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G:\Python\Baidu-Spider\match_with_entries\"/>
    </mc:Choice>
  </mc:AlternateContent>
  <bookViews>
    <workbookView xWindow="0" yWindow="0" windowWidth="28800" windowHeight="12315" xr2:uid="{00000000-000D-0000-FFFF-FFFF00000000}"/>
  </bookViews>
  <sheets>
    <sheet name="Sheet1" sheetId="1" r:id="rId1"/>
  </sheets>
  <definedNames>
    <definedName name="_xlnm._FilterDatabase" localSheetId="0" hidden="1">Sheet1!$A$1:$AH$5017</definedName>
  </definedNames>
  <calcPr calcId="171027"/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4402" i="1"/>
  <c r="AI4403" i="1"/>
  <c r="AI4404" i="1"/>
  <c r="AI4405" i="1"/>
  <c r="AI4406" i="1"/>
  <c r="AI4407" i="1"/>
  <c r="AI4408" i="1"/>
  <c r="AI4409" i="1"/>
  <c r="AI4410" i="1"/>
  <c r="AI4411" i="1"/>
  <c r="AI4412" i="1"/>
  <c r="AI4413" i="1"/>
  <c r="AI4414" i="1"/>
  <c r="AI4415" i="1"/>
  <c r="AI4416" i="1"/>
  <c r="AI4417" i="1"/>
  <c r="AI4418" i="1"/>
  <c r="AI4419" i="1"/>
  <c r="AI4420" i="1"/>
  <c r="AI4421" i="1"/>
  <c r="AI4422" i="1"/>
  <c r="AI4423" i="1"/>
  <c r="AI4424" i="1"/>
  <c r="AI4425" i="1"/>
  <c r="AI4426" i="1"/>
  <c r="AI4427" i="1"/>
  <c r="AI4428" i="1"/>
  <c r="AI4429" i="1"/>
  <c r="AI4430" i="1"/>
  <c r="AI4431" i="1"/>
  <c r="AI4432" i="1"/>
  <c r="AI4433" i="1"/>
  <c r="AI4434" i="1"/>
  <c r="AI4435" i="1"/>
  <c r="AI4436" i="1"/>
  <c r="AI4437" i="1"/>
  <c r="AI4438" i="1"/>
  <c r="AI4439" i="1"/>
  <c r="AI4440" i="1"/>
  <c r="AI4441" i="1"/>
  <c r="AI4442" i="1"/>
  <c r="AI4443" i="1"/>
  <c r="AI4444" i="1"/>
  <c r="AI4445" i="1"/>
  <c r="AI4446" i="1"/>
  <c r="AI4447" i="1"/>
  <c r="AI4448" i="1"/>
  <c r="AI4449" i="1"/>
  <c r="AI4450" i="1"/>
  <c r="AI4451" i="1"/>
  <c r="AI4452" i="1"/>
  <c r="AI4453" i="1"/>
  <c r="AI4454" i="1"/>
  <c r="AI4455" i="1"/>
  <c r="AI4456" i="1"/>
  <c r="AI4457" i="1"/>
  <c r="AI4458" i="1"/>
  <c r="AI4459" i="1"/>
  <c r="AI4460" i="1"/>
  <c r="AI4461" i="1"/>
  <c r="AI4462" i="1"/>
  <c r="AI4463" i="1"/>
  <c r="AI4464" i="1"/>
  <c r="AI4465" i="1"/>
  <c r="AI4466" i="1"/>
  <c r="AI4467" i="1"/>
  <c r="AI4468" i="1"/>
  <c r="AI4469" i="1"/>
  <c r="AI4470" i="1"/>
  <c r="AI4471" i="1"/>
  <c r="AI4472" i="1"/>
  <c r="AI4473" i="1"/>
  <c r="AI4474" i="1"/>
  <c r="AI4475" i="1"/>
  <c r="AI4476" i="1"/>
  <c r="AI4477" i="1"/>
  <c r="AI4478" i="1"/>
  <c r="AI4479" i="1"/>
  <c r="AI4480" i="1"/>
  <c r="AI4481" i="1"/>
  <c r="AI4482" i="1"/>
  <c r="AI4483" i="1"/>
  <c r="AI4484" i="1"/>
  <c r="AI4485" i="1"/>
  <c r="AI4486" i="1"/>
  <c r="AI4487" i="1"/>
  <c r="AI4488" i="1"/>
  <c r="AI4489" i="1"/>
  <c r="AI4490" i="1"/>
  <c r="AI4491" i="1"/>
  <c r="AI4492" i="1"/>
  <c r="AI4493" i="1"/>
  <c r="AI4494" i="1"/>
  <c r="AI4495" i="1"/>
  <c r="AI4496" i="1"/>
  <c r="AI4497" i="1"/>
  <c r="AI4498" i="1"/>
  <c r="AI4499" i="1"/>
  <c r="AI4500" i="1"/>
  <c r="AI4501" i="1"/>
  <c r="AI4502" i="1"/>
  <c r="AI4503" i="1"/>
  <c r="AI4504" i="1"/>
  <c r="AI4505" i="1"/>
  <c r="AI4506" i="1"/>
  <c r="AI4507" i="1"/>
  <c r="AI4508" i="1"/>
  <c r="AI4509" i="1"/>
  <c r="AI4510" i="1"/>
  <c r="AI4511" i="1"/>
  <c r="AI4512" i="1"/>
  <c r="AI4513" i="1"/>
  <c r="AI4514" i="1"/>
  <c r="AI4515" i="1"/>
  <c r="AI4516" i="1"/>
  <c r="AI4517" i="1"/>
  <c r="AI4518" i="1"/>
  <c r="AI4519" i="1"/>
  <c r="AI4520" i="1"/>
  <c r="AI4521" i="1"/>
  <c r="AI4522" i="1"/>
  <c r="AI4523" i="1"/>
  <c r="AI4524" i="1"/>
  <c r="AI4525" i="1"/>
  <c r="AI4526" i="1"/>
  <c r="AI4527" i="1"/>
  <c r="AI4528" i="1"/>
  <c r="AI4529" i="1"/>
  <c r="AI4530" i="1"/>
  <c r="AI4531" i="1"/>
  <c r="AI4532" i="1"/>
  <c r="AI4533" i="1"/>
  <c r="AI4534" i="1"/>
  <c r="AI4535" i="1"/>
  <c r="AI4536" i="1"/>
  <c r="AI4537" i="1"/>
  <c r="AI4538" i="1"/>
  <c r="AI4539" i="1"/>
  <c r="AI4540" i="1"/>
  <c r="AI4541" i="1"/>
  <c r="AI4542" i="1"/>
  <c r="AI4543" i="1"/>
  <c r="AI4544" i="1"/>
  <c r="AI4545" i="1"/>
  <c r="AI4546" i="1"/>
  <c r="AI4547" i="1"/>
  <c r="AI4548" i="1"/>
  <c r="AI4549" i="1"/>
  <c r="AI4550" i="1"/>
  <c r="AI4551" i="1"/>
  <c r="AI4552" i="1"/>
  <c r="AI4553" i="1"/>
  <c r="AI4554" i="1"/>
  <c r="AI4555" i="1"/>
  <c r="AI4556" i="1"/>
  <c r="AI4557" i="1"/>
  <c r="AI4558" i="1"/>
  <c r="AI4559" i="1"/>
  <c r="AI4560" i="1"/>
  <c r="AI4561" i="1"/>
  <c r="AI4562" i="1"/>
  <c r="AI4563" i="1"/>
  <c r="AI4564" i="1"/>
  <c r="AI4565" i="1"/>
  <c r="AI4566" i="1"/>
  <c r="AI4567" i="1"/>
  <c r="AI4568" i="1"/>
  <c r="AI4569" i="1"/>
  <c r="AI4570" i="1"/>
  <c r="AI4571" i="1"/>
  <c r="AI4572" i="1"/>
  <c r="AI4573" i="1"/>
  <c r="AI4574" i="1"/>
  <c r="AI4575" i="1"/>
  <c r="AI4576" i="1"/>
  <c r="AI4577" i="1"/>
  <c r="AI4578" i="1"/>
  <c r="AI4579" i="1"/>
  <c r="AI4580" i="1"/>
  <c r="AI4581" i="1"/>
  <c r="AI4582" i="1"/>
  <c r="AI4583" i="1"/>
  <c r="AI4584" i="1"/>
  <c r="AI4585" i="1"/>
  <c r="AI4586" i="1"/>
  <c r="AI4587" i="1"/>
  <c r="AI4588" i="1"/>
  <c r="AI4589" i="1"/>
  <c r="AI4590" i="1"/>
  <c r="AI4591" i="1"/>
  <c r="AI4592" i="1"/>
  <c r="AI4593" i="1"/>
  <c r="AI4594" i="1"/>
  <c r="AI4595" i="1"/>
  <c r="AI4596" i="1"/>
  <c r="AI4597" i="1"/>
  <c r="AI4598" i="1"/>
  <c r="AI4599" i="1"/>
  <c r="AI4600" i="1"/>
  <c r="AI4601" i="1"/>
  <c r="AI4602" i="1"/>
  <c r="AI4603" i="1"/>
  <c r="AI4604" i="1"/>
  <c r="AI4605" i="1"/>
  <c r="AI4606" i="1"/>
  <c r="AI4607" i="1"/>
  <c r="AI4608" i="1"/>
  <c r="AI4609" i="1"/>
  <c r="AI4610" i="1"/>
  <c r="AI4611" i="1"/>
  <c r="AI4612" i="1"/>
  <c r="AI4613" i="1"/>
  <c r="AI4614" i="1"/>
  <c r="AI4615" i="1"/>
  <c r="AI4616" i="1"/>
  <c r="AI4617" i="1"/>
  <c r="AI4618" i="1"/>
  <c r="AI4619" i="1"/>
  <c r="AI4620" i="1"/>
  <c r="AI4621" i="1"/>
  <c r="AI4622" i="1"/>
  <c r="AI4623" i="1"/>
  <c r="AI4624" i="1"/>
  <c r="AI4625" i="1"/>
  <c r="AI4626" i="1"/>
  <c r="AI4627" i="1"/>
  <c r="AI4628" i="1"/>
  <c r="AI4629" i="1"/>
  <c r="AI4630" i="1"/>
  <c r="AI4631" i="1"/>
  <c r="AI4632" i="1"/>
  <c r="AI4633" i="1"/>
  <c r="AI4634" i="1"/>
  <c r="AI4635" i="1"/>
  <c r="AI4636" i="1"/>
  <c r="AI4637" i="1"/>
  <c r="AI4638" i="1"/>
  <c r="AI4639" i="1"/>
  <c r="AI4640" i="1"/>
  <c r="AI4641" i="1"/>
  <c r="AI4642" i="1"/>
  <c r="AI4643" i="1"/>
  <c r="AI4644" i="1"/>
  <c r="AI4645" i="1"/>
  <c r="AI4646" i="1"/>
  <c r="AI4647" i="1"/>
  <c r="AI4648" i="1"/>
  <c r="AI4649" i="1"/>
  <c r="AI4650" i="1"/>
  <c r="AI4651" i="1"/>
  <c r="AI4652" i="1"/>
  <c r="AI4653" i="1"/>
  <c r="AI4654" i="1"/>
  <c r="AI4655" i="1"/>
  <c r="AI4656" i="1"/>
  <c r="AI4657" i="1"/>
  <c r="AI4658" i="1"/>
  <c r="AI4659" i="1"/>
  <c r="AI4660" i="1"/>
  <c r="AI4661" i="1"/>
  <c r="AI4662" i="1"/>
  <c r="AI4663" i="1"/>
  <c r="AI4664" i="1"/>
  <c r="AI4665" i="1"/>
  <c r="AI4666" i="1"/>
  <c r="AI4667" i="1"/>
  <c r="AI4668" i="1"/>
  <c r="AI4669" i="1"/>
  <c r="AI4670" i="1"/>
  <c r="AI4671" i="1"/>
  <c r="AI4672" i="1"/>
  <c r="AI4673" i="1"/>
  <c r="AI4674" i="1"/>
  <c r="AI4675" i="1"/>
  <c r="AI4676" i="1"/>
  <c r="AI4677" i="1"/>
  <c r="AI4678" i="1"/>
  <c r="AI4679" i="1"/>
  <c r="AI4680" i="1"/>
  <c r="AI4681" i="1"/>
  <c r="AI4682" i="1"/>
  <c r="AI4683" i="1"/>
  <c r="AI4684" i="1"/>
  <c r="AI4685" i="1"/>
  <c r="AI4686" i="1"/>
  <c r="AI4687" i="1"/>
  <c r="AI4688" i="1"/>
  <c r="AI4689" i="1"/>
  <c r="AI4690" i="1"/>
  <c r="AI4691" i="1"/>
  <c r="AI4692" i="1"/>
  <c r="AI4693" i="1"/>
  <c r="AI4694" i="1"/>
  <c r="AI4695" i="1"/>
  <c r="AI4696" i="1"/>
  <c r="AI4697" i="1"/>
  <c r="AI4698" i="1"/>
  <c r="AI4699" i="1"/>
  <c r="AI4700" i="1"/>
  <c r="AI4701" i="1"/>
  <c r="AI4702" i="1"/>
  <c r="AI4703" i="1"/>
  <c r="AI4704" i="1"/>
  <c r="AI4705" i="1"/>
  <c r="AI4706" i="1"/>
  <c r="AI4707" i="1"/>
  <c r="AI4708" i="1"/>
  <c r="AI4709" i="1"/>
  <c r="AI4710" i="1"/>
  <c r="AI4711" i="1"/>
  <c r="AI4712" i="1"/>
  <c r="AI4713" i="1"/>
  <c r="AI4714" i="1"/>
  <c r="AI4715" i="1"/>
  <c r="AI4716" i="1"/>
  <c r="AI4717" i="1"/>
  <c r="AI4718" i="1"/>
  <c r="AI4719" i="1"/>
  <c r="AI4720" i="1"/>
  <c r="AI4721" i="1"/>
  <c r="AI4722" i="1"/>
  <c r="AI4723" i="1"/>
  <c r="AI4724" i="1"/>
  <c r="AI4725" i="1"/>
  <c r="AI4726" i="1"/>
  <c r="AI4727" i="1"/>
  <c r="AI4728" i="1"/>
  <c r="AI4729" i="1"/>
  <c r="AI4730" i="1"/>
  <c r="AI4731" i="1"/>
  <c r="AI4732" i="1"/>
  <c r="AI4733" i="1"/>
  <c r="AI4734" i="1"/>
  <c r="AI4735" i="1"/>
  <c r="AI4736" i="1"/>
  <c r="AI4737" i="1"/>
  <c r="AI4738" i="1"/>
  <c r="AI4739" i="1"/>
  <c r="AI4740" i="1"/>
  <c r="AI4741" i="1"/>
  <c r="AI4742" i="1"/>
  <c r="AI4743" i="1"/>
  <c r="AI4744" i="1"/>
  <c r="AI4745" i="1"/>
  <c r="AI4746" i="1"/>
  <c r="AI4747" i="1"/>
  <c r="AI4748" i="1"/>
  <c r="AI4749" i="1"/>
  <c r="AI4750" i="1"/>
  <c r="AI4751" i="1"/>
  <c r="AI4752" i="1"/>
  <c r="AI4753" i="1"/>
  <c r="AI4754" i="1"/>
  <c r="AI4755" i="1"/>
  <c r="AI4756" i="1"/>
  <c r="AI4757" i="1"/>
  <c r="AI4758" i="1"/>
  <c r="AI4759" i="1"/>
  <c r="AI4760" i="1"/>
  <c r="AI4761" i="1"/>
  <c r="AI4762" i="1"/>
  <c r="AI4763" i="1"/>
  <c r="AI4764" i="1"/>
  <c r="AI4765" i="1"/>
  <c r="AI4766" i="1"/>
  <c r="AI4767" i="1"/>
  <c r="AI4768" i="1"/>
  <c r="AI4769" i="1"/>
  <c r="AI4770" i="1"/>
  <c r="AI4771" i="1"/>
  <c r="AI4772" i="1"/>
  <c r="AI4773" i="1"/>
  <c r="AI4774" i="1"/>
  <c r="AI4775" i="1"/>
  <c r="AI4776" i="1"/>
  <c r="AI4777" i="1"/>
  <c r="AI4778" i="1"/>
  <c r="AI4779" i="1"/>
  <c r="AI4780" i="1"/>
  <c r="AI4781" i="1"/>
  <c r="AI4782" i="1"/>
  <c r="AI4783" i="1"/>
  <c r="AI4784" i="1"/>
  <c r="AI4785" i="1"/>
  <c r="AI4786" i="1"/>
  <c r="AI4787" i="1"/>
  <c r="AI4788" i="1"/>
  <c r="AI4789" i="1"/>
  <c r="AI4790" i="1"/>
  <c r="AI4791" i="1"/>
  <c r="AI4792" i="1"/>
  <c r="AI4793" i="1"/>
  <c r="AI4794" i="1"/>
  <c r="AI4795" i="1"/>
  <c r="AI4796" i="1"/>
  <c r="AI4797" i="1"/>
  <c r="AI4798" i="1"/>
  <c r="AI4799" i="1"/>
  <c r="AI4800" i="1"/>
  <c r="AI4801" i="1"/>
  <c r="AI4802" i="1"/>
  <c r="AI4803" i="1"/>
  <c r="AI4804" i="1"/>
  <c r="AI4805" i="1"/>
  <c r="AI4806" i="1"/>
  <c r="AI4807" i="1"/>
  <c r="AI4808" i="1"/>
  <c r="AI4809" i="1"/>
  <c r="AI4810" i="1"/>
  <c r="AI4811" i="1"/>
  <c r="AI4812" i="1"/>
  <c r="AI4813" i="1"/>
  <c r="AI4814" i="1"/>
  <c r="AI4815" i="1"/>
  <c r="AI4816" i="1"/>
  <c r="AI4817" i="1"/>
  <c r="AI4818" i="1"/>
  <c r="AI4819" i="1"/>
  <c r="AI4820" i="1"/>
  <c r="AI4821" i="1"/>
  <c r="AI4822" i="1"/>
  <c r="AI4823" i="1"/>
  <c r="AI4824" i="1"/>
  <c r="AI4825" i="1"/>
  <c r="AI4826" i="1"/>
  <c r="AI4827" i="1"/>
  <c r="AI4828" i="1"/>
  <c r="AI4829" i="1"/>
  <c r="AI4830" i="1"/>
  <c r="AI4831" i="1"/>
  <c r="AI4832" i="1"/>
  <c r="AI4833" i="1"/>
  <c r="AI4834" i="1"/>
  <c r="AI4835" i="1"/>
  <c r="AI4836" i="1"/>
  <c r="AI4837" i="1"/>
  <c r="AI4838" i="1"/>
  <c r="AI4839" i="1"/>
  <c r="AI4840" i="1"/>
  <c r="AI4841" i="1"/>
  <c r="AI4842" i="1"/>
  <c r="AI4843" i="1"/>
  <c r="AI4844" i="1"/>
  <c r="AI4845" i="1"/>
  <c r="AI4846" i="1"/>
  <c r="AI4847" i="1"/>
  <c r="AI4848" i="1"/>
  <c r="AI4849" i="1"/>
  <c r="AI4850" i="1"/>
  <c r="AI4851" i="1"/>
  <c r="AI4852" i="1"/>
  <c r="AI4853" i="1"/>
  <c r="AI4854" i="1"/>
  <c r="AI4855" i="1"/>
  <c r="AI4856" i="1"/>
  <c r="AI4857" i="1"/>
  <c r="AI4858" i="1"/>
  <c r="AI4859" i="1"/>
  <c r="AI4860" i="1"/>
  <c r="AI4861" i="1"/>
  <c r="AI4862" i="1"/>
  <c r="AI4863" i="1"/>
  <c r="AI4864" i="1"/>
  <c r="AI4865" i="1"/>
  <c r="AI4866" i="1"/>
  <c r="AI4867" i="1"/>
  <c r="AI4868" i="1"/>
  <c r="AI4869" i="1"/>
  <c r="AI4870" i="1"/>
  <c r="AI4871" i="1"/>
  <c r="AI4872" i="1"/>
  <c r="AI4873" i="1"/>
  <c r="AI4874" i="1"/>
  <c r="AI4875" i="1"/>
  <c r="AI4876" i="1"/>
  <c r="AI4877" i="1"/>
  <c r="AI4878" i="1"/>
  <c r="AI4879" i="1"/>
  <c r="AI4880" i="1"/>
  <c r="AI4881" i="1"/>
  <c r="AI4882" i="1"/>
  <c r="AI4883" i="1"/>
  <c r="AI4884" i="1"/>
  <c r="AI4885" i="1"/>
  <c r="AI4886" i="1"/>
  <c r="AI4887" i="1"/>
  <c r="AI4888" i="1"/>
  <c r="AI4889" i="1"/>
  <c r="AI4890" i="1"/>
  <c r="AI4891" i="1"/>
  <c r="AI4892" i="1"/>
  <c r="AI4893" i="1"/>
  <c r="AI4894" i="1"/>
  <c r="AI4895" i="1"/>
  <c r="AI4896" i="1"/>
  <c r="AI4897" i="1"/>
  <c r="AI4898" i="1"/>
  <c r="AI4899" i="1"/>
  <c r="AI4900" i="1"/>
  <c r="AI4901" i="1"/>
  <c r="AI4902" i="1"/>
  <c r="AI4903" i="1"/>
  <c r="AI4904" i="1"/>
  <c r="AI4905" i="1"/>
  <c r="AI4906" i="1"/>
  <c r="AI4907" i="1"/>
  <c r="AI4908" i="1"/>
  <c r="AI4909" i="1"/>
  <c r="AI4910" i="1"/>
  <c r="AI4911" i="1"/>
  <c r="AI4912" i="1"/>
  <c r="AI4913" i="1"/>
  <c r="AI4914" i="1"/>
  <c r="AI4915" i="1"/>
  <c r="AI4916" i="1"/>
  <c r="AI4917" i="1"/>
  <c r="AI4918" i="1"/>
  <c r="AI4919" i="1"/>
  <c r="AI4920" i="1"/>
  <c r="AI4921" i="1"/>
  <c r="AI4922" i="1"/>
  <c r="AI4923" i="1"/>
  <c r="AI4924" i="1"/>
  <c r="AI4925" i="1"/>
  <c r="AI4926" i="1"/>
  <c r="AI4927" i="1"/>
  <c r="AI4928" i="1"/>
  <c r="AI4929" i="1"/>
  <c r="AI4930" i="1"/>
  <c r="AI4931" i="1"/>
  <c r="AI4932" i="1"/>
  <c r="AI4933" i="1"/>
  <c r="AI4934" i="1"/>
  <c r="AI4935" i="1"/>
  <c r="AI4936" i="1"/>
  <c r="AI4937" i="1"/>
  <c r="AI4938" i="1"/>
  <c r="AI4939" i="1"/>
  <c r="AI4940" i="1"/>
  <c r="AI4941" i="1"/>
  <c r="AI4942" i="1"/>
  <c r="AI4943" i="1"/>
  <c r="AI4944" i="1"/>
  <c r="AI4945" i="1"/>
  <c r="AI4946" i="1"/>
  <c r="AI4947" i="1"/>
  <c r="AI4948" i="1"/>
  <c r="AI4949" i="1"/>
  <c r="AI4950" i="1"/>
  <c r="AI4951" i="1"/>
  <c r="AI4952" i="1"/>
  <c r="AI4953" i="1"/>
  <c r="AI4954" i="1"/>
  <c r="AI4955" i="1"/>
  <c r="AI4956" i="1"/>
  <c r="AI4957" i="1"/>
  <c r="AI4958" i="1"/>
  <c r="AI4959" i="1"/>
  <c r="AI4960" i="1"/>
  <c r="AI4961" i="1"/>
  <c r="AI4962" i="1"/>
  <c r="AI4963" i="1"/>
  <c r="AI4964" i="1"/>
  <c r="AI4965" i="1"/>
  <c r="AI4966" i="1"/>
  <c r="AI4967" i="1"/>
  <c r="AI4968" i="1"/>
  <c r="AI4969" i="1"/>
  <c r="AI4970" i="1"/>
  <c r="AI4971" i="1"/>
  <c r="AI4972" i="1"/>
  <c r="AI4973" i="1"/>
  <c r="AI4974" i="1"/>
  <c r="AI4975" i="1"/>
  <c r="AI4976" i="1"/>
  <c r="AI4977" i="1"/>
  <c r="AI4978" i="1"/>
  <c r="AI4979" i="1"/>
  <c r="AI4980" i="1"/>
  <c r="AI4981" i="1"/>
  <c r="AI4982" i="1"/>
  <c r="AI4983" i="1"/>
  <c r="AI4984" i="1"/>
  <c r="AI4985" i="1"/>
  <c r="AI4986" i="1"/>
  <c r="AI4987" i="1"/>
  <c r="AI4988" i="1"/>
  <c r="AI4989" i="1"/>
  <c r="AI4990" i="1"/>
  <c r="AI4991" i="1"/>
  <c r="AI4992" i="1"/>
  <c r="AI4993" i="1"/>
  <c r="AI4994" i="1"/>
  <c r="AI4995" i="1"/>
  <c r="AI4996" i="1"/>
  <c r="AI4997" i="1"/>
  <c r="AI4998" i="1"/>
  <c r="AI4999" i="1"/>
  <c r="AI5000" i="1"/>
  <c r="AI5001" i="1"/>
  <c r="AI5002" i="1"/>
  <c r="AI5003" i="1"/>
  <c r="AI5004" i="1"/>
  <c r="AI5005" i="1"/>
  <c r="AI5006" i="1"/>
  <c r="AI5007" i="1"/>
  <c r="AI5008" i="1"/>
  <c r="AI5009" i="1"/>
  <c r="AI5010" i="1"/>
  <c r="AI5011" i="1"/>
  <c r="AI5012" i="1"/>
  <c r="AI5013" i="1"/>
  <c r="AI5014" i="1"/>
  <c r="AI5015" i="1"/>
  <c r="AI5016" i="1"/>
  <c r="AI5017" i="1"/>
  <c r="AI3" i="1"/>
  <c r="AI2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H4412" i="1"/>
  <c r="AH4413" i="1"/>
  <c r="AH4414" i="1"/>
  <c r="AH4415" i="1"/>
  <c r="AH4416" i="1"/>
  <c r="AH4417" i="1"/>
  <c r="AH4418" i="1"/>
  <c r="AH4419" i="1"/>
  <c r="AH4420" i="1"/>
  <c r="AH4421" i="1"/>
  <c r="AH4422" i="1"/>
  <c r="AH4423" i="1"/>
  <c r="AH4424" i="1"/>
  <c r="AH4425" i="1"/>
  <c r="AH4426" i="1"/>
  <c r="AH4427" i="1"/>
  <c r="AH4428" i="1"/>
  <c r="AH4429" i="1"/>
  <c r="AH4430" i="1"/>
  <c r="AH4431" i="1"/>
  <c r="AH4432" i="1"/>
  <c r="AH4433" i="1"/>
  <c r="AH4434" i="1"/>
  <c r="AH4435" i="1"/>
  <c r="AH4436" i="1"/>
  <c r="AH4437" i="1"/>
  <c r="AH4438" i="1"/>
  <c r="AH4439" i="1"/>
  <c r="AH4440" i="1"/>
  <c r="AH4441" i="1"/>
  <c r="AH4442" i="1"/>
  <c r="AH4443" i="1"/>
  <c r="AH4444" i="1"/>
  <c r="AH4445" i="1"/>
  <c r="AH4446" i="1"/>
  <c r="AH4447" i="1"/>
  <c r="AH4448" i="1"/>
  <c r="AH4449" i="1"/>
  <c r="AH4450" i="1"/>
  <c r="AH4451" i="1"/>
  <c r="AH4452" i="1"/>
  <c r="AH4453" i="1"/>
  <c r="AH4454" i="1"/>
  <c r="AH4455" i="1"/>
  <c r="AH4456" i="1"/>
  <c r="AH4457" i="1"/>
  <c r="AH4458" i="1"/>
  <c r="AH4459" i="1"/>
  <c r="AH4460" i="1"/>
  <c r="AH4461" i="1"/>
  <c r="AH4462" i="1"/>
  <c r="AH4463" i="1"/>
  <c r="AH4464" i="1"/>
  <c r="AH4465" i="1"/>
  <c r="AH4466" i="1"/>
  <c r="AH4467" i="1"/>
  <c r="AH4468" i="1"/>
  <c r="AH4469" i="1"/>
  <c r="AH4470" i="1"/>
  <c r="AH4471" i="1"/>
  <c r="AH4472" i="1"/>
  <c r="AH4473" i="1"/>
  <c r="AH4474" i="1"/>
  <c r="AH4475" i="1"/>
  <c r="AH4476" i="1"/>
  <c r="AH4477" i="1"/>
  <c r="AH4478" i="1"/>
  <c r="AH4479" i="1"/>
  <c r="AH4480" i="1"/>
  <c r="AH4481" i="1"/>
  <c r="AH4482" i="1"/>
  <c r="AH4483" i="1"/>
  <c r="AH4484" i="1"/>
  <c r="AH4485" i="1"/>
  <c r="AH4486" i="1"/>
  <c r="AH4487" i="1"/>
  <c r="AH4488" i="1"/>
  <c r="AH4489" i="1"/>
  <c r="AH4490" i="1"/>
  <c r="AH4491" i="1"/>
  <c r="AH4492" i="1"/>
  <c r="AH4493" i="1"/>
  <c r="AH4494" i="1"/>
  <c r="AH4495" i="1"/>
  <c r="AH4496" i="1"/>
  <c r="AH4497" i="1"/>
  <c r="AH4498" i="1"/>
  <c r="AH4499" i="1"/>
  <c r="AH4500" i="1"/>
  <c r="AH4501" i="1"/>
  <c r="AH4502" i="1"/>
  <c r="AH4503" i="1"/>
  <c r="AH4504" i="1"/>
  <c r="AH4505" i="1"/>
  <c r="AH4506" i="1"/>
  <c r="AH4507" i="1"/>
  <c r="AH4508" i="1"/>
  <c r="AH4509" i="1"/>
  <c r="AH4510" i="1"/>
  <c r="AH4511" i="1"/>
  <c r="AH4512" i="1"/>
  <c r="AH4513" i="1"/>
  <c r="AH4514" i="1"/>
  <c r="AH4515" i="1"/>
  <c r="AH4516" i="1"/>
  <c r="AH4517" i="1"/>
  <c r="AH4518" i="1"/>
  <c r="AH4519" i="1"/>
  <c r="AH4520" i="1"/>
  <c r="AH4521" i="1"/>
  <c r="AH4522" i="1"/>
  <c r="AH4523" i="1"/>
  <c r="AH4524" i="1"/>
  <c r="AH4525" i="1"/>
  <c r="AH4526" i="1"/>
  <c r="AH4527" i="1"/>
  <c r="AH4528" i="1"/>
  <c r="AH4529" i="1"/>
  <c r="AH4530" i="1"/>
  <c r="AH4531" i="1"/>
  <c r="AH4532" i="1"/>
  <c r="AH4533" i="1"/>
  <c r="AH4534" i="1"/>
  <c r="AH4535" i="1"/>
  <c r="AH4536" i="1"/>
  <c r="AH4537" i="1"/>
  <c r="AH4538" i="1"/>
  <c r="AH4539" i="1"/>
  <c r="AH4540" i="1"/>
  <c r="AH4541" i="1"/>
  <c r="AH4542" i="1"/>
  <c r="AH4543" i="1"/>
  <c r="AH4544" i="1"/>
  <c r="AH4545" i="1"/>
  <c r="AH4546" i="1"/>
  <c r="AH4547" i="1"/>
  <c r="AH4548" i="1"/>
  <c r="AH4549" i="1"/>
  <c r="AH4550" i="1"/>
  <c r="AH4551" i="1"/>
  <c r="AH4552" i="1"/>
  <c r="AH4553" i="1"/>
  <c r="AH4554" i="1"/>
  <c r="AH4555" i="1"/>
  <c r="AH4556" i="1"/>
  <c r="AH4557" i="1"/>
  <c r="AH4558" i="1"/>
  <c r="AH4559" i="1"/>
  <c r="AH4560" i="1"/>
  <c r="AH4561" i="1"/>
  <c r="AH4562" i="1"/>
  <c r="AH4563" i="1"/>
  <c r="AH4564" i="1"/>
  <c r="AH4565" i="1"/>
  <c r="AH4566" i="1"/>
  <c r="AH4567" i="1"/>
  <c r="AH4568" i="1"/>
  <c r="AH4569" i="1"/>
  <c r="AH4570" i="1"/>
  <c r="AH4571" i="1"/>
  <c r="AH4572" i="1"/>
  <c r="AH4573" i="1"/>
  <c r="AH4574" i="1"/>
  <c r="AH4575" i="1"/>
  <c r="AH4576" i="1"/>
  <c r="AH4577" i="1"/>
  <c r="AH4578" i="1"/>
  <c r="AH4579" i="1"/>
  <c r="AH4580" i="1"/>
  <c r="AH4581" i="1"/>
  <c r="AH4582" i="1"/>
  <c r="AH4583" i="1"/>
  <c r="AH4584" i="1"/>
  <c r="AH4585" i="1"/>
  <c r="AH4586" i="1"/>
  <c r="AH4587" i="1"/>
  <c r="AH4588" i="1"/>
  <c r="AH4589" i="1"/>
  <c r="AH4590" i="1"/>
  <c r="AH4591" i="1"/>
  <c r="AH4592" i="1"/>
  <c r="AH4593" i="1"/>
  <c r="AH4594" i="1"/>
  <c r="AH4595" i="1"/>
  <c r="AH4596" i="1"/>
  <c r="AH4597" i="1"/>
  <c r="AH4598" i="1"/>
  <c r="AH4599" i="1"/>
  <c r="AH4600" i="1"/>
  <c r="AH4601" i="1"/>
  <c r="AH4602" i="1"/>
  <c r="AH4603" i="1"/>
  <c r="AH4604" i="1"/>
  <c r="AH4605" i="1"/>
  <c r="AH4606" i="1"/>
  <c r="AH4607" i="1"/>
  <c r="AH4608" i="1"/>
  <c r="AH4609" i="1"/>
  <c r="AH4610" i="1"/>
  <c r="AH4611" i="1"/>
  <c r="AH4612" i="1"/>
  <c r="AH4613" i="1"/>
  <c r="AH4614" i="1"/>
  <c r="AH4615" i="1"/>
  <c r="AH4616" i="1"/>
  <c r="AH4617" i="1"/>
  <c r="AH4618" i="1"/>
  <c r="AH4619" i="1"/>
  <c r="AH4620" i="1"/>
  <c r="AH4621" i="1"/>
  <c r="AH4622" i="1"/>
  <c r="AH4623" i="1"/>
  <c r="AH4624" i="1"/>
  <c r="AH4625" i="1"/>
  <c r="AH4626" i="1"/>
  <c r="AH4627" i="1"/>
  <c r="AH4628" i="1"/>
  <c r="AH4629" i="1"/>
  <c r="AH4630" i="1"/>
  <c r="AH4631" i="1"/>
  <c r="AH4632" i="1"/>
  <c r="AH4633" i="1"/>
  <c r="AH4634" i="1"/>
  <c r="AH4635" i="1"/>
  <c r="AH4636" i="1"/>
  <c r="AH4637" i="1"/>
  <c r="AH4638" i="1"/>
  <c r="AH4639" i="1"/>
  <c r="AH4640" i="1"/>
  <c r="AH4641" i="1"/>
  <c r="AH4642" i="1"/>
  <c r="AH4643" i="1"/>
  <c r="AH4644" i="1"/>
  <c r="AH4645" i="1"/>
  <c r="AH4646" i="1"/>
  <c r="AH4647" i="1"/>
  <c r="AH4648" i="1"/>
  <c r="AH4649" i="1"/>
  <c r="AH4650" i="1"/>
  <c r="AH4651" i="1"/>
  <c r="AH4652" i="1"/>
  <c r="AH4653" i="1"/>
  <c r="AH4654" i="1"/>
  <c r="AH4655" i="1"/>
  <c r="AH4656" i="1"/>
  <c r="AH4657" i="1"/>
  <c r="AH4658" i="1"/>
  <c r="AH4659" i="1"/>
  <c r="AH4660" i="1"/>
  <c r="AH4661" i="1"/>
  <c r="AH4662" i="1"/>
  <c r="AH4663" i="1"/>
  <c r="AH4664" i="1"/>
  <c r="AH4665" i="1"/>
  <c r="AH4666" i="1"/>
  <c r="AH4667" i="1"/>
  <c r="AH4668" i="1"/>
  <c r="AH4669" i="1"/>
  <c r="AH4670" i="1"/>
  <c r="AH4671" i="1"/>
  <c r="AH4672" i="1"/>
  <c r="AH4673" i="1"/>
  <c r="AH4674" i="1"/>
  <c r="AH4675" i="1"/>
  <c r="AH4676" i="1"/>
  <c r="AH4677" i="1"/>
  <c r="AH4678" i="1"/>
  <c r="AH4679" i="1"/>
  <c r="AH4680" i="1"/>
  <c r="AH4681" i="1"/>
  <c r="AH4682" i="1"/>
  <c r="AH4683" i="1"/>
  <c r="AH4684" i="1"/>
  <c r="AH4685" i="1"/>
  <c r="AH4686" i="1"/>
  <c r="AH4687" i="1"/>
  <c r="AH4688" i="1"/>
  <c r="AH4689" i="1"/>
  <c r="AH4690" i="1"/>
  <c r="AH4691" i="1"/>
  <c r="AH4692" i="1"/>
  <c r="AH4693" i="1"/>
  <c r="AH4694" i="1"/>
  <c r="AH4695" i="1"/>
  <c r="AH4696" i="1"/>
  <c r="AH4697" i="1"/>
  <c r="AH4698" i="1"/>
  <c r="AH4699" i="1"/>
  <c r="AH4700" i="1"/>
  <c r="AH4701" i="1"/>
  <c r="AH4702" i="1"/>
  <c r="AH4703" i="1"/>
  <c r="AH4704" i="1"/>
  <c r="AH4705" i="1"/>
  <c r="AH4706" i="1"/>
  <c r="AH4707" i="1"/>
  <c r="AH4708" i="1"/>
  <c r="AH4709" i="1"/>
  <c r="AH4710" i="1"/>
  <c r="AH4711" i="1"/>
  <c r="AH4712" i="1"/>
  <c r="AH4713" i="1"/>
  <c r="AH4714" i="1"/>
  <c r="AH4715" i="1"/>
  <c r="AH4716" i="1"/>
  <c r="AH4717" i="1"/>
  <c r="AH4718" i="1"/>
  <c r="AH4719" i="1"/>
  <c r="AH4720" i="1"/>
  <c r="AH4721" i="1"/>
  <c r="AH4722" i="1"/>
  <c r="AH4723" i="1"/>
  <c r="AH4724" i="1"/>
  <c r="AH4725" i="1"/>
  <c r="AH4726" i="1"/>
  <c r="AH4727" i="1"/>
  <c r="AH4728" i="1"/>
  <c r="AH4729" i="1"/>
  <c r="AH4730" i="1"/>
  <c r="AH4731" i="1"/>
  <c r="AH4732" i="1"/>
  <c r="AH4733" i="1"/>
  <c r="AH4734" i="1"/>
  <c r="AH4735" i="1"/>
  <c r="AH4736" i="1"/>
  <c r="AH4737" i="1"/>
  <c r="AH4738" i="1"/>
  <c r="AH4739" i="1"/>
  <c r="AH4740" i="1"/>
  <c r="AH4741" i="1"/>
  <c r="AH4742" i="1"/>
  <c r="AH4743" i="1"/>
  <c r="AH4744" i="1"/>
  <c r="AH4745" i="1"/>
  <c r="AH4746" i="1"/>
  <c r="AH4747" i="1"/>
  <c r="AH4748" i="1"/>
  <c r="AH4749" i="1"/>
  <c r="AH4750" i="1"/>
  <c r="AH4751" i="1"/>
  <c r="AH4752" i="1"/>
  <c r="AH4753" i="1"/>
  <c r="AH4754" i="1"/>
  <c r="AH4755" i="1"/>
  <c r="AH4756" i="1"/>
  <c r="AH4757" i="1"/>
  <c r="AH4758" i="1"/>
  <c r="AH4759" i="1"/>
  <c r="AH4760" i="1"/>
  <c r="AH4761" i="1"/>
  <c r="AH4762" i="1"/>
  <c r="AH4763" i="1"/>
  <c r="AH4764" i="1"/>
  <c r="AH4765" i="1"/>
  <c r="AH4766" i="1"/>
  <c r="AH4767" i="1"/>
  <c r="AH4768" i="1"/>
  <c r="AH4769" i="1"/>
  <c r="AH4770" i="1"/>
  <c r="AH4771" i="1"/>
  <c r="AH4772" i="1"/>
  <c r="AH4773" i="1"/>
  <c r="AH4774" i="1"/>
  <c r="AH4775" i="1"/>
  <c r="AH4776" i="1"/>
  <c r="AH4777" i="1"/>
  <c r="AH4778" i="1"/>
  <c r="AH4779" i="1"/>
  <c r="AH4780" i="1"/>
  <c r="AH4781" i="1"/>
  <c r="AH4782" i="1"/>
  <c r="AH4783" i="1"/>
  <c r="AH4784" i="1"/>
  <c r="AH4785" i="1"/>
  <c r="AH4786" i="1"/>
  <c r="AH4787" i="1"/>
  <c r="AH4788" i="1"/>
  <c r="AH4789" i="1"/>
  <c r="AH4790" i="1"/>
  <c r="AH4791" i="1"/>
  <c r="AH4792" i="1"/>
  <c r="AH4793" i="1"/>
  <c r="AH4794" i="1"/>
  <c r="AH4795" i="1"/>
  <c r="AH4796" i="1"/>
  <c r="AH4797" i="1"/>
  <c r="AH4798" i="1"/>
  <c r="AH4799" i="1"/>
  <c r="AH4800" i="1"/>
  <c r="AH4801" i="1"/>
  <c r="AH4802" i="1"/>
  <c r="AH4803" i="1"/>
  <c r="AH4804" i="1"/>
  <c r="AH4805" i="1"/>
  <c r="AH4806" i="1"/>
  <c r="AH4807" i="1"/>
  <c r="AH4808" i="1"/>
  <c r="AH4809" i="1"/>
  <c r="AH4810" i="1"/>
  <c r="AH4811" i="1"/>
  <c r="AH4812" i="1"/>
  <c r="AH4813" i="1"/>
  <c r="AH4814" i="1"/>
  <c r="AH4815" i="1"/>
  <c r="AH4816" i="1"/>
  <c r="AH4817" i="1"/>
  <c r="AH4818" i="1"/>
  <c r="AH4819" i="1"/>
  <c r="AH4820" i="1"/>
  <c r="AH4821" i="1"/>
  <c r="AH4822" i="1"/>
  <c r="AH4823" i="1"/>
  <c r="AH4824" i="1"/>
  <c r="AH4825" i="1"/>
  <c r="AH4826" i="1"/>
  <c r="AH4827" i="1"/>
  <c r="AH4828" i="1"/>
  <c r="AH4829" i="1"/>
  <c r="AH4830" i="1"/>
  <c r="AH4831" i="1"/>
  <c r="AH4832" i="1"/>
  <c r="AH4833" i="1"/>
  <c r="AH4834" i="1"/>
  <c r="AH4835" i="1"/>
  <c r="AH4836" i="1"/>
  <c r="AH4837" i="1"/>
  <c r="AH4838" i="1"/>
  <c r="AH4839" i="1"/>
  <c r="AH4840" i="1"/>
  <c r="AH4841" i="1"/>
  <c r="AH4842" i="1"/>
  <c r="AH4843" i="1"/>
  <c r="AH4844" i="1"/>
  <c r="AH4845" i="1"/>
  <c r="AH4846" i="1"/>
  <c r="AH4847" i="1"/>
  <c r="AH4848" i="1"/>
  <c r="AH4849" i="1"/>
  <c r="AH4850" i="1"/>
  <c r="AH4851" i="1"/>
  <c r="AH4852" i="1"/>
  <c r="AH4853" i="1"/>
  <c r="AH4854" i="1"/>
  <c r="AH4855" i="1"/>
  <c r="AH4856" i="1"/>
  <c r="AH4857" i="1"/>
  <c r="AH4858" i="1"/>
  <c r="AH4859" i="1"/>
  <c r="AH4860" i="1"/>
  <c r="AH4861" i="1"/>
  <c r="AH4862" i="1"/>
  <c r="AH4863" i="1"/>
  <c r="AH4864" i="1"/>
  <c r="AH4865" i="1"/>
  <c r="AH4866" i="1"/>
  <c r="AH4867" i="1"/>
  <c r="AH4868" i="1"/>
  <c r="AH4869" i="1"/>
  <c r="AH4870" i="1"/>
  <c r="AH4871" i="1"/>
  <c r="AH4872" i="1"/>
  <c r="AH4873" i="1"/>
  <c r="AH4874" i="1"/>
  <c r="AH4875" i="1"/>
  <c r="AH4876" i="1"/>
  <c r="AH4877" i="1"/>
  <c r="AH4878" i="1"/>
  <c r="AH4879" i="1"/>
  <c r="AH4880" i="1"/>
  <c r="AH4881" i="1"/>
  <c r="AH4882" i="1"/>
  <c r="AH4883" i="1"/>
  <c r="AH4884" i="1"/>
  <c r="AH4885" i="1"/>
  <c r="AH4886" i="1"/>
  <c r="AH4887" i="1"/>
  <c r="AH4888" i="1"/>
  <c r="AH4889" i="1"/>
  <c r="AH4890" i="1"/>
  <c r="AH4891" i="1"/>
  <c r="AH4892" i="1"/>
  <c r="AH4893" i="1"/>
  <c r="AH4894" i="1"/>
  <c r="AH4895" i="1"/>
  <c r="AH4896" i="1"/>
  <c r="AH4897" i="1"/>
  <c r="AH4898" i="1"/>
  <c r="AH4899" i="1"/>
  <c r="AH4900" i="1"/>
  <c r="AH4901" i="1"/>
  <c r="AH4902" i="1"/>
  <c r="AH4903" i="1"/>
  <c r="AH4904" i="1"/>
  <c r="AH4905" i="1"/>
  <c r="AH4906" i="1"/>
  <c r="AH4907" i="1"/>
  <c r="AH4908" i="1"/>
  <c r="AH4909" i="1"/>
  <c r="AH4910" i="1"/>
  <c r="AH4911" i="1"/>
  <c r="AH4912" i="1"/>
  <c r="AH4913" i="1"/>
  <c r="AH4914" i="1"/>
  <c r="AH4915" i="1"/>
  <c r="AH4916" i="1"/>
  <c r="AH4917" i="1"/>
  <c r="AH4918" i="1"/>
  <c r="AH4919" i="1"/>
  <c r="AH4920" i="1"/>
  <c r="AH4921" i="1"/>
  <c r="AH4922" i="1"/>
  <c r="AH4923" i="1"/>
  <c r="AH4924" i="1"/>
  <c r="AH4925" i="1"/>
  <c r="AH4926" i="1"/>
  <c r="AH4927" i="1"/>
  <c r="AH4928" i="1"/>
  <c r="AH4929" i="1"/>
  <c r="AH4930" i="1"/>
  <c r="AH4931" i="1"/>
  <c r="AH4932" i="1"/>
  <c r="AH4933" i="1"/>
  <c r="AH4934" i="1"/>
  <c r="AH4935" i="1"/>
  <c r="AH4936" i="1"/>
  <c r="AH4937" i="1"/>
  <c r="AH4938" i="1"/>
  <c r="AH4939" i="1"/>
  <c r="AH4940" i="1"/>
  <c r="AH4941" i="1"/>
  <c r="AH4942" i="1"/>
  <c r="AH4943" i="1"/>
  <c r="AH4944" i="1"/>
  <c r="AH4945" i="1"/>
  <c r="AH4946" i="1"/>
  <c r="AH4947" i="1"/>
  <c r="AH4948" i="1"/>
  <c r="AH4949" i="1"/>
  <c r="AH4950" i="1"/>
  <c r="AH4951" i="1"/>
  <c r="AH4952" i="1"/>
  <c r="AH4953" i="1"/>
  <c r="AH4954" i="1"/>
  <c r="AH4955" i="1"/>
  <c r="AH4956" i="1"/>
  <c r="AH4957" i="1"/>
  <c r="AH4958" i="1"/>
  <c r="AH4959" i="1"/>
  <c r="AH4960" i="1"/>
  <c r="AH4961" i="1"/>
  <c r="AH4962" i="1"/>
  <c r="AH4963" i="1"/>
  <c r="AH4964" i="1"/>
  <c r="AH4965" i="1"/>
  <c r="AH4966" i="1"/>
  <c r="AH4967" i="1"/>
  <c r="AH4968" i="1"/>
  <c r="AH4969" i="1"/>
  <c r="AH4970" i="1"/>
  <c r="AH4971" i="1"/>
  <c r="AH4972" i="1"/>
  <c r="AH4973" i="1"/>
  <c r="AH4974" i="1"/>
  <c r="AH4975" i="1"/>
  <c r="AH4976" i="1"/>
  <c r="AH4977" i="1"/>
  <c r="AH4978" i="1"/>
  <c r="AH4979" i="1"/>
  <c r="AH4980" i="1"/>
  <c r="AH4981" i="1"/>
  <c r="AH4982" i="1"/>
  <c r="AH4983" i="1"/>
  <c r="AH4984" i="1"/>
  <c r="AH4985" i="1"/>
  <c r="AH4986" i="1"/>
  <c r="AH4987" i="1"/>
  <c r="AH4988" i="1"/>
  <c r="AH4989" i="1"/>
  <c r="AH4990" i="1"/>
  <c r="AH4991" i="1"/>
  <c r="AH4992" i="1"/>
  <c r="AH4993" i="1"/>
  <c r="AH4994" i="1"/>
  <c r="AH4995" i="1"/>
  <c r="AH4996" i="1"/>
  <c r="AH4997" i="1"/>
  <c r="AH4998" i="1"/>
  <c r="AH4999" i="1"/>
  <c r="AH5000" i="1"/>
  <c r="AH5001" i="1"/>
  <c r="AH5002" i="1"/>
  <c r="AH5003" i="1"/>
  <c r="AH5004" i="1"/>
  <c r="AH5005" i="1"/>
  <c r="AH5006" i="1"/>
  <c r="AH5007" i="1"/>
  <c r="AH5008" i="1"/>
  <c r="AH5009" i="1"/>
  <c r="AH5010" i="1"/>
  <c r="AH5011" i="1"/>
  <c r="AH5012" i="1"/>
  <c r="AH5013" i="1"/>
  <c r="AH5014" i="1"/>
  <c r="AH5015" i="1"/>
  <c r="AH5016" i="1"/>
  <c r="AH501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2" i="1"/>
</calcChain>
</file>

<file path=xl/sharedStrings.xml><?xml version="1.0" encoding="utf-8"?>
<sst xmlns="http://schemas.openxmlformats.org/spreadsheetml/2006/main" count="36861" uniqueCount="21863">
  <si>
    <t>offical editors</t>
  </si>
  <si>
    <t>offical edits</t>
  </si>
  <si>
    <t>edits radio</t>
  </si>
  <si>
    <t>editors radio</t>
  </si>
  <si>
    <t>distance0</t>
  </si>
  <si>
    <t>distance1</t>
  </si>
  <si>
    <t>distance2</t>
  </si>
  <si>
    <t>distance3</t>
  </si>
  <si>
    <t>intersection4</t>
  </si>
  <si>
    <t>union4</t>
  </si>
  <si>
    <t>distance4</t>
  </si>
  <si>
    <t>intersection5</t>
  </si>
  <si>
    <t>union5</t>
  </si>
  <si>
    <t>distance5</t>
  </si>
  <si>
    <t>intersection6</t>
  </si>
  <si>
    <t>union6</t>
  </si>
  <si>
    <t>distance6</t>
  </si>
  <si>
    <t>intersection7</t>
  </si>
  <si>
    <t>union7</t>
  </si>
  <si>
    <t>distance7</t>
  </si>
  <si>
    <t>黄金芒</t>
  </si>
  <si>
    <t>https://baike.baidu.com/view/10630051.htm</t>
  </si>
  <si>
    <t>https://baike.baidu.com/historylist/%E9%BB%84%E9%87%91%E8%8A%92/4858763</t>
  </si>
  <si>
    <t>2013-05-23</t>
  </si>
  <si>
    <t>生物物种,植物,</t>
  </si>
  <si>
    <t>1.137973610391975e-05</t>
  </si>
  <si>
    <t>约基</t>
  </si>
  <si>
    <t>https://baike.baidu.com/view/19330862.htm</t>
  </si>
  <si>
    <t>https://baike.baidu.com/historylist/%E7%BA%A6%E5%9F%BA/20106148</t>
  </si>
  <si>
    <t>2016-09-25</t>
  </si>
  <si>
    <t>科学,</t>
  </si>
  <si>
    <t>5.690062306182253e-06</t>
  </si>
  <si>
    <t>延安专区</t>
  </si>
  <si>
    <t>https://baike.baidu.com/view/9929636.htm</t>
  </si>
  <si>
    <t>https://baike.baidu.com/historylist/%E5%BB%B6%E5%AE%89%E4%B8%93%E5%8C%BA/3250296</t>
  </si>
  <si>
    <t>2013-01-10</t>
  </si>
  <si>
    <t>地理,</t>
  </si>
  <si>
    <t>0.0001397819401733296</t>
  </si>
  <si>
    <t>9.672775688331787e-05</t>
  </si>
  <si>
    <t>https://baike.baidu.com/view/3999709.htm</t>
  </si>
  <si>
    <t>https://baike.baidu.com/historylist/%E9%9B%85%E5%85%B8%E5%86%9C%E4%B8%9A%E5%A4%A7%E5%AD%A6/7979354</t>
  </si>
  <si>
    <t>2010-07-23</t>
  </si>
  <si>
    <t>组织机构,学校,书籍,</t>
  </si>
  <si>
    <t>嘉兰</t>
  </si>
  <si>
    <t>https://baike.baidu.com/view/55791.htm</t>
  </si>
  <si>
    <t>https://baike.baidu.com/historylist/%E5%98%89%E5%85%B0/1013385</t>
  </si>
  <si>
    <t>2006-04-25</t>
  </si>
  <si>
    <t>7.396744294549737e-05</t>
  </si>
  <si>
    <t>刘冠邦</t>
  </si>
  <si>
    <t>https://baike.baidu.com/view/16689965.htm</t>
  </si>
  <si>
    <t>https://baike.baidu.com/historylist/%E5%88%98%E5%86%A0%E9%82%A6/17521481</t>
  </si>
  <si>
    <t>2015-05-03</t>
  </si>
  <si>
    <t>足球运动员,足球,体育人物,人物,</t>
  </si>
  <si>
    <t>色提力乡</t>
  </si>
  <si>
    <t>https://baike.baidu.com/view/2832622.htm</t>
  </si>
  <si>
    <t>https://baike.baidu.com/historylist/%E8%89%B2%E6%8F%90%E5%8A%9B%E4%B9%A1/581517</t>
  </si>
  <si>
    <t>2009-09-24</t>
  </si>
  <si>
    <t>行政区划,地理,地点,乡镇,</t>
  </si>
  <si>
    <t>0.006711409395973154</t>
  </si>
  <si>
    <t>0.00014005602240896358</t>
  </si>
  <si>
    <t>5.690094683175528e-05</t>
  </si>
  <si>
    <t>塞缪尔·斯莱特</t>
  </si>
  <si>
    <t>https://baike.baidu.com/view/7112875.htm</t>
  </si>
  <si>
    <t>https://baike.baidu.com/historylist/%E5%A1%9E%E7%BC%AA%E5%B0%94%C2%B7%E6%96%AF%E8%8E%B1%E7%89%B9/4058708</t>
  </si>
  <si>
    <t>2011-12-18</t>
  </si>
  <si>
    <t>行业人物,经济人物,人物,</t>
  </si>
  <si>
    <t>0.00014011489421325487</t>
  </si>
  <si>
    <t>3.983066278222869e-05</t>
  </si>
  <si>
    <t>切变线</t>
  </si>
  <si>
    <t>https://baike.baidu.com/view/8991.htm</t>
  </si>
  <si>
    <t>https://baike.baidu.com/historylist/%E5%88%87%E5%8F%98%E7%BA%BF/235331</t>
  </si>
  <si>
    <t>2006-06-10</t>
  </si>
  <si>
    <t>科学百科环境生态分类,非地理,文化,学科,</t>
  </si>
  <si>
    <t>0.0001397233477714126</t>
  </si>
  <si>
    <t>5.689544324395059e-05</t>
  </si>
  <si>
    <t>https://baike.baidu.com/view/8332496.htm</t>
  </si>
  <si>
    <t>https://baike.baidu.com/historylist/%E5%93%81%E5%B7%9D%E7%AB%99/9277790</t>
  </si>
  <si>
    <t>2012-04-10</t>
  </si>
  <si>
    <t>车站,火车站,地理,地点,</t>
  </si>
  <si>
    <t>0.0001399972000559989</t>
  </si>
  <si>
    <t>1.7069312789467096e-05</t>
  </si>
  <si>
    <t>卡那卡那富族</t>
  </si>
  <si>
    <t>https://baike.baidu.com/view/14841119.htm</t>
  </si>
  <si>
    <t>https://baike.baidu.com/historylist/%E5%8D%A1%E9%82%A3%E5%8D%A1%E9%82%A3%E5%AF%8C%E6%97%8F/15563171</t>
  </si>
  <si>
    <t>2013-11-07</t>
  </si>
  <si>
    <t>将军澳医院</t>
  </si>
  <si>
    <t>https://baike.baidu.com/view/1141317.htm</t>
  </si>
  <si>
    <t>https://baike.baidu.com/historylist/%E5%B0%86%E5%86%9B%E6%BE%B3%E5%8C%BB%E9%99%A2/7389570</t>
  </si>
  <si>
    <t>2007-09-07</t>
  </si>
  <si>
    <t>组织机构,医院,</t>
  </si>
  <si>
    <t>奄美方言</t>
  </si>
  <si>
    <t>https://baike.baidu.com/view/2810586.htm</t>
  </si>
  <si>
    <t>https://baike.baidu.com/historylist/%E5%A5%84%E7%BE%8E%E6%96%B9%E8%A8%80/173041</t>
  </si>
  <si>
    <t>2009-10-15</t>
  </si>
  <si>
    <t>语言,字词,</t>
  </si>
  <si>
    <t>1.1380254121074523e-05</t>
  </si>
  <si>
    <t>米哈伊尔·尤日尼</t>
  </si>
  <si>
    <t>https://baike.baidu.com/view/1024969.htm</t>
  </si>
  <si>
    <t>https://baike.baidu.com/historylist/%E7%B1%B3%E5%93%88%E4%BC%8A%E5%B0%94%C2%B7%E5%B0%A4%E6%97%A5%E5%B0%BC/1574500</t>
  </si>
  <si>
    <t>2009-02-15</t>
  </si>
  <si>
    <t>运动员,网球,体育人物,人物,</t>
  </si>
  <si>
    <t>0.0004204625087596356</t>
  </si>
  <si>
    <t>3.414037383709352e-05</t>
  </si>
  <si>
    <t>气流分离</t>
  </si>
  <si>
    <t>https://baike.baidu.com/view/20412936.htm</t>
  </si>
  <si>
    <t>https://baike.baidu.com/historylist/%E6%B0%94%E6%B5%81%E5%88%86%E7%A6%BB/21499975</t>
  </si>
  <si>
    <t>2286-11-20</t>
  </si>
  <si>
    <t>科学百科航空航天分类,</t>
  </si>
  <si>
    <t>5.690029929557429e-06</t>
  </si>
  <si>
    <t>歼-9</t>
  </si>
  <si>
    <t>https://baike.baidu.com/view/393444.htm</t>
  </si>
  <si>
    <t>https://baike.baidu.com/historylist/%E6%AD%BC-9/7151580</t>
  </si>
  <si>
    <t>2006-08-03</t>
  </si>
  <si>
    <t>武器装备,</t>
  </si>
  <si>
    <t>0.0004193458205199888</t>
  </si>
  <si>
    <t>5.689576695493855e-05</t>
  </si>
  <si>
    <t>耶律只没</t>
  </si>
  <si>
    <t>https://baike.baidu.com/view/2438739.htm</t>
  </si>
  <si>
    <t>https://baike.baidu.com/historylist/%E8%80%B6%E5%BE%8B%E5%8F%AA%E6%B2%A1/5194075</t>
  </si>
  <si>
    <t>2009-05-11</t>
  </si>
  <si>
    <t>贵族,政治人物,人物,</t>
  </si>
  <si>
    <t>7.966177884752167e-05</t>
  </si>
  <si>
    <t>本科</t>
  </si>
  <si>
    <t>https://baike.baidu.com/view/58666.htm</t>
  </si>
  <si>
    <t>https://baike.baidu.com/historylist/%E6%9C%AC%E7%A7%91/1064088</t>
  </si>
  <si>
    <t>2006-05-06</t>
  </si>
  <si>
    <t>大学,社会,教育,学校,</t>
  </si>
  <si>
    <t>0.002932551319648094</t>
  </si>
  <si>
    <t>0.0032836229306334656</t>
  </si>
  <si>
    <t>0.0006768016288738362</t>
  </si>
  <si>
    <t>创业时代</t>
  </si>
  <si>
    <t>https://baike.baidu.com/view/5720957.htm</t>
  </si>
  <si>
    <t>https://baike.baidu.com/historylist/%E5%88%9B%E4%B8%9A%E6%97%B6%E4%BB%A3/19106317</t>
  </si>
  <si>
    <t>2015-12-10</t>
  </si>
  <si>
    <t>娱乐,</t>
  </si>
  <si>
    <t>0.00041969781757134864</t>
  </si>
  <si>
    <t>6.258783633849778e-05</t>
  </si>
  <si>
    <t>昆明羊茅</t>
  </si>
  <si>
    <t>https://baike.baidu.com/view/6296911.htm</t>
  </si>
  <si>
    <t>https://baike.baidu.com/historylist/%E6%98%86%E6%98%8E%E7%BE%8A%E8%8C%85/1334496</t>
  </si>
  <si>
    <t>2011-08-15</t>
  </si>
  <si>
    <t>饿了别叫妈之走火入模</t>
  </si>
  <si>
    <t>https://baike.baidu.com/view/18125597.htm</t>
  </si>
  <si>
    <t>https://baike.baidu.com/historylist/%E9%A5%BF%E4%BA%86%E5%88%AB%E5%8F%AB%E5%A6%88%E4%B9%8B%E8%B5%B0%E7%81%AB%E5%85%A5%E6%A8%A1/18906595</t>
  </si>
  <si>
    <t>2015-12-03</t>
  </si>
  <si>
    <t>5.120910384068279e-05</t>
  </si>
  <si>
    <t>醇盐</t>
  </si>
  <si>
    <t>https://baike.baidu.com/view/1452088.htm</t>
  </si>
  <si>
    <t>https://baike.baidu.com/historylist/%E9%86%87%E7%9B%90/718146</t>
  </si>
  <si>
    <t>2008-03-06</t>
  </si>
  <si>
    <t>科学,学科,</t>
  </si>
  <si>
    <t>2.844917838772816e-05</t>
  </si>
  <si>
    <t>何家乡</t>
  </si>
  <si>
    <t>https://baike.baidu.com/view/145692.htm</t>
  </si>
  <si>
    <t>https://baike.baidu.com/historylist/%E4%BD%95%E5%AE%B6%E4%B9%A1/2630059</t>
  </si>
  <si>
    <t>2006-05-13</t>
  </si>
  <si>
    <t>行政区划,乡镇,</t>
  </si>
  <si>
    <t>5.689997553301052e-06</t>
  </si>
  <si>
    <t>索夫克里斯·斯克塞尼提斯</t>
  </si>
  <si>
    <t>https://baike.baidu.com/view/3413576.htm</t>
  </si>
  <si>
    <t>https://baike.baidu.com/historylist/%E7%B4%A2%E5%A4%AB%E5%85%8B%E9%87%8C%E6%96%AF%C2%B7%E6%96%AF%E5%85%8B%E5%A1%9E%E5%B0%BC%E6%8F%90%E6%96%AF/7248984</t>
  </si>
  <si>
    <t>2010-11-03</t>
  </si>
  <si>
    <t>运动员,篮球运动员,篮球,体育人物,人物,</t>
  </si>
  <si>
    <t>0.00028022978842650974</t>
  </si>
  <si>
    <t>3.4140179577344573e-05</t>
  </si>
  <si>
    <t>远藤武彦</t>
  </si>
  <si>
    <t>https://baike.baidu.com/view/1132307.htm</t>
  </si>
  <si>
    <t>https://baike.baidu.com/historylist/%E8%BF%9C%E8%97%A4%E6%AD%A6%E5%BD%A6/7240644</t>
  </si>
  <si>
    <t>2007-09-01</t>
  </si>
  <si>
    <t>政治人物,官员,人物,</t>
  </si>
  <si>
    <t>古杯动物门</t>
  </si>
  <si>
    <t>https://baike.baidu.com/view/228963.htm</t>
  </si>
  <si>
    <t>https://baike.baidu.com/historylist/%E5%8F%A4%E6%9D%AF%E5%8A%A8%E7%89%A9%E9%97%A8/4137053</t>
  </si>
  <si>
    <t>2006-05-29</t>
  </si>
  <si>
    <t>自然,生物物种,古生物,动物,</t>
  </si>
  <si>
    <t>1.7070089788672287e-05</t>
  </si>
  <si>
    <t>喜帕恰斯</t>
  </si>
  <si>
    <t>https://baike.baidu.com/view/3329652.htm</t>
  </si>
  <si>
    <t>https://baike.baidu.com/historylist/%E5%96%9C%E5%B8%95%E6%81%B0%E6%96%AF/3336109</t>
  </si>
  <si>
    <t>2006-05-22</t>
  </si>
  <si>
    <t>科学家,天文学家,人物,</t>
  </si>
  <si>
    <t>0.0002794466955428252</t>
  </si>
  <si>
    <t>0.0001251778093883357</t>
  </si>
  <si>
    <t>大唐新语</t>
  </si>
  <si>
    <t>https://baike.baidu.com/view/138167.htm</t>
  </si>
  <si>
    <t>https://baike.baidu.com/historylist/%E5%A4%A7%E5%94%90%E6%96%B0%E8%AF%AD/2493023</t>
  </si>
  <si>
    <t>2006-05-11</t>
  </si>
  <si>
    <t>小说作品,小说,娱乐作品,书籍,</t>
  </si>
  <si>
    <t>0.0005583472920156337</t>
  </si>
  <si>
    <t>0.00014224265458931702</t>
  </si>
  <si>
    <t>β氧化</t>
  </si>
  <si>
    <t>https://baike.baidu.com/view/1482426.htm</t>
  </si>
  <si>
    <t>https://baike.baidu.com/historylist/%CE%B2%E6%B0%A7%E5%8C%96/3663479</t>
  </si>
  <si>
    <t>2007-04-22</t>
  </si>
  <si>
    <t>None_Category!!!,</t>
  </si>
  <si>
    <t>4.551247041689423e-05</t>
  </si>
  <si>
    <t>打地鼠</t>
  </si>
  <si>
    <t>https://baike.baidu.com/view/3071264.htm</t>
  </si>
  <si>
    <t>https://baike.baidu.com/historylist/%E6%89%93%E5%9C%B0%E9%BC%A0/5015721</t>
  </si>
  <si>
    <t>2009-12-11</t>
  </si>
  <si>
    <t>游戏作品,游戏,</t>
  </si>
  <si>
    <t>董官屯镇</t>
  </si>
  <si>
    <t>https://baike.baidu.com/view/440372.htm</t>
  </si>
  <si>
    <t>https://baike.baidu.com/historylist/%E8%91%A3%E5%AE%98%E5%B1%AF%E9%95%87/405191</t>
  </si>
  <si>
    <t>2008-02-22</t>
  </si>
  <si>
    <t>0.0001391207568169171</t>
  </si>
  <si>
    <t>5.119657779319996e-05</t>
  </si>
  <si>
    <t>圆形碘泡虫</t>
  </si>
  <si>
    <t>https://baike.baidu.com/view/11669384.htm</t>
  </si>
  <si>
    <t>https://baike.baidu.com/historylist/%E5%9C%86%E5%BD%A2%E7%A2%98%E6%B3%A1%E8%99%AB/12646202</t>
  </si>
  <si>
    <t>2013-12-10</t>
  </si>
  <si>
    <t>生物物种,动物,</t>
  </si>
  <si>
    <t>0.0005604595768530195</t>
  </si>
  <si>
    <t>5.121056075564027e-05</t>
  </si>
  <si>
    <t>卢·格里克</t>
  </si>
  <si>
    <t>https://baike.baidu.com/view/7028509.htm</t>
  </si>
  <si>
    <t>https://baike.baidu.com/historylist/%E5%8D%A2%C2%B7%E6%A0%BC%E9%87%8C%E5%85%8B/2639036</t>
  </si>
  <si>
    <t>2011-12-06</t>
  </si>
  <si>
    <t>运动员,体育其他,体育人物,人物,</t>
  </si>
  <si>
    <t>何点</t>
  </si>
  <si>
    <t>https://baike.baidu.com/view/5255015.htm</t>
  </si>
  <si>
    <t>https://baike.baidu.com/historylist/%E4%BD%95%E7%82%B9/6280625</t>
  </si>
  <si>
    <t>2011-02-22</t>
  </si>
  <si>
    <t>人物,</t>
  </si>
  <si>
    <t>2.845047341587764e-05</t>
  </si>
  <si>
    <t>米格-9战斗机</t>
  </si>
  <si>
    <t>https://baike.baidu.com/view/494885.htm</t>
  </si>
  <si>
    <t>https://baike.baidu.com/historylist/%E7%B1%B3%E6%A0%BC-9%E6%88%98%E6%96%97%E6%9C%BA/8877407</t>
  </si>
  <si>
    <t>2013-08-02</t>
  </si>
  <si>
    <t>科学百科航空航天分类,武器装备,</t>
  </si>
  <si>
    <t>0.0006972528238739367</t>
  </si>
  <si>
    <t>9.671620053250803e-05</t>
  </si>
  <si>
    <t>洪亮</t>
  </si>
  <si>
    <t>https://baike.baidu.com/view/203857.htm</t>
  </si>
  <si>
    <t>https://baike.baidu.com/historylist/%E6%B4%AA%E4%BA%AE/10588503</t>
  </si>
  <si>
    <t>2012-04-22</t>
  </si>
  <si>
    <t>艺术家,人物,</t>
  </si>
  <si>
    <t>0.00041946308724832214</t>
  </si>
  <si>
    <t>3.9826810270765415e-05</t>
  </si>
  <si>
    <t>水阳镇</t>
  </si>
  <si>
    <t>https://baike.baidu.com/view/1917031.htm</t>
  </si>
  <si>
    <t>https://baike.baidu.com/historylist/%E6%B0%B4%E9%98%B3%E9%95%87/6682766</t>
  </si>
  <si>
    <t>2008-10-11</t>
  </si>
  <si>
    <t>行政区划,城市,地理,地点,乡镇,</t>
  </si>
  <si>
    <t>0.00013964530093562352</t>
  </si>
  <si>
    <t>7.965362054153083e-05</t>
  </si>
  <si>
    <t>甘肃省监狱管理局</t>
  </si>
  <si>
    <t>https://baike.baidu.com/view/744676.htm</t>
  </si>
  <si>
    <t>https://baike.baidu.com/historylist/%E7%94%98%E8%82%83%E7%9C%81%E7%9B%91%E7%8B%B1%E7%AE%A1%E7%90%86%E5%B1%80/803571</t>
  </si>
  <si>
    <t>2010-01-11</t>
  </si>
  <si>
    <t>组织机构,</t>
  </si>
  <si>
    <t>皮斯卡特维</t>
  </si>
  <si>
    <t>https://baike.baidu.com/view/6102786.htm</t>
  </si>
  <si>
    <t>https://baike.baidu.com/historylist/%E7%9A%AE%E6%96%AF%E5%8D%A1%E7%89%B9%E7%BB%B4/9949982</t>
  </si>
  <si>
    <t>2011-07-13</t>
  </si>
  <si>
    <t>外国行政区划,地点,国家,</t>
  </si>
  <si>
    <t>0.00014021312394840157</t>
  </si>
  <si>
    <t>1.7070381181611785e-05</t>
  </si>
  <si>
    <t>布袋盐场</t>
  </si>
  <si>
    <t>https://baike.baidu.com/view/2167650.htm</t>
  </si>
  <si>
    <t>https://baike.baidu.com/historylist/%E5%B8%83%E8%A2%8B%E7%9B%90%E5%9C%BA/1051498</t>
  </si>
  <si>
    <t>2009-02-01</t>
  </si>
  <si>
    <t>地理,地点,</t>
  </si>
  <si>
    <t>1.1380189366351057e-05</t>
  </si>
  <si>
    <t>圣经考古学</t>
  </si>
  <si>
    <t>https://baike.baidu.com/view/5376976.htm</t>
  </si>
  <si>
    <t>https://baike.baidu.com/historylist/%E5%9C%A3%E7%BB%8F%E8%80%83%E5%8F%A4%E5%AD%A6/8390981</t>
  </si>
  <si>
    <t>2011-03-16</t>
  </si>
  <si>
    <t>0.0013991884706870015</t>
  </si>
  <si>
    <t>0.00013086994372592419</t>
  </si>
  <si>
    <t>2020年</t>
  </si>
  <si>
    <t>https://baike.baidu.com/view/3215574.htm</t>
  </si>
  <si>
    <t>https://baike.baidu.com/historylist/2020%E5%B9%B4/7709224</t>
  </si>
  <si>
    <t>2011-02-25</t>
  </si>
  <si>
    <t>历史年代,</t>
  </si>
  <si>
    <t>0.008</t>
  </si>
  <si>
    <t>0.004576976421636616</t>
  </si>
  <si>
    <t>0.0005063521593928325</t>
  </si>
  <si>
    <t>大阪大学医疗技术短期大学部</t>
  </si>
  <si>
    <t>https://baike.baidu.com/view/12757101.htm</t>
  </si>
  <si>
    <t>https://baike.baidu.com/historylist/%E5%A4%A7%E9%98%AA%E5%A4%A7%E5%AD%A6%E5%8C%BB%E7%96%97%E6%8A%80%E6%9C%AF%E7%9F%AD%E6%9C%9F%E5%A4%A7%E5%AD%A6%E9%83%A8/13572598</t>
  </si>
  <si>
    <t>2014-04-05</t>
  </si>
  <si>
    <t>组织机构,社会,</t>
  </si>
  <si>
    <t>0.0001401541695865452</t>
  </si>
  <si>
    <t>2.276024922472901e-05</t>
  </si>
  <si>
    <t>边沁，J.</t>
  </si>
  <si>
    <t>https://baike.baidu.com/view/14537958.htm</t>
  </si>
  <si>
    <t>https://baike.baidu.com/historylist/%E8%BE%B9%E6%B2%81%EF%BC%8CJ./15233704</t>
  </si>
  <si>
    <t>2014-08-05</t>
  </si>
  <si>
    <t>科学家,人物,</t>
  </si>
  <si>
    <t>0.0007008690776562938</t>
  </si>
  <si>
    <t>5.1211143544835355e-05</t>
  </si>
  <si>
    <t>约翰·弥尔顿</t>
  </si>
  <si>
    <t>https://baike.baidu.com/view/1112676.htm</t>
  </si>
  <si>
    <t>https://baike.baidu.com/historylist/%E7%BA%A6%E7%BF%B0%C2%B7%E5%BC%A5%E5%B0%94%E9%A1%BF/918074</t>
  </si>
  <si>
    <t>文学家,文学,人物,</t>
  </si>
  <si>
    <t>曹经沅</t>
  </si>
  <si>
    <t>https://baike.baidu.com/view/11764657.htm</t>
  </si>
  <si>
    <t>https://baike.baidu.com/historylist/%E6%9B%B9%E7%BB%8F%E6%B2%85/12725008</t>
  </si>
  <si>
    <t>2013-07-18</t>
  </si>
  <si>
    <t>政治人物,人物,</t>
  </si>
  <si>
    <t>中国人民解放军北京军区</t>
  </si>
  <si>
    <t>https://baike.baidu.com/view/6584891.htm</t>
  </si>
  <si>
    <t>https://baike.baidu.com/historylist/%E4%B8%AD%E5%9B%BD%E4%BA%BA%E6%B0%91%E8%A7%A3%E6%94%BE%E5%86%9B%E5%8C%97%E4%BA%AC%E5%86%9B%E5%8C%BA/6226045</t>
  </si>
  <si>
    <t>2013-10-23</t>
  </si>
  <si>
    <t>社会,军事,</t>
  </si>
  <si>
    <t>0.0008337965536409116</t>
  </si>
  <si>
    <t>0.00027877974124688505</t>
  </si>
  <si>
    <t>凤鹤站</t>
  </si>
  <si>
    <t>https://baike.baidu.com/view/15903303.htm</t>
  </si>
  <si>
    <t>https://baike.baidu.com/historylist/%E5%87%A4%E9%B9%A4%E7%AB%99/16697775</t>
  </si>
  <si>
    <t>2015-01-29</t>
  </si>
  <si>
    <t>0.00028011204481792715</t>
  </si>
  <si>
    <t>4.551998042640842e-05</t>
  </si>
  <si>
    <t>白薯天蛾</t>
  </si>
  <si>
    <t>https://baike.baidu.com/view/1881298.htm</t>
  </si>
  <si>
    <t>https://baike.baidu.com/historylist/%E7%99%BD%E8%96%AF%E5%A4%A9%E8%9B%BE/6223251</t>
  </si>
  <si>
    <t>2008-09-24</t>
  </si>
  <si>
    <t>5.689965177413114e-06</t>
  </si>
  <si>
    <t>太平轮·彼岸</t>
  </si>
  <si>
    <t>https://baike.baidu.com/view/15127613.htm</t>
  </si>
  <si>
    <t>https://baike.baidu.com/historylist/%E5%A4%AA%E5%B9%B3%E8%BD%AE%C2%B7%E5%BD%BC%E5%B2%B8/17847922</t>
  </si>
  <si>
    <t>2015-06-20</t>
  </si>
  <si>
    <t>电影,</t>
  </si>
  <si>
    <t>0.00010809088736929536</t>
  </si>
  <si>
    <t>Kansas</t>
  </si>
  <si>
    <t>https://baike.baidu.com/view/1612389.htm</t>
  </si>
  <si>
    <t>https://baike.baidu.com/historylist/Kansas/2771883</t>
  </si>
  <si>
    <t>2008-05-24</t>
  </si>
  <si>
    <t>组织机构,社会团体,外国行政区划,</t>
  </si>
  <si>
    <t>9.67310592050983e-05</t>
  </si>
  <si>
    <t>口红森林</t>
  </si>
  <si>
    <t>https://baike.baidu.com/view/1462849.htm</t>
  </si>
  <si>
    <t>https://baike.baidu.com/historylist/%E5%8F%A3%E7%BA%A2%E6%A3%AE%E6%9E%97/855710</t>
  </si>
  <si>
    <t>2008-03-12</t>
  </si>
  <si>
    <t>剧情剧,搞笑剧,电影作品,电视剧作品,电视剧,娱乐作品,</t>
  </si>
  <si>
    <t>1.7069798405680828e-05</t>
  </si>
  <si>
    <t>北洋军</t>
  </si>
  <si>
    <t>https://baike.baidu.com/view/673897.htm</t>
  </si>
  <si>
    <t>https://baike.baidu.com/historylist/%E5%8C%97%E6%B4%8B%E5%86%9B/10992867</t>
  </si>
  <si>
    <t>2006-12-19</t>
  </si>
  <si>
    <t>历史机构,历史事件,历史,军事,书籍,</t>
  </si>
  <si>
    <t>0.000975609756097561</t>
  </si>
  <si>
    <t>0.0002731198825584505</t>
  </si>
  <si>
    <t>车田乡</t>
  </si>
  <si>
    <t>https://baike.baidu.com/view/1949700.htm</t>
  </si>
  <si>
    <t>https://baike.baidu.com/historylist/%E8%BD%A6%E7%94%B0%E4%B9%A1/7102366</t>
  </si>
  <si>
    <t>2008-10-26</t>
  </si>
  <si>
    <t>0.0004201092283993838</t>
  </si>
  <si>
    <t>3.9829302987197724e-05</t>
  </si>
  <si>
    <t>五月广场母亲</t>
  </si>
  <si>
    <t>https://baike.baidu.com/view/13332713.htm</t>
  </si>
  <si>
    <t>https://baike.baidu.com/historylist/%E4%BA%94%E6%9C%88%E5%B9%BF%E5%9C%BA%E6%AF%8D%E4%BA%B2/14083254</t>
  </si>
  <si>
    <t>2014-06-03</t>
  </si>
  <si>
    <t>社会,</t>
  </si>
  <si>
    <t>四川卫矛</t>
  </si>
  <si>
    <t>https://baike.baidu.com/view/6421736.htm</t>
  </si>
  <si>
    <t>https://baike.baidu.com/historylist/%E5%9B%9B%E5%B7%9D%E5%8D%AB%E7%9F%9B/3447633</t>
  </si>
  <si>
    <t>2011-09-05</t>
  </si>
  <si>
    <t>0.0001400364094664613</t>
  </si>
  <si>
    <t>2.844950213371266e-05</t>
  </si>
  <si>
    <t>Virtual Boy</t>
  </si>
  <si>
    <t>https://baike.baidu.com/view/489566.htm</t>
  </si>
  <si>
    <t>https://baike.baidu.com/historylist/Virtual%20Boy/8898302</t>
  </si>
  <si>
    <t>2006-09-18</t>
  </si>
  <si>
    <t>密度泛函理论</t>
  </si>
  <si>
    <t>https://baike.baidu.com/view/945815.htm</t>
  </si>
  <si>
    <t>https://baike.baidu.com/historylist/%E5%AF%86%E5%BA%A6%E6%B3%9B%E5%87%BD%E7%90%86%E8%AE%BA/4143952</t>
  </si>
  <si>
    <t>2007-05-12</t>
  </si>
  <si>
    <t>文化,学科,出版物,</t>
  </si>
  <si>
    <t>0.000559753708368318</t>
  </si>
  <si>
    <t>4.551790845210662e-05</t>
  </si>
  <si>
    <t>她们的时代</t>
  </si>
  <si>
    <t>https://baike.baidu.com/view/6351193.htm</t>
  </si>
  <si>
    <t>https://baike.baidu.com/historylist/%E5%A5%B9%E4%BB%AC%E7%9A%84%E6%97%B6%E4%BB%A3/2234130</t>
  </si>
  <si>
    <t>2011-08-25</t>
  </si>
  <si>
    <t>90年代电视剧,剧情剧,电视剧作品,电视剧,</t>
  </si>
  <si>
    <t>张燕卿</t>
  </si>
  <si>
    <t>https://baike.baidu.com/view/1454404.htm</t>
  </si>
  <si>
    <t>https://baike.baidu.com/historylist/%E5%BC%A0%E7%87%95%E5%8D%BF/70365</t>
  </si>
  <si>
    <t>2008-03-08</t>
  </si>
  <si>
    <t>0.0005602240896358543</t>
  </si>
  <si>
    <t>6.259032922513173e-05</t>
  </si>
  <si>
    <t>太湖大桥</t>
  </si>
  <si>
    <t>https://baike.baidu.com/view/233616.htm</t>
  </si>
  <si>
    <t>https://baike.baidu.com/historylist/%E5%A4%AA%E6%B9%96%E5%A4%A7%E6%A1%A5/4221788</t>
  </si>
  <si>
    <t>2006-05-30</t>
  </si>
  <si>
    <t>景观景点,旅游,建筑,</t>
  </si>
  <si>
    <t>0.0002778163633838033</t>
  </si>
  <si>
    <t>0.00016497425832693346</t>
  </si>
  <si>
    <t>第一代何奥伯爵理查德·何奥</t>
  </si>
  <si>
    <t>https://baike.baidu.com/view/14990077.htm</t>
  </si>
  <si>
    <t>https://baike.baidu.com/historylist/%E7%AC%AC%E4%B8%80%E4%BB%A3%E4%BD%95%E5%A5%A5%E4%BC%AF%E7%88%B5%E7%90%86%E6%9F%A5%E5%BE%B7%C2%B7%E4%BD%95%E5%A5%A5/15719458</t>
  </si>
  <si>
    <t>2013-01-17</t>
  </si>
  <si>
    <t>文化,</t>
  </si>
  <si>
    <t>0.0002799552071668533</t>
  </si>
  <si>
    <t>8.535142024763292e-05</t>
  </si>
  <si>
    <t>泼尼松</t>
  </si>
  <si>
    <t>https://baike.baidu.com/view/776088.htm</t>
  </si>
  <si>
    <t>https://baike.baidu.com/historylist/%E6%B3%BC%E5%B0%BC%E6%9D%BE/1324608</t>
  </si>
  <si>
    <t>2007-02-11</t>
  </si>
  <si>
    <t>医学,</t>
  </si>
  <si>
    <t>5.690094683175528e-06</t>
  </si>
  <si>
    <t>德国空军第1防空导弹联队</t>
  </si>
  <si>
    <t>https://baike.baidu.com/view/15241872.htm</t>
  </si>
  <si>
    <t>https://baike.baidu.com/historylist/%E5%BE%B7%E5%9B%BD%E7%A9%BA%E5%86%9B%E7%AC%AC1%E9%98%B2%E7%A9%BA%E5%AF%BC%E5%BC%B9%E8%81%94%E9%98%9F/16020216</t>
  </si>
  <si>
    <t>2014-11-07</t>
  </si>
  <si>
    <t>社会,文化,</t>
  </si>
  <si>
    <t>0.00014001680201624196</t>
  </si>
  <si>
    <t>5.120997797970947e-05</t>
  </si>
  <si>
    <t>空警-500</t>
  </si>
  <si>
    <t>https://baike.baidu.com/view/17791658.htm</t>
  </si>
  <si>
    <t>https://baike.baidu.com/historylist/%E7%A9%BA%E8%AD%A6-500/12795449</t>
  </si>
  <si>
    <t>2013-12-30</t>
  </si>
  <si>
    <t>0.0002795638803466592</t>
  </si>
  <si>
    <t>3.98265836756523e-05</t>
  </si>
  <si>
    <t>唐山大地震</t>
  </si>
  <si>
    <t>https://baike.baidu.com/view/10612741.htm</t>
  </si>
  <si>
    <t>https://baike.baidu.com/historylist/%E5%94%90%E5%B1%B1%E5%A4%A7%E5%9C%B0%E9%9C%87/7835</t>
  </si>
  <si>
    <t>2006-04-20</t>
  </si>
  <si>
    <t>非地理,自然现象,社会事件,地形地貌,</t>
  </si>
  <si>
    <t>0.0009757457485363814</t>
  </si>
  <si>
    <t>0.00017068341639926265</t>
  </si>
  <si>
    <t>荷兰国家足球队</t>
  </si>
  <si>
    <t>https://baike.baidu.com/view/202315.htm</t>
  </si>
  <si>
    <t>https://baike.baidu.com/historylist/%E8%8D%B7%E5%85%B0%E5%9B%BD%E5%AE%B6%E8%B6%B3%E7%90%83%E9%98%9F/3662883</t>
  </si>
  <si>
    <t>2006-05-26</t>
  </si>
  <si>
    <t>0.004118616144975288</t>
  </si>
  <si>
    <t>0.00042649500716511614</t>
  </si>
  <si>
    <t>张守直</t>
  </si>
  <si>
    <t>https://baike.baidu.com/view/4416060.htm</t>
  </si>
  <si>
    <t>https://baike.baidu.com/historylist/%E5%BC%A0%E5%AE%88%E7%9B%B4/3548437</t>
  </si>
  <si>
    <t>2010-09-26</t>
  </si>
  <si>
    <t>玛丽·碧克馥</t>
  </si>
  <si>
    <t>https://baike.baidu.com/view/1272193.htm</t>
  </si>
  <si>
    <t>https://baike.baidu.com/historylist/%E7%8E%9B%E4%B8%BD%C2%B7%E7%A2%A7%E5%85%8B%E9%A6%A5/6452948</t>
  </si>
  <si>
    <t>2008-10-03</t>
  </si>
  <si>
    <t>美国演员,演员,娱乐人物,人物,</t>
  </si>
  <si>
    <t>0.00041905294035479815</t>
  </si>
  <si>
    <t>直-5</t>
  </si>
  <si>
    <t>https://baike.baidu.com/view/432030.htm</t>
  </si>
  <si>
    <t>https://baike.baidu.com/historylist/%E7%9B%B4-5/7864841</t>
  </si>
  <si>
    <t>2006-08-23</t>
  </si>
  <si>
    <t>武器装备,军事,</t>
  </si>
  <si>
    <t>5.1204150949837e-05</t>
  </si>
  <si>
    <t>文氏图</t>
  </si>
  <si>
    <t>https://baike.baidu.com/view/276946.htm</t>
  </si>
  <si>
    <t>https://baike.baidu.com/historylist/%E6%96%87%E6%B0%8F%E5%9B%BE/5017234</t>
  </si>
  <si>
    <t>2006-06-13</t>
  </si>
  <si>
    <t>语言,文化,学科,化学,</t>
  </si>
  <si>
    <t>0.00042005040604872583</t>
  </si>
  <si>
    <t>5.6899651774131145e-05</t>
  </si>
  <si>
    <t>傩文化</t>
  </si>
  <si>
    <t>https://baike.baidu.com/view/1844534.htm</t>
  </si>
  <si>
    <t>https://baike.baidu.com/historylist/%E5%82%A9%E6%96%87%E5%8C%96/1297916</t>
  </si>
  <si>
    <t>2006-05-05</t>
  </si>
  <si>
    <t>文化,古代史,历史,</t>
  </si>
  <si>
    <t>0.0030581039755351682</t>
  </si>
  <si>
    <t>0.0016422608457643355</t>
  </si>
  <si>
    <t>0.0005744152055098361</t>
  </si>
  <si>
    <t>仙剑奇侠传</t>
  </si>
  <si>
    <t>https://baike.baidu.com/view/188577.htm</t>
  </si>
  <si>
    <t>https://baike.baidu.com/historylist/%E4%BB%99%E5%89%91%E5%A5%87%E4%BE%A0%E4%BC%A0/5362</t>
  </si>
  <si>
    <t>2006-04-19</t>
  </si>
  <si>
    <t>角色扮演游戏,游戏作品,娱乐作品,</t>
  </si>
  <si>
    <t>0.0006859651529702291</t>
  </si>
  <si>
    <t>0.0002388195490859466</t>
  </si>
  <si>
    <t>广州地铁11号线</t>
  </si>
  <si>
    <t>https://baike.baidu.com/view/3085706.htm</t>
  </si>
  <si>
    <t>https://baike.baidu.com/historylist/%E5%B9%BF%E5%B7%9E%E5%9C%B0%E9%93%8111%E5%8F%B7%E7%BA%BF/5285107</t>
  </si>
  <si>
    <t>2010-03-03</t>
  </si>
  <si>
    <t>社会,交通线路,</t>
  </si>
  <si>
    <t>0.00013883104262113008</t>
  </si>
  <si>
    <t>0.0001649714428743714</t>
  </si>
  <si>
    <t>多拉·玛尔</t>
  </si>
  <si>
    <t>https://baike.baidu.com/view/4506605.htm</t>
  </si>
  <si>
    <t>https://baike.baidu.com/historylist/%E5%A4%9A%E6%8B%89%C2%B7%E7%8E%9B%E5%B0%94/5058378</t>
  </si>
  <si>
    <t>2010-10-12</t>
  </si>
  <si>
    <t>摄影,人物,</t>
  </si>
  <si>
    <t>0.00014023278642546626</t>
  </si>
  <si>
    <t>四川华吸鳅</t>
  </si>
  <si>
    <t>https://baike.baidu.com/view/102877.htm</t>
  </si>
  <si>
    <t>https://baike.baidu.com/historylist/%E5%9B%9B%E5%B7%9D%E5%8D%8E%E5%90%B8%E9%B3%85/1856990</t>
  </si>
  <si>
    <t>2006-05-04</t>
  </si>
  <si>
    <t>中国水产学会,生物物种,动物,</t>
  </si>
  <si>
    <t>蜘蛛纲</t>
  </si>
  <si>
    <t>https://baike.baidu.com/view/9271953.htm</t>
  </si>
  <si>
    <t>https://baike.baidu.com/historylist/%E8%9C%98%E8%9B%9B%E7%BA%B2/2443287</t>
  </si>
  <si>
    <t>2012-09-02</t>
  </si>
  <si>
    <t>音乐作品,音乐,流行音乐,娱乐作品,单曲,</t>
  </si>
  <si>
    <t>王仁东</t>
  </si>
  <si>
    <t>https://baike.baidu.com/view/313437.htm</t>
  </si>
  <si>
    <t>https://baike.baidu.com/historylist/%E7%8E%8B%E4%BB%81%E4%B8%9C/5682087</t>
  </si>
  <si>
    <t>2006-06-28</t>
  </si>
  <si>
    <t>行业人物,科研人员,教师,大学教师,人物,</t>
  </si>
  <si>
    <t>0.0009768350544236673</t>
  </si>
  <si>
    <t>0.0001763818952519132</t>
  </si>
  <si>
    <t>筲箕湾谭公庙</t>
  </si>
  <si>
    <t>https://baike.baidu.com/view/888686.htm</t>
  </si>
  <si>
    <t>https://baike.baidu.com/historylist/%E7%AD%B2%E7%AE%95%E6%B9%BE%E8%B0%AD%E5%85%AC%E5%BA%99/3198312</t>
  </si>
  <si>
    <t>2007-04-08</t>
  </si>
  <si>
    <t>2.844998776650526e-05</t>
  </si>
  <si>
    <t>宋炜臣</t>
  </si>
  <si>
    <t>https://baike.baidu.com/view/1944850.htm</t>
  </si>
  <si>
    <t>https://baike.baidu.com/historylist/%E5%AE%8B%E7%82%9C%E8%87%A3/7040285</t>
  </si>
  <si>
    <t>2008-10-24</t>
  </si>
  <si>
    <t>0.0006968641114982578</t>
  </si>
  <si>
    <t>0.0001877560309512972</t>
  </si>
  <si>
    <t>关东财务局</t>
  </si>
  <si>
    <t>https://baike.baidu.com/view/14928163.htm</t>
  </si>
  <si>
    <t>https://baike.baidu.com/historylist/%E5%85%B3%E4%B8%9C%E8%B4%A2%E5%8A%A1%E5%B1%80/15654772</t>
  </si>
  <si>
    <t>2013-11-20</t>
  </si>
  <si>
    <t>十数樟属</t>
  </si>
  <si>
    <t>https://baike.baidu.com/view/6799399.htm</t>
  </si>
  <si>
    <t>https://baike.baidu.com/historylist/%E5%8D%81%E6%95%B0%E6%A8%9F%E5%B1%9E/9562989</t>
  </si>
  <si>
    <t>2011-11-02</t>
  </si>
  <si>
    <t>自然,生物物种,植物,</t>
  </si>
  <si>
    <t>石家庄市第四十中学</t>
  </si>
  <si>
    <t>https://baike.baidu.com/view/381202.htm</t>
  </si>
  <si>
    <t>https://baike.baidu.com/historylist/%E7%9F%B3%E5%AE%B6%E5%BA%84%E5%B8%82%E7%AC%AC%E5%9B%9B%E5%8D%81%E4%B8%AD%E5%AD%A6/577157</t>
  </si>
  <si>
    <t>2006-04-22</t>
  </si>
  <si>
    <t>组织机构,学校,书籍,中学,</t>
  </si>
  <si>
    <t>吉祥天女</t>
  </si>
  <si>
    <t>https://baike.baidu.com/view/301796.htm</t>
  </si>
  <si>
    <t>https://baike.baidu.com/historylist/%E5%90%89%E7%A5%A5%E5%A4%A9%E5%A5%B3/1218088</t>
  </si>
  <si>
    <t>2006-04-27</t>
  </si>
  <si>
    <t>文化活动,文化,</t>
  </si>
  <si>
    <t>0.0005584252408208851</t>
  </si>
  <si>
    <t>8.53412226552499e-05</t>
  </si>
  <si>
    <t>NGC 2036</t>
  </si>
  <si>
    <t>https://baike.baidu.com/view/8192934.htm</t>
  </si>
  <si>
    <t>https://baike.baidu.com/historylist/NGC%202036/6866655</t>
  </si>
  <si>
    <t>2012-03-23</t>
  </si>
  <si>
    <t>学科,天文,天体,</t>
  </si>
  <si>
    <t>5.689868051959875e-06</t>
  </si>
  <si>
    <t>大刽人心</t>
  </si>
  <si>
    <t>https://baike.baidu.com/view/1840446.htm</t>
  </si>
  <si>
    <t>https://baike.baidu.com/historylist/%E5%A4%A7%E5%88%BD%E4%BA%BA%E5%BF%83/5697188</t>
  </si>
  <si>
    <t>2008-09-04</t>
  </si>
  <si>
    <t>惊悚电影,电影作品,电影,娱乐作品,</t>
  </si>
  <si>
    <t>0.0004206393718452047</t>
  </si>
  <si>
    <t>1.707018691854676e-05</t>
  </si>
  <si>
    <t>元符</t>
  </si>
  <si>
    <t>https://baike.baidu.com/view/1113531.htm</t>
  </si>
  <si>
    <t>https://baike.baidu.com/historylist/%E5%85%83%E7%AC%A6/6929519</t>
  </si>
  <si>
    <t>2007-08-21</t>
  </si>
  <si>
    <t>历史年代,历史,</t>
  </si>
  <si>
    <t>0.0002795248078266946</t>
  </si>
  <si>
    <t>7.965588657001752e-05</t>
  </si>
  <si>
    <t>独立日</t>
  </si>
  <si>
    <t>https://baike.baidu.com/view/1693761.htm</t>
  </si>
  <si>
    <t>https://baike.baidu.com/historylist/%E7%8B%AC%E7%AB%8B%E6%97%A5/10052603</t>
  </si>
  <si>
    <t>2012-04-17</t>
  </si>
  <si>
    <t>动作电影,电影作品,美国电影,电影,娱乐作品,</t>
  </si>
  <si>
    <t>0.0005577244841048522</t>
  </si>
  <si>
    <t>7.964727634760347e-05</t>
  </si>
  <si>
    <t>弯曲键</t>
  </si>
  <si>
    <t>https://baike.baidu.com/view/6797988.htm</t>
  </si>
  <si>
    <t>https://baike.baidu.com/historylist/%E5%BC%AF%E6%9B%B2%E9%94%AE/9543496</t>
  </si>
  <si>
    <t>1.1379995106602104e-05</t>
  </si>
  <si>
    <t>亚历山大·冯·洪堡</t>
  </si>
  <si>
    <t>https://baike.baidu.com/view/1206793.htm</t>
  </si>
  <si>
    <t>https://baike.baidu.com/historylist/%E4%BA%9A%E5%8E%86%E5%B1%B1%E5%A4%A7%C2%B7%E5%86%AF%C2%B7%E6%B4%AA%E5%A0%A1/2307237</t>
  </si>
  <si>
    <t>2006-05-09</t>
  </si>
  <si>
    <t>科学家,生物学家,人物,</t>
  </si>
  <si>
    <t>0.0012536564981195152</t>
  </si>
  <si>
    <t>0.00019912838660491791</t>
  </si>
  <si>
    <t>桐花</t>
  </si>
  <si>
    <t>https://baike.baidu.com/view/204595.htm</t>
  </si>
  <si>
    <t>https://baike.baidu.com/historylist/%E6%A1%90%E8%8A%B1/12698848</t>
  </si>
  <si>
    <t>2013-12-14</t>
  </si>
  <si>
    <t>0.005037783375314861</t>
  </si>
  <si>
    <t>0.0024416711882799783</t>
  </si>
  <si>
    <t>0.0006481360403436258</t>
  </si>
  <si>
    <t>梅树</t>
  </si>
  <si>
    <t>https://baike.baidu.com/view/5678376.htm</t>
  </si>
  <si>
    <t>https://baike.baidu.com/historylist/%E6%A2%85%E6%A0%91/2067929</t>
  </si>
  <si>
    <t>2011-05-04</t>
  </si>
  <si>
    <t>生物物种,植物,木本植物,</t>
  </si>
  <si>
    <t>羊秘</t>
  </si>
  <si>
    <t>https://baike.baidu.com/view/16809595.htm</t>
  </si>
  <si>
    <t>https://baike.baidu.com/historylist/%E7%BE%8A%E7%A7%98/17627788</t>
  </si>
  <si>
    <t>2015-05-28</t>
  </si>
  <si>
    <t>0.00014019346698443852</t>
  </si>
  <si>
    <t>1.7070284049526583e-05</t>
  </si>
  <si>
    <t>快播</t>
  </si>
  <si>
    <t>https://baike.baidu.com/view/1962420.htm</t>
  </si>
  <si>
    <t>https://baike.baidu.com/historylist/%E5%BF%AB%E6%92%AD/5735207</t>
  </si>
  <si>
    <t>2008-09-05</t>
  </si>
  <si>
    <t>软件,网站,互联网,</t>
  </si>
  <si>
    <t>0.0004169562195969423</t>
  </si>
  <si>
    <t>8.532617351930647e-05</t>
  </si>
  <si>
    <t>湖北蝇子草</t>
  </si>
  <si>
    <t>https://baike.baidu.com/view/6277977.htm</t>
  </si>
  <si>
    <t>https://baike.baidu.com/historylist/%E6%B9%96%E5%8C%97%E8%9D%87%E5%AD%90%E8%8D%89/1010161</t>
  </si>
  <si>
    <t>2011-08-12</t>
  </si>
  <si>
    <t>5.68993280189361e-06</t>
  </si>
  <si>
    <t>尖尾灰蝶族</t>
  </si>
  <si>
    <t>https://baike.baidu.com/view/15705721.htm</t>
  </si>
  <si>
    <t>https://baike.baidu.com/historylist/%E5%B0%96%E5%B0%BE%E7%81%B0%E8%9D%B6%E6%97%8F/16494100</t>
  </si>
  <si>
    <t>2014-12-27</t>
  </si>
  <si>
    <t>自然,生物物种,</t>
  </si>
  <si>
    <t>东港站</t>
  </si>
  <si>
    <t>https://baike.baidu.com/view/19171539.htm</t>
  </si>
  <si>
    <t>0</t>
  </si>
  <si>
    <t>马尔维纳斯群岛战争</t>
  </si>
  <si>
    <t>https://baike.baidu.com/view/2384733.htm</t>
  </si>
  <si>
    <t>https://baike.baidu.com/historylist/%E9%A9%AC%E5%B0%94%E7%BB%B4%E7%BA%B3%E6%96%AF%E7%BE%A4%E5%B2%9B%E6%88%98%E4%BA%89/10409210</t>
  </si>
  <si>
    <t>2006-11-03</t>
  </si>
  <si>
    <t>社会事件,社会,战争,外国历史事件,历史事件,历史,军事,书籍,</t>
  </si>
  <si>
    <t>0.0012491325468424704</t>
  </si>
  <si>
    <t>0.0003185963554852621</t>
  </si>
  <si>
    <t>荻洼站</t>
  </si>
  <si>
    <t>https://baike.baidu.com/view/8403311.htm</t>
  </si>
  <si>
    <t>https://baike.baidu.com/historylist/%E8%8D%BB%E6%B4%BC%E7%AB%99/10275158</t>
  </si>
  <si>
    <t>2012-04-19</t>
  </si>
  <si>
    <t>车站,交通设施,</t>
  </si>
  <si>
    <t>1.137986560378722e-05</t>
  </si>
  <si>
    <t>冀中平原</t>
  </si>
  <si>
    <t>https://baike.baidu.com/view/902732.htm</t>
  </si>
  <si>
    <t>https://baike.baidu.com/historylist/%E5%86%80%E4%B8%AD%E5%B9%B3%E5%8E%9F/3433693</t>
  </si>
  <si>
    <t>2007-04-15</t>
  </si>
  <si>
    <t>旅游,地理,地点,地形地貌,</t>
  </si>
  <si>
    <t>法律思想史</t>
  </si>
  <si>
    <t>https://baike.baidu.com/view/15625136.htm</t>
  </si>
  <si>
    <t>https://baike.baidu.com/historylist/%E6%B3%95%E5%BE%8B%E6%80%9D%E6%83%B3%E5%8F%B2/16416555</t>
  </si>
  <si>
    <t>2014-12-21</t>
  </si>
  <si>
    <t>社会,法律,</t>
  </si>
  <si>
    <t>0.0016823216038132623</t>
  </si>
  <si>
    <t>7.966132556445739e-05</t>
  </si>
  <si>
    <t>本徵值方程</t>
  </si>
  <si>
    <t>https://baike.baidu.com/view/357282.htm</t>
  </si>
  <si>
    <t>https://baike.baidu.com/historylist/%E6%9C%AC%E5%BE%B5%E5%80%BC%E6%96%B9%E7%A8%8B/6484633</t>
  </si>
  <si>
    <t>2006-07-17</t>
  </si>
  <si>
    <t>古典逻辑</t>
  </si>
  <si>
    <t>https://baike.baidu.com/view/6254494.htm</t>
  </si>
  <si>
    <t>https://baike.baidu.com/historylist/%E5%8F%A4%E5%85%B8%E9%80%BB%E8%BE%91/613006</t>
  </si>
  <si>
    <t>2011-08-08</t>
  </si>
  <si>
    <t>湖南经视频道</t>
  </si>
  <si>
    <t>https://baike.baidu.com/view/4335585.htm</t>
  </si>
  <si>
    <t>https://baike.baidu.com/historylist/%E6%B9%96%E5%8D%97%E7%BB%8F%E8%A7%86%E9%A2%91%E9%81%93/2206165</t>
  </si>
  <si>
    <t>2012-04-06</t>
  </si>
  <si>
    <t>经济,社会,</t>
  </si>
  <si>
    <t>5.689835677545632e-06</t>
  </si>
  <si>
    <t>熊俊</t>
  </si>
  <si>
    <t>https://baike.baidu.com/view/1539579.htm</t>
  </si>
  <si>
    <t>https://baike.baidu.com/historylist/%E7%86%8A%E4%BF%8A/15898539</t>
  </si>
  <si>
    <t>2014-10-16</t>
  </si>
  <si>
    <t>行业人物,人物,</t>
  </si>
  <si>
    <t>0.00041981528127623844</t>
  </si>
  <si>
    <t>1.7068827200883027e-05</t>
  </si>
  <si>
    <t>约克夏猪</t>
  </si>
  <si>
    <t>https://baike.baidu.com/view/45213.htm</t>
  </si>
  <si>
    <t>https://baike.baidu.com/historylist/%E7%BA%A6%E5%85%8B%E5%A4%8F%E7%8C%AA/827015</t>
  </si>
  <si>
    <t>2006-04-24</t>
  </si>
  <si>
    <t>科学百科生命科学分类,生物物种,动物,</t>
  </si>
  <si>
    <t>5.690127060537261e-06</t>
  </si>
  <si>
    <t>新传媒</t>
  </si>
  <si>
    <t>https://baike.baidu.com/view/1449366.htm</t>
  </si>
  <si>
    <t>https://baike.baidu.com/historylist/%E6%96%B0%E4%BC%A0%E5%AA%92/10589</t>
  </si>
  <si>
    <t>2008-12-01</t>
  </si>
  <si>
    <t>股票名称,股票其他,股票H股,文化术语,公司,书籍,</t>
  </si>
  <si>
    <t>0.00042022692253817064</t>
  </si>
  <si>
    <t>3.4139596811361656e-05</t>
  </si>
  <si>
    <t>电流表</t>
  </si>
  <si>
    <t>https://baike.baidu.com/view/5181715.htm</t>
  </si>
  <si>
    <t>https://baike.baidu.com/historylist/%E7%94%B5%E6%B5%81%E8%A1%A8/2329270</t>
  </si>
  <si>
    <t>2006-12-22</t>
  </si>
  <si>
    <t>中国电子学会,</t>
  </si>
  <si>
    <t>9.671565029896515e-05</t>
  </si>
  <si>
    <t>车队经理</t>
  </si>
  <si>
    <t>https://baike.baidu.com/view/15093296.htm</t>
  </si>
  <si>
    <t>https://baike.baidu.com/historylist/%E8%BD%A6%E9%98%9F%E7%BB%8F%E7%90%86/15824071</t>
  </si>
  <si>
    <t>2014-09-17</t>
  </si>
  <si>
    <t>游戏作品,游戏,模拟游戏,手机游戏,娱乐作品,</t>
  </si>
  <si>
    <t>0.0070921985815602835</t>
  </si>
  <si>
    <t>罗伊·贝伦斯</t>
  </si>
  <si>
    <t>https://baike.baidu.com/view/3302502.htm</t>
  </si>
  <si>
    <t>https://baike.baidu.com/historylist/%E7%BD%97%E4%BC%8A%C2%B7%E8%B4%9D%E4%BC%A6%E6%96%AF/9227241</t>
  </si>
  <si>
    <t>2010-02-27</t>
  </si>
  <si>
    <t>足球运动员,足球,体育人物,</t>
  </si>
  <si>
    <t>0.0004178854993731718</t>
  </si>
  <si>
    <t>0.0002560455192034139</t>
  </si>
  <si>
    <t>唇窝球蛛</t>
  </si>
  <si>
    <t>https://baike.baidu.com/view/11659622.htm</t>
  </si>
  <si>
    <t>https://baike.baidu.com/historylist/%E5%94%87%E7%AA%9D%E7%90%83%E8%9B%9B/12641131</t>
  </si>
  <si>
    <t>2013-12-06</t>
  </si>
  <si>
    <t>柊叶属</t>
  </si>
  <si>
    <t>https://baike.baidu.com/view/8884223.htm</t>
  </si>
  <si>
    <t>https://baike.baidu.com/historylist/%E6%9F%8A%E5%8F%B6%E5%B1%9E/7350394</t>
  </si>
  <si>
    <t>2012-06-29</t>
  </si>
  <si>
    <t>5.689900426742532e-06</t>
  </si>
  <si>
    <t>银叶砂仁</t>
  </si>
  <si>
    <t>https://baike.baidu.com/view/798873.htm</t>
  </si>
  <si>
    <t>https://baike.baidu.com/historylist/%E9%93%B6%E5%8F%B6%E7%A0%82%E4%BB%81/1702630</t>
  </si>
  <si>
    <t>2007-02-22</t>
  </si>
  <si>
    <t>永磁铁</t>
  </si>
  <si>
    <t>https://baike.baidu.com/view/1411956.htm</t>
  </si>
  <si>
    <t>https://baike.baidu.com/historylist/%E6%B0%B8%E7%A3%81%E9%93%81/578928</t>
  </si>
  <si>
    <t>2009-01-14</t>
  </si>
  <si>
    <t>中国电子学会,科技产品,科学,物理学,学科,</t>
  </si>
  <si>
    <t>安庆石化</t>
  </si>
  <si>
    <t>https://baike.baidu.com/view/2034829.htm</t>
  </si>
  <si>
    <t>https://baike.baidu.com/historylist/%E5%AE%89%E5%BA%86%E7%9F%B3%E5%8C%96/8197987</t>
  </si>
  <si>
    <t>2008-12-02</t>
  </si>
  <si>
    <t>公司,</t>
  </si>
  <si>
    <t>5.120939521704249e-05</t>
  </si>
  <si>
    <t>山峡</t>
  </si>
  <si>
    <t>https://baike.baidu.com/view/107237.htm</t>
  </si>
  <si>
    <t>https://baike.baidu.com/historylist/%E5%B1%B1%E5%B3%A1/1935229</t>
  </si>
  <si>
    <t>2011-11-10</t>
  </si>
  <si>
    <t>科学百科环境生态分类,语言,文化,</t>
  </si>
  <si>
    <t>0.00013917884481558804</t>
  </si>
  <si>
    <t>0.0001365381880244631</t>
  </si>
  <si>
    <t>伊万·加齐迪斯</t>
  </si>
  <si>
    <t>https://baike.baidu.com/view/19826108.htm</t>
  </si>
  <si>
    <t>https://baike.baidu.com/historylist/%E4%BC%8A%E4%B8%87%C2%B7%E5%8A%A0%E9%BD%90%E8%BF%AA%E6%96%AF/20829084</t>
  </si>
  <si>
    <t>2017-06-01</t>
  </si>
  <si>
    <t>李僩</t>
  </si>
  <si>
    <t>https://baike.baidu.com/view/5488706.htm</t>
  </si>
  <si>
    <t>https://baike.baidu.com/historylist/%E6%9D%8E%E5%83%A9/9978099</t>
  </si>
  <si>
    <t>2011-04-05</t>
  </si>
  <si>
    <t>寻找成龙</t>
  </si>
  <si>
    <t>https://baike.baidu.com/view/2600525.htm</t>
  </si>
  <si>
    <t>https://baike.baidu.com/historylist/%E5%AF%BB%E6%89%BE%E6%88%90%E9%BE%99/1015982</t>
  </si>
  <si>
    <t>2009-02-12</t>
  </si>
  <si>
    <t>剧情电影,喜剧电影,电影作品,电影,书籍,</t>
  </si>
  <si>
    <t>4.5518167438578926e-05</t>
  </si>
  <si>
    <t>教官</t>
  </si>
  <si>
    <t>https://baike.baidu.com/view/777961.htm</t>
  </si>
  <si>
    <t>https://baike.baidu.com/historylist/%E6%95%99%E5%AE%98/1355609</t>
  </si>
  <si>
    <t>2007-02-12</t>
  </si>
  <si>
    <t>0.0002800336040324839</t>
  </si>
  <si>
    <t>5.689997553301052e-05</t>
  </si>
  <si>
    <t>程林</t>
  </si>
  <si>
    <t>https://baike.baidu.com/view/1719318.htm</t>
  </si>
  <si>
    <t>https://baike.baidu.com/historylist/%E7%A8%8B%E6%9E%97/4410522</t>
  </si>
  <si>
    <t>2011-09-14</t>
  </si>
  <si>
    <t>行业人物,人物,书籍,</t>
  </si>
  <si>
    <t>0.0002774694783573807</t>
  </si>
  <si>
    <t>6.825511486767039e-05</t>
  </si>
  <si>
    <t>sunrise</t>
  </si>
  <si>
    <t>https://baike.baidu.com/view/1487136.htm</t>
  </si>
  <si>
    <t>https://baike.baidu.com/historylist/sunrise/5352607</t>
  </si>
  <si>
    <t>2011-06-01</t>
  </si>
  <si>
    <t>动漫形象,公司,</t>
  </si>
  <si>
    <t>0.0005544005544005544</t>
  </si>
  <si>
    <t>0.00011944645101842319</t>
  </si>
  <si>
    <t>杜氏孔子鸟</t>
  </si>
  <si>
    <t>https://baike.baidu.com/view/608250.htm</t>
  </si>
  <si>
    <t>https://baike.baidu.com/historylist/%E6%9D%9C%E6%B0%8F%E5%AD%94%E5%AD%90%E9%B8%9F/5261085</t>
  </si>
  <si>
    <t>2006-06-19</t>
  </si>
  <si>
    <t>1.1379930354826228e-05</t>
  </si>
  <si>
    <t>蚊子的故事</t>
  </si>
  <si>
    <t>https://baike.baidu.com/view/14213034.htm</t>
  </si>
  <si>
    <t>https://baike.baidu.com/historylist/%E8%9A%8A%E5%AD%90%E7%9A%84%E6%95%85%E4%BA%8B/15099751</t>
  </si>
  <si>
    <t>2014-07-28</t>
  </si>
  <si>
    <t>文学作品,文化,</t>
  </si>
  <si>
    <t>泾原兵变</t>
  </si>
  <si>
    <t>https://baike.baidu.com/view/2449624.htm</t>
  </si>
  <si>
    <t>https://baike.baidu.com/historylist/%E6%B3%BE%E5%8E%9F%E5%85%B5%E5%8F%98/7028822</t>
  </si>
  <si>
    <t>2007-08-25</t>
  </si>
  <si>
    <t>战争,历史,</t>
  </si>
  <si>
    <t>0.001658374792703151</t>
  </si>
  <si>
    <t>0.00044942030469558887</t>
  </si>
  <si>
    <t>疫痿</t>
  </si>
  <si>
    <t>https://baike.baidu.com/view/1158617.htm</t>
  </si>
  <si>
    <t>https://baike.baidu.com/historylist/%E7%96%AB%E7%97%BF/7676574</t>
  </si>
  <si>
    <t>2007-09-17</t>
  </si>
  <si>
    <t>疾病,</t>
  </si>
  <si>
    <t>张禧嫔</t>
  </si>
  <si>
    <t>https://baike.baidu.com/view/437604.htm</t>
  </si>
  <si>
    <t>https://baike.baidu.com/historylist/%E5%BC%A0%E7%A6%A7%E5%AB%94/70730</t>
  </si>
  <si>
    <t>2006-08-24</t>
  </si>
  <si>
    <t>电视剧,人物,</t>
  </si>
  <si>
    <t>0.0011013215859030838</t>
  </si>
  <si>
    <t>0.00039814577823280153</t>
  </si>
  <si>
    <t>吕玲绮</t>
  </si>
  <si>
    <t>https://baike.baidu.com/view/937007.htm</t>
  </si>
  <si>
    <t>https://baike.baidu.com/historylist/%E5%90%95%E7%8E%B2%E7%BB%AE/3998625</t>
  </si>
  <si>
    <t>2007-10-05</t>
  </si>
  <si>
    <t>虚拟人物,动漫形象,人物,</t>
  </si>
  <si>
    <t>0.00097929490766648</t>
  </si>
  <si>
    <t>7.965679301751312e-05</t>
  </si>
  <si>
    <t>星际争霸：重制版</t>
  </si>
  <si>
    <t>https://baike.baidu.com/view/19712120.htm</t>
  </si>
  <si>
    <t>https://baike.baidu.com/historylist/%E6%98%9F%E9%99%85%E4%BA%89%E9%9C%B8%EF%BC%9A%E9%87%8D%E5%88%B6%E7%89%88/20588209</t>
  </si>
  <si>
    <t>2017-03-29</t>
  </si>
  <si>
    <t>纳瓦</t>
  </si>
  <si>
    <t>https://baike.baidu.com/view/2637649.htm</t>
  </si>
  <si>
    <t>https://baike.baidu.com/historylist/%E7%BA%B3%E7%93%A6/8247917</t>
  </si>
  <si>
    <t>2009-07-15</t>
  </si>
  <si>
    <t>2.8450149647787147e-05</t>
  </si>
  <si>
    <t>859年</t>
  </si>
  <si>
    <t>https://baike.baidu.com/view/5560725.htm</t>
  </si>
  <si>
    <t>https://baike.baidu.com/historylist/859%E5%B9%B4/10788251</t>
  </si>
  <si>
    <t>2011-04-16</t>
  </si>
  <si>
    <t>0.00013914011409489355</t>
  </si>
  <si>
    <t>0.00016498645973192546</t>
  </si>
  <si>
    <t>风云顶</t>
  </si>
  <si>
    <t>https://baike.baidu.com/view/2272691.htm</t>
  </si>
  <si>
    <t>https://baike.baidu.com/historylist/%E9%A3%8E%E4%BA%91%E9%A1%B6/2651694</t>
  </si>
  <si>
    <t>2009-03-12</t>
  </si>
  <si>
    <t>小说,</t>
  </si>
  <si>
    <t>穆蒙·阿卜杜勒·加尧姆</t>
  </si>
  <si>
    <t>https://baike.baidu.com/view/1536644.htm</t>
  </si>
  <si>
    <t>https://baike.baidu.com/historylist/%E7%A9%86%E8%92%99%C2%B7%E9%98%BF%E5%8D%9C%E6%9D%9C%E5%8B%92%C2%B7%E5%8A%A0%E5%B0%A7%E5%A7%86/1801244</t>
  </si>
  <si>
    <t>2008-04-19</t>
  </si>
  <si>
    <t>组织机构,政治人物,元首,人物,</t>
  </si>
  <si>
    <t>0.006329113924050633</t>
  </si>
  <si>
    <t>0.0014005602240896359</t>
  </si>
  <si>
    <t>0.00010242112151128054</t>
  </si>
  <si>
    <t>鲁道夫·阿恩海姆</t>
  </si>
  <si>
    <t>https://baike.baidu.com/view/85560.htm</t>
  </si>
  <si>
    <t>https://baike.baidu.com/historylist/%E9%B2%81%E9%81%93%E5%A4%AB%C2%B7%E9%98%BF%E6%81%A9%E6%B5%B7%E5%A7%86/10080449</t>
  </si>
  <si>
    <t>2011-04-06</t>
  </si>
  <si>
    <t>科学家,教育学家,心理学家,哲学家,人物,</t>
  </si>
  <si>
    <t>阿迪力·努尔买买提</t>
  </si>
  <si>
    <t>https://baike.baidu.com/view/10429948.htm</t>
  </si>
  <si>
    <t>https://baike.baidu.com/historylist/%E9%98%BF%E8%BF%AA%E5%8A%9B%C2%B7%E5%8A%AA%E5%B0%94%E4%B9%B0%E4%B9%B0%E6%8F%90/15974954</t>
  </si>
  <si>
    <t>2014-10-30</t>
  </si>
  <si>
    <t>狭叶附地菜</t>
  </si>
  <si>
    <t>https://baike.baidu.com/view/6656582.htm</t>
  </si>
  <si>
    <t>https://baike.baidu.com/historylist/%E7%8B%AD%E5%8F%B6%E9%99%84%E5%9C%B0%E8%8F%9C/7403364</t>
  </si>
  <si>
    <t>2011-10-14</t>
  </si>
  <si>
    <t>1.1379671355091264e-05</t>
  </si>
  <si>
    <t>天主教维多利亚教区</t>
  </si>
  <si>
    <t>https://baike.baidu.com/view/10395293.htm</t>
  </si>
  <si>
    <t>https://baike.baidu.com/historylist/%E5%A4%A9%E4%B8%BB%E6%95%99%E7%BB%B4%E5%A4%9A%E5%88%A9%E4%BA%9A%E6%95%99%E5%8C%BA/804572</t>
  </si>
  <si>
    <t>2013-04-03</t>
  </si>
  <si>
    <t>3.983043614327577e-05</t>
  </si>
  <si>
    <t>恩斯派克</t>
  </si>
  <si>
    <t>https://baike.baidu.com/view/9643529.htm</t>
  </si>
  <si>
    <t>https://baike.baidu.com/historylist/%E6%81%A9%E6%96%AF%E6%B4%BE%E5%85%8B/7678953</t>
  </si>
  <si>
    <t>2012-11-22</t>
  </si>
  <si>
    <t>皇家教堂</t>
  </si>
  <si>
    <t>https://baike.baidu.com/view/15916060.htm</t>
  </si>
  <si>
    <t>https://baike.baidu.com/historylist/%E7%9A%87%E5%AE%B6%E6%95%99%E5%A0%82/16710704</t>
  </si>
  <si>
    <t>2015-02-02</t>
  </si>
  <si>
    <t>0.00028038693396887705</t>
  </si>
  <si>
    <t>2.2760378732702113e-05</t>
  </si>
  <si>
    <t>北斗卫星导航系统</t>
  </si>
  <si>
    <t>https://baike.baidu.com/view/151237.htm</t>
  </si>
  <si>
    <t>https://baike.baidu.com/historylist/%E5%8C%97%E6%96%97%E5%8D%AB%E6%98%9F%E5%AF%BC%E8%88%AA%E7%B3%BB%E7%BB%9F/10390403</t>
  </si>
  <si>
    <t>中国通信学会,组织机构,</t>
  </si>
  <si>
    <t>0.0048543689320388345</t>
  </si>
  <si>
    <t>0.0005560189046427579</t>
  </si>
  <si>
    <t>0.0003869286401165338</t>
  </si>
  <si>
    <t>国立图卢兹应用科学学院</t>
  </si>
  <si>
    <t>https://baike.baidu.com/view/769673.htm</t>
  </si>
  <si>
    <t>https://baike.baidu.com/historylist/%E5%9B%BD%E7%AB%8B%E5%9B%BE%E5%8D%A2%E5%85%B9%E5%BA%94%E7%94%A8%E7%A7%91%E5%AD%A6%E5%AD%A6%E9%99%A2/5589501</t>
  </si>
  <si>
    <t>2008-08-31</t>
  </si>
  <si>
    <t>组织机构,学校,</t>
  </si>
  <si>
    <t>7.396870554765292e-05</t>
  </si>
  <si>
    <t>苏宁易购</t>
  </si>
  <si>
    <t>https://baike.baidu.com/view/2812103.htm</t>
  </si>
  <si>
    <t>https://baike.baidu.com/historylist/%E8%8B%8F%E5%AE%81%E6%98%93%E8%B4%AD/201200</t>
  </si>
  <si>
    <t>2009-09-17</t>
  </si>
  <si>
    <t>网站,互联网,</t>
  </si>
  <si>
    <t>0.0005578800557880056</t>
  </si>
  <si>
    <t>0.00010240713663956671</t>
  </si>
  <si>
    <t>古典魏玛</t>
  </si>
  <si>
    <t>https://baike.baidu.com/view/3243825.htm</t>
  </si>
  <si>
    <t>https://baike.baidu.com/historylist/%E5%8F%A4%E5%85%B8%E9%AD%8F%E7%8E%9B/8234988</t>
  </si>
  <si>
    <t>2011-09-27</t>
  </si>
  <si>
    <t>街区路,地点,历史,</t>
  </si>
  <si>
    <t>大桥步夕</t>
  </si>
  <si>
    <t>https://baike.baidu.com/view/3155567.htm</t>
  </si>
  <si>
    <t>https://baike.baidu.com/historylist/%E5%A4%A7%E6%A1%A5%E6%AD%A5%E5%A4%95/4599204</t>
  </si>
  <si>
    <t>2010-02-28</t>
  </si>
  <si>
    <t>歌手,娱乐人物,</t>
  </si>
  <si>
    <t>0.00013952839402818474</t>
  </si>
  <si>
    <t>1.706698221620453e-05</t>
  </si>
  <si>
    <t>藤田裂螺</t>
  </si>
  <si>
    <t>https://baike.baidu.com/view/9998425.htm</t>
  </si>
  <si>
    <t>https://baike.baidu.com/historylist/%E8%97%A4%E7%94%B0%E8%A3%82%E8%9E%BA/4191839</t>
  </si>
  <si>
    <t>2013-01-22</t>
  </si>
  <si>
    <t>有柄猪笼草</t>
  </si>
  <si>
    <t>https://baike.baidu.com/view/5570839.htm</t>
  </si>
  <si>
    <t>https://baike.baidu.com/historylist/%E6%9C%89%E6%9F%84%E7%8C%AA%E7%AC%BC%E8%8D%89/10855894</t>
  </si>
  <si>
    <t>2011-04-17</t>
  </si>
  <si>
    <t>0.000279876854184159</t>
  </si>
  <si>
    <t>3.982839650875656e-05</t>
  </si>
  <si>
    <t>冲相寺</t>
  </si>
  <si>
    <t>https://baike.baidu.com/view/18413885.htm</t>
  </si>
  <si>
    <t>https://baike.baidu.com/historylist/%E5%86%B2%E7%9B%B8%E5%AF%BA/19189986</t>
  </si>
  <si>
    <t>2015-12-28</t>
  </si>
  <si>
    <t>RPN</t>
  </si>
  <si>
    <t>https://baike.baidu.com/view/2004442.htm</t>
  </si>
  <si>
    <t>https://baike.baidu.com/historylist/RPN/7806309</t>
  </si>
  <si>
    <t>2008-11-20</t>
  </si>
  <si>
    <t>管理学,科学,学科,</t>
  </si>
  <si>
    <t>国务院政府特殊津贴</t>
  </si>
  <si>
    <t>https://baike.baidu.com/view/3569673.htm</t>
  </si>
  <si>
    <t>https://baike.baidu.com/historylist/%E5%9B%BD%E5%8A%A1%E9%99%A2%E6%94%BF%E5%BA%9C%E7%89%B9%E6%AE%8A%E6%B4%A5%E8%B4%B4/7260532</t>
  </si>
  <si>
    <t>2007-09-02</t>
  </si>
  <si>
    <t>非地理,地理,地点,公文,</t>
  </si>
  <si>
    <t>0.0008397480755773268</t>
  </si>
  <si>
    <t>0.00010242053873203373</t>
  </si>
  <si>
    <t>九国志</t>
  </si>
  <si>
    <t>https://baike.baidu.com/view/1186345.htm</t>
  </si>
  <si>
    <t>https://baike.baidu.com/historylist/%E4%B9%9D%E5%9B%BD%E5%BF%97/8138478</t>
  </si>
  <si>
    <t>0.000419639110365086</t>
  </si>
  <si>
    <t>0.0001194919883466861</t>
  </si>
  <si>
    <t>蔡家沟站</t>
  </si>
  <si>
    <t>https://baike.baidu.com/view/399595.htm</t>
  </si>
  <si>
    <t>https://baike.baidu.com/historylist/%E8%94%A1%E5%AE%B6%E6%B2%9F%E7%AB%99/7264815</t>
  </si>
  <si>
    <t>2006-08-06</t>
  </si>
  <si>
    <t>0.00014013452914798206</t>
  </si>
  <si>
    <t>2.2760119718229717e-05</t>
  </si>
  <si>
    <t>尼古莱·瓦西里耶维奇·果戈理</t>
  </si>
  <si>
    <t>https://baike.baidu.com/view/5330809.htm</t>
  </si>
  <si>
    <t>https://baike.baidu.com/historylist/%E5%B0%BC%E5%8F%A4%E8%8E%B1%C2%B7%E7%93%A6%E8%A5%BF%E9%87%8C%E8%80%B6%E7%BB%B4%E5%A5%87%C2%B7%E6%9E%9C%E6%88%88%E7%90%86/8314456</t>
  </si>
  <si>
    <t>2009-07-16</t>
  </si>
  <si>
    <t>文学家,人物,</t>
  </si>
  <si>
    <t>0.0012592696236183015</t>
  </si>
  <si>
    <t>0.0001479433035739688</t>
  </si>
  <si>
    <t>武功乡</t>
  </si>
  <si>
    <t>https://baike.baidu.com/view/1958261.htm</t>
  </si>
  <si>
    <t>https://baike.baidu.com/historylist/%E6%AD%A6%E5%8A%9F%E4%B9%A1/7212443</t>
  </si>
  <si>
    <t>2008-10-30</t>
  </si>
  <si>
    <t>中国进出口银行</t>
  </si>
  <si>
    <t>https://baike.baidu.com/view/34007.htm</t>
  </si>
  <si>
    <t>https://baike.baidu.com/historylist/%E4%B8%AD%E5%9B%BD%E8%BF%9B%E5%87%BA%E5%8F%A3%E9%93%B6%E8%A1%8C/632469</t>
  </si>
  <si>
    <t>2006-04-23</t>
  </si>
  <si>
    <t>组织机构,公司,</t>
  </si>
  <si>
    <t>0.0002798376941374003</t>
  </si>
  <si>
    <t>5.120822973149818e-05</t>
  </si>
  <si>
    <t>达濠堂</t>
  </si>
  <si>
    <t>https://baike.baidu.com/view/7378834.htm</t>
  </si>
  <si>
    <t>https://baike.baidu.com/historylist/%E8%BE%BE%E6%BF%A0%E5%A0%82/8106878</t>
  </si>
  <si>
    <t>2012-01-16</t>
  </si>
  <si>
    <t>别斯土舍夫</t>
  </si>
  <si>
    <t>https://baike.baidu.com/view/1233740.htm</t>
  </si>
  <si>
    <t>https://baike.baidu.com/historylist/%E5%88%AB%E6%96%AF%E5%9C%9F%E8%88%8D%E5%A4%AB/8891480</t>
  </si>
  <si>
    <t>2007-11-03</t>
  </si>
  <si>
    <t>国风文化</t>
  </si>
  <si>
    <t>https://baike.baidu.com/view/253261.htm</t>
  </si>
  <si>
    <t>https://baike.baidu.com/historylist/%E5%9B%BD%E9%A3%8E%E6%96%87%E5%8C%96/4581362</t>
  </si>
  <si>
    <t>2006-06-04</t>
  </si>
  <si>
    <t>语言,美术,文化术语,文化,政治军事书籍,小说,历史,</t>
  </si>
  <si>
    <t>0.0009776536312849163</t>
  </si>
  <si>
    <t>0.00010810134216350612</t>
  </si>
  <si>
    <t>伊利诺伊铁道博物馆</t>
  </si>
  <si>
    <t>https://baike.baidu.com/view/12049796.htm</t>
  </si>
  <si>
    <t>https://baike.baidu.com/historylist/%E4%BC%8A%E5%88%A9%E8%AF%BA%E4%BC%8A%E9%93%81%E9%81%93%E5%8D%9A%E7%89%A9%E9%A6%86/12979694</t>
  </si>
  <si>
    <t>2014-01-18</t>
  </si>
  <si>
    <t>组织机构,景观景点,建筑,博物馆,</t>
  </si>
  <si>
    <t>0.00010809949705286634</t>
  </si>
  <si>
    <t>游戏王ZEXAL</t>
  </si>
  <si>
    <t>https://baike.baidu.com/view/4898438.htm</t>
  </si>
  <si>
    <t>https://baike.baidu.com/historylist/%E6%B8%B8%E6%88%8F%E7%8E%8BZEXAL/78289</t>
  </si>
  <si>
    <t>2010-12-14</t>
  </si>
  <si>
    <t>漫画,娱乐作品,动画作品,动画,</t>
  </si>
  <si>
    <t>0.0005438477226376615</t>
  </si>
  <si>
    <t>0.0001079833819258552</t>
  </si>
  <si>
    <t>张凯钧</t>
  </si>
  <si>
    <t>https://baike.baidu.com/view/18653685.htm</t>
  </si>
  <si>
    <t>https://baike.baidu.com/historylist/%E5%BC%A0%E5%87%AF%E9%92%A7/19418584</t>
  </si>
  <si>
    <t>2016-02-26</t>
  </si>
  <si>
    <t>白河县站</t>
  </si>
  <si>
    <t>https://baike.baidu.com/view/417788.htm</t>
  </si>
  <si>
    <t>https://baike.baidu.com/historylist/%E7%99%BD%E6%B2%B3%E5%8E%BF%E7%AB%99/7601429</t>
  </si>
  <si>
    <t>2006-08-16</t>
  </si>
  <si>
    <t>车站,地理,地点,交通设施,</t>
  </si>
  <si>
    <t>2.8450311530911264e-05</t>
  </si>
  <si>
    <t>弘一佛堂</t>
  </si>
  <si>
    <t>https://baike.baidu.com/view/1767504.htm</t>
  </si>
  <si>
    <t>https://baike.baidu.com/historylist/%E5%BC%98%E4%B8%80%E4%BD%9B%E5%A0%82/4758952</t>
  </si>
  <si>
    <t>2008-08-02</t>
  </si>
  <si>
    <t>宗教人物,宗教,</t>
  </si>
  <si>
    <t>0.0006955070246209487</t>
  </si>
  <si>
    <t>0.00015360109227443395</t>
  </si>
  <si>
    <t>缙云紫珠</t>
  </si>
  <si>
    <t>https://baike.baidu.com/view/6292844.htm</t>
  </si>
  <si>
    <t>https://baike.baidu.com/historylist/%E7%BC%99%E4%BA%91%E7%B4%AB%E7%8F%A0/1265830</t>
  </si>
  <si>
    <t>橘子郡男孩</t>
  </si>
  <si>
    <t>https://baike.baidu.com/view/402654.htm</t>
  </si>
  <si>
    <t>https://baike.baidu.com/historylist/%E6%A9%98%E5%AD%90%E9%83%A1%E7%94%B7%E5%AD%A9/67428</t>
  </si>
  <si>
    <t>2006-06-01</t>
  </si>
  <si>
    <t>搞笑剧,爱情剧,电视剧作品,电视剧,娱乐作品,</t>
  </si>
  <si>
    <t>0.0006947339169098236</t>
  </si>
  <si>
    <t>0.00015359410198648372</t>
  </si>
  <si>
    <t>二次剩余</t>
  </si>
  <si>
    <t>https://baike.baidu.com/view/936527.htm</t>
  </si>
  <si>
    <t>https://baike.baidu.com/historylist/%E4%BA%8C%E6%AC%A1%E5%89%A9%E4%BD%99/3990744</t>
  </si>
  <si>
    <t>2007-05-05</t>
  </si>
  <si>
    <t>科学百科数理科学分类,</t>
  </si>
  <si>
    <t>比氏无线鳎</t>
  </si>
  <si>
    <t>https://baike.baidu.com/view/13077720.htm</t>
  </si>
  <si>
    <t>https://baike.baidu.com/historylist/%E6%AF%94%E6%B0%8F%E6%97%A0%E7%BA%BF%E9%B3%8E/13853661</t>
  </si>
  <si>
    <t>2014-05-07</t>
  </si>
  <si>
    <t>0.00028042624789680314</t>
  </si>
  <si>
    <t>2.2760508242149046e-05</t>
  </si>
  <si>
    <t>全国人民代表大会农业与农村委员会</t>
  </si>
  <si>
    <t>https://baike.baidu.com/view/2777743.htm</t>
  </si>
  <si>
    <t>https://baike.baidu.com/historylist/%E5%85%A8%E5%9B%BD%E4%BA%BA%E6%B0%91%E4%BB%A3%E8%A1%A8%E5%A4%A7%E4%BC%9A%E5%86%9C%E4%B8%9A%E4%B8%8E%E5%86%9C%E6%9D%91%E5%A7%94%E5%91%98%E4%BC%9A/10040682</t>
  </si>
  <si>
    <t>2009-09-03</t>
  </si>
  <si>
    <t>0.0002797985450475658</t>
  </si>
  <si>
    <t>5.1207938368401285e-05</t>
  </si>
  <si>
    <t>查尔斯·劳顿</t>
  </si>
  <si>
    <t>https://baike.baidu.com/view/148907.htm</t>
  </si>
  <si>
    <t>https://baike.baidu.com/historylist/%E6%9F%A5%E5%B0%94%E6%96%AF%C2%B7%E5%8A%B3%E9%A1%BF/7039999</t>
  </si>
  <si>
    <t>0.0005585812037424941</t>
  </si>
  <si>
    <t>8.534219374953773e-05</t>
  </si>
  <si>
    <t>一个青年艺术家的画像</t>
  </si>
  <si>
    <t>https://baike.baidu.com/view/871507.htm</t>
  </si>
  <si>
    <t>https://baike.baidu.com/historylist/%E4%B8%80%E4%B8%AA%E9%9D%92%E5%B9%B4%E8%89%BA%E6%9C%AF%E5%AE%B6%E7%9A%84%E7%94%BB%E5%83%8F/1672296</t>
  </si>
  <si>
    <t>2008-04-15</t>
  </si>
  <si>
    <t>0.00014017381553125876</t>
  </si>
  <si>
    <t>2.845063530268631e-05</t>
  </si>
  <si>
    <t>放射性废物处理</t>
  </si>
  <si>
    <t>https://baike.baidu.com/view/11597175.htm</t>
  </si>
  <si>
    <t>https://baike.baidu.com/historylist/%E6%94%BE%E5%B0%84%E6%80%A7%E5%BA%9F%E7%89%A9%E5%A4%84%E7%90%86/12592736</t>
  </si>
  <si>
    <t>2012-12-07</t>
  </si>
  <si>
    <t>生活,</t>
  </si>
  <si>
    <t>6.258712412164661e-05</t>
  </si>
  <si>
    <t>德意志齐柏林飞艇运输</t>
  </si>
  <si>
    <t>https://baike.baidu.com/view/15917363.htm</t>
  </si>
  <si>
    <t>https://baike.baidu.com/historylist/%E5%BE%B7%E6%84%8F%E5%BF%97%E9%BD%90%E6%9F%8F%E6%9E%97%E9%A3%9E%E8%89%87%E8%BF%90%E8%BE%93/16711200</t>
  </si>
  <si>
    <t>2015-02-03</t>
  </si>
  <si>
    <t>社会,武器装备,</t>
  </si>
  <si>
    <t>德意志广播电台</t>
  </si>
  <si>
    <t>https://baike.baidu.com/view/258932.htm</t>
  </si>
  <si>
    <t>https://baike.baidu.com/historylist/%E5%BE%B7%E6%84%8F%E5%BF%97%E5%B9%BF%E6%92%AD%E7%94%B5%E5%8F%B0/4685509</t>
  </si>
  <si>
    <t>2006-06-06</t>
  </si>
  <si>
    <t>詹健</t>
  </si>
  <si>
    <t>https://baike.baidu.com/view/1510462.htm</t>
  </si>
  <si>
    <t>https://baike.baidu.com/historylist/%E8%A9%B9%E5%81%A5/1466272</t>
  </si>
  <si>
    <t>2008-04-06</t>
  </si>
  <si>
    <t>非体育,政治人物,体育,人物,</t>
  </si>
  <si>
    <t>胡绳武</t>
  </si>
  <si>
    <t>https://baike.baidu.com/view/318751.htm</t>
  </si>
  <si>
    <t>https://baike.baidu.com/historylist/%E8%83%A1%E7%BB%B3%E6%AD%A6/5777175</t>
  </si>
  <si>
    <t>2006-06-29</t>
  </si>
  <si>
    <t>行业人物,教师,大学教师,人物,</t>
  </si>
  <si>
    <t>0.0007003782042302844</t>
  </si>
  <si>
    <t>德里姆岛</t>
  </si>
  <si>
    <t>https://baike.baidu.com/view/15133509.htm</t>
  </si>
  <si>
    <t>https://baike.baidu.com/historylist/%E5%BE%B7%E9%87%8C%E5%A7%86%E5%B2%9B/15860432</t>
  </si>
  <si>
    <t>2014-10-02</t>
  </si>
  <si>
    <t>地理,地形地貌,</t>
  </si>
  <si>
    <t>网络舆情分析师</t>
  </si>
  <si>
    <t>https://baike.baidu.com/view/5878237.htm</t>
  </si>
  <si>
    <t>https://baike.baidu.com/historylist/%E7%BD%91%E7%BB%9C%E8%88%86%E6%83%85%E5%88%86%E6%9E%90%E5%B8%88/5957188</t>
  </si>
  <si>
    <t>2011-06-07</t>
  </si>
  <si>
    <t>科研机构,互联网,</t>
  </si>
  <si>
    <t>0.0001398992725237829</t>
  </si>
  <si>
    <t>喜马拉雅红杉</t>
  </si>
  <si>
    <t>https://baike.baidu.com/view/2016144.htm</t>
  </si>
  <si>
    <t>https://baike.baidu.com/historylist/%E5%96%9C%E9%A9%AC%E6%8B%89%E9%9B%85%E7%BA%A2%E6%9D%89/7957100</t>
  </si>
  <si>
    <t>2008-11-25</t>
  </si>
  <si>
    <t>自然,生物物种,植物,木本植物,</t>
  </si>
  <si>
    <t>0.00027932960893854746</t>
  </si>
  <si>
    <t>6.25839193463963e-05</t>
  </si>
  <si>
    <t>沽水流霞</t>
  </si>
  <si>
    <t>https://baike.baidu.com/view/97794.htm</t>
  </si>
  <si>
    <t>https://baike.baidu.com/historylist/%E6%B2%BD%E6%B0%B4%E6%B5%81%E9%9C%9E/1764053</t>
  </si>
  <si>
    <t>2006-05-03</t>
  </si>
  <si>
    <t>历史,</t>
  </si>
  <si>
    <t>0.0005601456378658452</t>
  </si>
  <si>
    <t>巨人捕手杰克</t>
  </si>
  <si>
    <t>https://baike.baidu.com/view/10198003.htm</t>
  </si>
  <si>
    <t>https://baike.baidu.com/historylist/%E5%B7%A8%E4%BA%BA%E6%8D%95%E6%89%8B%E6%9D%B0%E5%85%8B/7014460</t>
  </si>
  <si>
    <t>2013-03-02</t>
  </si>
  <si>
    <t>2013年电影,动作电影,电影作品,美国电影,电影,娱乐作品,</t>
  </si>
  <si>
    <t>6.827375499963019e-05</t>
  </si>
  <si>
    <t>新疆冷杉</t>
  </si>
  <si>
    <t>https://baike.baidu.com/view/6735520.htm</t>
  </si>
  <si>
    <t>https://baike.baidu.com/historylist/%E6%96%B0%E7%96%86%E5%86%B7%E6%9D%89/8688480</t>
  </si>
  <si>
    <t>2011-10-24</t>
  </si>
  <si>
    <t>1.1380059859114858e-05</t>
  </si>
  <si>
    <t>八月宗派事件</t>
  </si>
  <si>
    <t>https://baike.baidu.com/view/2319996.htm</t>
  </si>
  <si>
    <t>https://baike.baidu.com/historylist/%E5%85%AB%E6%9C%88%E5%AE%97%E6%B4%BE%E4%BA%8B%E4%BB%B6/3381517</t>
  </si>
  <si>
    <t>2009-03-29</t>
  </si>
  <si>
    <t>外国历史事件,历史事件,</t>
  </si>
  <si>
    <t>0.00425531914893617</t>
  </si>
  <si>
    <t>0.0026359600443951166</t>
  </si>
  <si>
    <t>0.00043239798821146535</t>
  </si>
  <si>
    <t>双带鰺</t>
  </si>
  <si>
    <t>https://baike.baidu.com/view/1561610.htm</t>
  </si>
  <si>
    <t>https://baike.baidu.com/historylist/%E5%8F%8C%E5%B8%A6%E9%B0%BA/2121976</t>
  </si>
  <si>
    <t>2008-04-30</t>
  </si>
  <si>
    <t>3.4139791064478686e-05</t>
  </si>
  <si>
    <t>2002年韩日世界杯</t>
  </si>
  <si>
    <t>https://baike.baidu.com/view/534114.htm</t>
  </si>
  <si>
    <t>https://baike.baidu.com/historylist/2002%E5%B9%B4%E9%9F%A9%E6%97%A5%E4%B8%96%E7%95%8C%E6%9D%AF/6072385</t>
  </si>
  <si>
    <t>2007-07-24</t>
  </si>
  <si>
    <t>足球比赛,足球,体育赛事,体育,</t>
  </si>
  <si>
    <t>0.000676132521974307</t>
  </si>
  <si>
    <t>0.00039217023598417676</t>
  </si>
  <si>
    <t>白村遗址</t>
  </si>
  <si>
    <t>https://baike.baidu.com/view/2007331.htm</t>
  </si>
  <si>
    <t>https://baike.baidu.com/historylist/%E7%99%BD%E6%9D%91%E9%81%97%E5%9D%80/7843173</t>
  </si>
  <si>
    <t>2008-11-21</t>
  </si>
  <si>
    <t>遗址,文物考古,</t>
  </si>
  <si>
    <t>苏州好风光</t>
  </si>
  <si>
    <t>https://baike.baidu.com/view/1696936.htm</t>
  </si>
  <si>
    <t>https://baike.baidu.com/historylist/%E8%8B%8F%E5%B7%9E%E5%A5%BD%E9%A3%8E%E5%85%89/3854622</t>
  </si>
  <si>
    <t>2012-04-24</t>
  </si>
  <si>
    <t>音乐作品,单曲,</t>
  </si>
  <si>
    <t>1.7069992659903155e-05</t>
  </si>
  <si>
    <t>镚</t>
  </si>
  <si>
    <t>https://baike.baidu.com/view/781207.htm</t>
  </si>
  <si>
    <t>https://baike.baidu.com/historylist/%E9%95%9A/1408701</t>
  </si>
  <si>
    <t>2007-02-13</t>
  </si>
  <si>
    <t>丽江</t>
  </si>
  <si>
    <t>https://baike.baidu.com/view/205948.htm</t>
  </si>
  <si>
    <t>https://baike.baidu.com/historylist/%E4%B8%BD%E6%B1%9F/121726</t>
  </si>
  <si>
    <t>2006-04-18</t>
  </si>
  <si>
    <t>0.004096122337520481</t>
  </si>
  <si>
    <t>0.0007563952364161653</t>
  </si>
  <si>
    <t>费尔特拉科什</t>
  </si>
  <si>
    <t>https://baike.baidu.com/view/13759753.htm</t>
  </si>
  <si>
    <t>https://baike.baidu.com/historylist/%E8%B4%B9%E5%B0%94%E7%89%B9%E6%8B%89%E7%A7%91%E4%BB%80/14493071</t>
  </si>
  <si>
    <t>2014-06-16</t>
  </si>
  <si>
    <t>电磁感应</t>
  </si>
  <si>
    <t>https://baike.baidu.com/view/34144.htm</t>
  </si>
  <si>
    <t>https://baike.baidu.com/historylist/%E7%94%B5%E7%A3%81%E6%84%9F%E5%BA%94/634847</t>
  </si>
  <si>
    <t>中国通信学会,自然,</t>
  </si>
  <si>
    <t>0.0008286148322054964</t>
  </si>
  <si>
    <t>0.00036405834034904095</t>
  </si>
  <si>
    <t>永嘉站</t>
  </si>
  <si>
    <t>https://baike.baidu.com/view/14843178.htm</t>
  </si>
  <si>
    <t>https://baike.baidu.com/historylist/%E6%B0%B8%E5%98%89%E7%AB%99/15487639</t>
  </si>
  <si>
    <t>2013-03-04</t>
  </si>
  <si>
    <t>贝齐寮人</t>
  </si>
  <si>
    <t>https://baike.baidu.com/view/1420527.htm</t>
  </si>
  <si>
    <t>https://baike.baidu.com/historylist/%E8%B4%9D%E9%BD%90%E5%AF%AE%E4%BA%BA/310456</t>
  </si>
  <si>
    <t>2008-02-18</t>
  </si>
  <si>
    <t>语言,民族,</t>
  </si>
  <si>
    <t>0.0002801512816921137</t>
  </si>
  <si>
    <t>中国工农红军第七军团</t>
  </si>
  <si>
    <t>https://baike.baidu.com/view/4868868.htm</t>
  </si>
  <si>
    <t>https://baike.baidu.com/historylist/%E4%B8%AD%E5%9B%BD%E5%B7%A5%E5%86%9C%E7%BA%A2%E5%86%9B%E7%AC%AC%E4%B8%83%E5%86%9B%E5%9B%A2/2204305</t>
  </si>
  <si>
    <t>2008-05-03</t>
  </si>
  <si>
    <t>组织机构,历史,</t>
  </si>
  <si>
    <t>白鹤芋</t>
  </si>
  <si>
    <t>https://baike.baidu.com/view/15122052.htm</t>
  </si>
  <si>
    <t>https://baike.baidu.com/historylist/%E7%99%BD%E9%B9%A4%E8%8A%8B/167936</t>
  </si>
  <si>
    <t>科学百科生命科学分类,观赏植物,自然,生物物种,植物,</t>
  </si>
  <si>
    <t>2.8447883477469277e-05</t>
  </si>
  <si>
    <t>时家店水库</t>
  </si>
  <si>
    <t>https://baike.baidu.com/view/9911288.htm</t>
  </si>
  <si>
    <t>https://baike.baidu.com/historylist/%E6%97%B6%E5%AE%B6%E5%BA%97%E6%B0%B4%E5%BA%93/2998436</t>
  </si>
  <si>
    <t>2013-01-07</t>
  </si>
  <si>
    <t>莱帕拉莱</t>
  </si>
  <si>
    <t>https://baike.baidu.com/view/12872214.htm</t>
  </si>
  <si>
    <t>https://baike.baidu.com/historylist/%E8%8E%B1%E5%B8%95%E6%8B%89%E8%8E%B1/13679991</t>
  </si>
  <si>
    <t>2014-04-13</t>
  </si>
  <si>
    <t>行政区划,地理,地点,</t>
  </si>
  <si>
    <t>0.00014025245441795232</t>
  </si>
  <si>
    <t>午炮</t>
  </si>
  <si>
    <t>https://baike.baidu.com/view/1023361.htm</t>
  </si>
  <si>
    <t>https://baike.baidu.com/historylist/%E5%8D%88%E7%82%AE/5436792</t>
  </si>
  <si>
    <t>2007-06-30</t>
  </si>
  <si>
    <t>武器装备,公司,</t>
  </si>
  <si>
    <t>辛普朗铁路隧道</t>
  </si>
  <si>
    <t>https://baike.baidu.com/view/11622292.htm</t>
  </si>
  <si>
    <t>https://baike.baidu.com/historylist/%E8%BE%9B%E6%99%AE%E6%9C%97%E9%93%81%E8%B7%AF%E9%9A%A7%E9%81%93/12618093</t>
  </si>
  <si>
    <t>2013-07-20</t>
  </si>
  <si>
    <t>贝特爱思</t>
  </si>
  <si>
    <t>https://baike.baidu.com/view/7826754.htm</t>
  </si>
  <si>
    <t>https://baike.baidu.com/historylist/%E8%B4%9D%E7%89%B9%E7%88%B1%E6%80%9D/247634</t>
  </si>
  <si>
    <t>2012-02-14</t>
  </si>
  <si>
    <t>品牌,化妆品,</t>
  </si>
  <si>
    <t>1.7069895532239343e-05</t>
  </si>
  <si>
    <t>拿山乡</t>
  </si>
  <si>
    <t>https://baike.baidu.com/view/785072.htm</t>
  </si>
  <si>
    <t>https://baike.baidu.com/historylist/%E6%8B%BF%E5%B1%B1%E4%B9%A1/1473925</t>
  </si>
  <si>
    <t>2007-02-15</t>
  </si>
  <si>
    <t>沙巴半鲿</t>
  </si>
  <si>
    <t>https://baike.baidu.com/view/16341038.htm</t>
  </si>
  <si>
    <t>https://baike.baidu.com/historylist/%E6%B2%99%E5%B7%B4%E5%8D%8A%E9%B2%BF/17179319</t>
  </si>
  <si>
    <t>2015-04-08</t>
  </si>
  <si>
    <t>左心室</t>
  </si>
  <si>
    <t>https://baike.baidu.com/view/106556.htm</t>
  </si>
  <si>
    <t>https://baike.baidu.com/historylist/%E5%B7%A6%E5%BF%83%E5%AE%A4/1922790</t>
  </si>
  <si>
    <t>疾病,医学术语,医学,</t>
  </si>
  <si>
    <t>0.00013986013986013986</t>
  </si>
  <si>
    <t>8.534899202840415e-05</t>
  </si>
  <si>
    <t>芦洲区</t>
  </si>
  <si>
    <t>https://baike.baidu.com/view/5777342.htm</t>
  </si>
  <si>
    <t>https://baike.baidu.com/historylist/%E8%8A%A6%E6%B4%B2%E5%8C%BA/4008796</t>
  </si>
  <si>
    <t>2011-05-20</t>
  </si>
  <si>
    <t>行政区划,</t>
  </si>
  <si>
    <t>6.827725115786838e-05</t>
  </si>
  <si>
    <t>源君物语</t>
  </si>
  <si>
    <t>https://baike.baidu.com/view/6480939.htm</t>
  </si>
  <si>
    <t>https://baike.baidu.com/historylist/%E6%BA%90%E5%90%9B%E7%89%A9%E8%AF%AD/4505388</t>
  </si>
  <si>
    <t>2011-09-15</t>
  </si>
  <si>
    <t>漫画作品,漫画,</t>
  </si>
  <si>
    <t>0.0004182350480970305</t>
  </si>
  <si>
    <t>3.982205231479901e-05</t>
  </si>
  <si>
    <t>斯蒂纳岩</t>
  </si>
  <si>
    <t>https://baike.baidu.com/view/13853649.htm</t>
  </si>
  <si>
    <t>https://baike.baidu.com/historylist/%E6%96%AF%E8%92%82%E7%BA%B3%E5%B2%A9/14582782</t>
  </si>
  <si>
    <t>2014-06-20</t>
  </si>
  <si>
    <t>自然,</t>
  </si>
  <si>
    <t>橙县线</t>
  </si>
  <si>
    <t>https://baike.baidu.com/view/10292640.htm</t>
  </si>
  <si>
    <t>https://baike.baidu.com/historylist/%E6%A9%99%E5%8E%BF%E7%BA%BF/8266954</t>
  </si>
  <si>
    <t>2013-03-16</t>
  </si>
  <si>
    <t>赫伯特·冯·卡拉扬</t>
  </si>
  <si>
    <t>https://baike.baidu.com/view/957013.htm</t>
  </si>
  <si>
    <t>https://baike.baidu.com/historylist/%E8%B5%AB%E4%BC%AF%E7%89%B9%C2%B7%E5%86%AF%C2%B7%E5%8D%A1%E6%8B%89%E6%89%AC/2156662</t>
  </si>
  <si>
    <t>2006-05-07</t>
  </si>
  <si>
    <t>音乐人物,音乐,艺术家,文化人物,人物,</t>
  </si>
  <si>
    <t>0.003125</t>
  </si>
  <si>
    <t>0.0028802633383623647</t>
  </si>
  <si>
    <t>0.0005972016835399841</t>
  </si>
  <si>
    <t>化物语</t>
  </si>
  <si>
    <t>https://baike.baidu.com/view/1826660.htm</t>
  </si>
  <si>
    <t>https://baike.baidu.com/historylist/%E5%8C%96%E7%89%A9%E8%AF%AD/39925</t>
  </si>
  <si>
    <t>2008-08-29</t>
  </si>
  <si>
    <t>漫画作品,小说,娱乐作品,动画,</t>
  </si>
  <si>
    <t>0.000418702023726448</t>
  </si>
  <si>
    <t>5.689220633665394e-05</t>
  </si>
  <si>
    <t>德式桌上游戏</t>
  </si>
  <si>
    <t>https://baike.baidu.com/view/10296253.htm</t>
  </si>
  <si>
    <t>https://baike.baidu.com/historylist/%E5%BE%B7%E5%BC%8F%E6%A1%8C%E4%B8%8A%E6%B8%B8%E6%88%8F/8317213</t>
  </si>
  <si>
    <t>2013-03-17</t>
  </si>
  <si>
    <t>游戏作品,游戏,桌游,娱乐作品,</t>
  </si>
  <si>
    <t>2.275999021320421e-05</t>
  </si>
  <si>
    <t>巨乐乡</t>
  </si>
  <si>
    <t>https://baike.baidu.com/view/1821543.htm</t>
  </si>
  <si>
    <t>https://baike.baidu.com/historylist/%E5%B7%A8%E4%B9%90%E4%B9%A1/5454041</t>
  </si>
  <si>
    <t>2008-08-26</t>
  </si>
  <si>
    <t>高速啤机</t>
  </si>
  <si>
    <t>https://baike.baidu.com/view/5955220.htm</t>
  </si>
  <si>
    <t>https://baike.baidu.com/historylist/%E9%AB%98%E9%80%9F%E5%95%A4%E6%9C%BA/7431968</t>
  </si>
  <si>
    <t>2011-06-21</t>
  </si>
  <si>
    <t>娱乐人物,人物,</t>
  </si>
  <si>
    <t>C#并行编程高级教程：精通。NET 4 Parallel Extensions</t>
  </si>
  <si>
    <t>https://baike.baidu.com/view/8333980.htm</t>
  </si>
  <si>
    <t>https://baike.baidu.com/historylist/C%23%E5%B9%B6%E8%A1%8C%E7%BC%96%E7%A8%8B%E9%AB%98%E7%BA%A7%E6%95%99%E7%A8%8B%EF%BC%9A%E7%B2%BE%E9%80%9A%E3%80%82NET%204%20Parallel%20Extensions/9299194</t>
  </si>
  <si>
    <t>书籍,</t>
  </si>
  <si>
    <t>胆囊癌</t>
  </si>
  <si>
    <t>https://baike.baidu.com/view/279075.htm</t>
  </si>
  <si>
    <t>https://baike.baidu.com/historylist/%E8%83%86%E5%9B%8A%E7%99%8C/5056251</t>
  </si>
  <si>
    <t>2006-06-14</t>
  </si>
  <si>
    <t>科学百科疾病症状分类,科学,</t>
  </si>
  <si>
    <t>精确射手步枪</t>
  </si>
  <si>
    <t>https://baike.baidu.com/view/15828302.htm</t>
  </si>
  <si>
    <t>https://baike.baidu.com/historylist/%E7%B2%BE%E7%A1%AE%E5%B0%84%E6%89%8B%E6%AD%A5%E6%9E%AA/16625529</t>
  </si>
  <si>
    <t>2015-01-21</t>
  </si>
  <si>
    <t>嘉禾电影</t>
  </si>
  <si>
    <t>https://baike.baidu.com/view/1576685.htm</t>
  </si>
  <si>
    <t>https://baike.baidu.com/historylist/%E5%98%89%E7%A6%BE%E7%94%B5%E5%BD%B1/3363461</t>
  </si>
  <si>
    <t>电影作品,电影,公司,</t>
  </si>
  <si>
    <t>0.0006640988179041042</t>
  </si>
  <si>
    <t>0.0009603473161417904</t>
  </si>
  <si>
    <t>贝叶斯推断</t>
  </si>
  <si>
    <t>https://baike.baidu.com/view/3553898.htm</t>
  </si>
  <si>
    <t>https://baike.baidu.com/historylist/%E8%B4%9D%E5%8F%B6%E6%96%AF%E6%8E%A8%E6%96%AD/833912</t>
  </si>
  <si>
    <t>2010-04-30</t>
  </si>
  <si>
    <t>丛毛岩报春</t>
  </si>
  <si>
    <t>https://baike.baidu.com/view/3483565.htm</t>
  </si>
  <si>
    <t>https://baike.baidu.com/historylist/%E4%B8%9B%E6%AF%9B%E5%B2%A9%E6%8A%A5%E6%98%A5/11037619</t>
  </si>
  <si>
    <t>2010-04-14</t>
  </si>
  <si>
    <t>O2O</t>
  </si>
  <si>
    <t>https://baike.baidu.com/view/365398.htm</t>
  </si>
  <si>
    <t>https://baike.baidu.com/historylist/O2O/8564117</t>
  </si>
  <si>
    <t>2010-12-15</t>
  </si>
  <si>
    <t>0.0006983240223463687</t>
  </si>
  <si>
    <t>5.689317737016977e-05</t>
  </si>
  <si>
    <t>昭通</t>
  </si>
  <si>
    <t>https://baike.baidu.com/view/1589112.htm</t>
  </si>
  <si>
    <t>https://baike.baidu.com/historylist/%E6%98%AD%E9%80%9A/1336129</t>
  </si>
  <si>
    <t>2006-04-28</t>
  </si>
  <si>
    <t>0.0019302357645112366</t>
  </si>
  <si>
    <t>0.0005062830292790871</t>
  </si>
  <si>
    <t>埃塞俄比亚</t>
  </si>
  <si>
    <t>https://baike.baidu.com/view/1305283.htm</t>
  </si>
  <si>
    <t>https://baike.baidu.com/historylist/%E5%9F%83%E5%A1%9E%E4%BF%84%E6%AF%94%E4%BA%9A/274520</t>
  </si>
  <si>
    <t>2006-04-21</t>
  </si>
  <si>
    <t>二战,二战参战国家,</t>
  </si>
  <si>
    <t>0.014336917562724014</t>
  </si>
  <si>
    <t>0.004834921950545655</t>
  </si>
  <si>
    <t>0.0008193782967173657</t>
  </si>
  <si>
    <t>克里斯蒂安·达纳拉赫</t>
  </si>
  <si>
    <t>https://baike.baidu.com/view/5519918.htm</t>
  </si>
  <si>
    <t>https://baike.baidu.com/historylist/%E5%85%8B%E9%87%8C%E6%96%AF%E8%92%82%E5%AE%89%C2%B7%E8%BE%BE%E7%BA%B3%E6%8B%89%E8%B5%AB/4013764</t>
  </si>
  <si>
    <t>运动员,足球运动员,足球,体育人物,人物,</t>
  </si>
  <si>
    <t>0.0005588933910856504</t>
  </si>
  <si>
    <t>4.551505979540981e-05</t>
  </si>
  <si>
    <t>广化寺</t>
  </si>
  <si>
    <t>https://baike.baidu.com/view/87980.htm</t>
  </si>
  <si>
    <t>https://baike.baidu.com/historylist/%E5%B9%BF%E5%8C%96%E5%AF%BA/5348885</t>
  </si>
  <si>
    <t>2011-02-12</t>
  </si>
  <si>
    <t>宗教人物,宗教,佛教,</t>
  </si>
  <si>
    <t>0.0006990074094785405</t>
  </si>
  <si>
    <t>7.396533870435485e-05</t>
  </si>
  <si>
    <t>狄俄涅</t>
  </si>
  <si>
    <t>https://baike.baidu.com/view/17559432.htm</t>
  </si>
  <si>
    <t>https://baike.baidu.com/historylist/%E7%8B%84%E4%BF%84%E6%B6%85/20121461</t>
  </si>
  <si>
    <t>2016-10-03</t>
  </si>
  <si>
    <t>五行诗</t>
  </si>
  <si>
    <t>https://baike.baidu.com/view/104189.htm</t>
  </si>
  <si>
    <t>https://baike.baidu.com/historylist/%E4%BA%94%E8%A1%8C%E8%AF%97/1880411</t>
  </si>
  <si>
    <t>2006-09-05</t>
  </si>
  <si>
    <t>叶格依舍·恰连茨</t>
  </si>
  <si>
    <t>https://baike.baidu.com/view/16138872.htm</t>
  </si>
  <si>
    <t>https://baike.baidu.com/historylist/%E5%8F%B6%E6%A0%BC%E4%BE%9D%E8%88%8D%C2%B7%E6%81%B0%E8%BF%9E%E8%8C%A8/16983676</t>
  </si>
  <si>
    <t>2015-03-25</t>
  </si>
  <si>
    <t>陈玲</t>
  </si>
  <si>
    <t>https://baike.baidu.com/view/309123.htm</t>
  </si>
  <si>
    <t>https://baike.baidu.com/historylist/%E9%99%88%E7%8E%B2/9681489</t>
  </si>
  <si>
    <t>2012-07-22</t>
  </si>
  <si>
    <t>行业人物,教师,人物,</t>
  </si>
  <si>
    <t>0.000418351694324362</t>
  </si>
  <si>
    <t>4.5511693660789966e-05</t>
  </si>
  <si>
    <t>浏阳经济技术开发区</t>
  </si>
  <si>
    <t>https://baike.baidu.com/view/8336970.htm</t>
  </si>
  <si>
    <t>https://baike.baidu.com/historylist/%E6%B5%8F%E9%98%B3%E7%BB%8F%E6%B5%8E%E6%8A%80%E6%9C%AF%E5%BC%80%E5%8F%91%E5%8C%BA/9341540</t>
  </si>
  <si>
    <t>行政区划,科研机构,地理,地点,</t>
  </si>
  <si>
    <t>0.0002772771384999307</t>
  </si>
  <si>
    <t>0.0001478936530869956</t>
  </si>
  <si>
    <t>安多站</t>
  </si>
  <si>
    <t>https://baike.baidu.com/view/3392086.htm</t>
  </si>
  <si>
    <t>https://baike.baidu.com/historylist/%E5%AE%89%E5%A4%9A%E7%AB%99/10499476</t>
  </si>
  <si>
    <t>2010-03-23</t>
  </si>
  <si>
    <t>0.00013829345871940258</t>
  </si>
  <si>
    <t>3.980936998828467e-05</t>
  </si>
  <si>
    <t>极地长寒气候</t>
  </si>
  <si>
    <t>https://baike.baidu.com/view/62419.htm</t>
  </si>
  <si>
    <t>https://baike.baidu.com/historylist/%E6%9E%81%E5%9C%B0%E9%95%BF%E5%AF%92%E6%B0%94%E5%80%99/1131962</t>
  </si>
  <si>
    <t>2006-04-26</t>
  </si>
  <si>
    <t>非地理,自然现象,自然,文化,地点,</t>
  </si>
  <si>
    <t>5.690127060537262e-05</t>
  </si>
  <si>
    <t>芈姓</t>
  </si>
  <si>
    <t>https://baike.baidu.com/view/1264517.htm</t>
  </si>
  <si>
    <t>https://baike.baidu.com/historylist/%E8%8A%88%E5%A7%93/9313029</t>
  </si>
  <si>
    <t>2007-12-13</t>
  </si>
  <si>
    <t>0.002880658436213992</t>
  </si>
  <si>
    <t>0.0008704507569508054</t>
  </si>
  <si>
    <t>溪吻鰕虎鱼</t>
  </si>
  <si>
    <t>https://baike.baidu.com/view/11880859.htm</t>
  </si>
  <si>
    <t>https://baike.baidu.com/historylist/%E6%BA%AA%E5%90%BB%E9%B0%95%E8%99%8E%E9%B1%BC/12816005</t>
  </si>
  <si>
    <t>2014-01-14</t>
  </si>
  <si>
    <t>元代代木町</t>
  </si>
  <si>
    <t>https://baike.baidu.com/view/17896144.htm</t>
  </si>
  <si>
    <t>https://baike.baidu.com/historylist/%E5%85%83%E4%BB%A3%E4%BB%A3%E6%9C%A8%E7%94%BA/18690252</t>
  </si>
  <si>
    <t>2015-10-02</t>
  </si>
  <si>
    <t>植草克秀</t>
  </si>
  <si>
    <t>https://baike.baidu.com/view/1403891.htm</t>
  </si>
  <si>
    <t>https://baike.baidu.com/historylist/%E6%A4%8D%E8%8D%89%E5%85%8B%E7%A7%80/98060</t>
  </si>
  <si>
    <t>2008-02-08</t>
  </si>
  <si>
    <t>歌手,娱乐人物,人物,</t>
  </si>
  <si>
    <t>2.2759083719289463e-05</t>
  </si>
  <si>
    <t>经魁</t>
  </si>
  <si>
    <t>https://baike.baidu.com/view/1116035.htm</t>
  </si>
  <si>
    <t>https://baike.baidu.com/historylist/%E7%BB%8F%E9%AD%81/6970537</t>
  </si>
  <si>
    <t>2007-08-23</t>
  </si>
  <si>
    <t>社会活动,社会,教育,字词,历史,</t>
  </si>
  <si>
    <t>0.0002796420581655481</t>
  </si>
  <si>
    <t>8.534753516318449e-05</t>
  </si>
  <si>
    <t>英国公园</t>
  </si>
  <si>
    <t>https://baike.baidu.com/view/1419974.htm</t>
  </si>
  <si>
    <t>https://baike.baidu.com/historylist/%E8%8B%B1%E5%9B%BD%E5%85%AC%E5%9B%AD/303279</t>
  </si>
  <si>
    <t>2008-02-17</t>
  </si>
  <si>
    <t>景观景点,公园,</t>
  </si>
  <si>
    <t>迈克尔·道格拉斯</t>
  </si>
  <si>
    <t>https://baike.baidu.com/view/118685.htm</t>
  </si>
  <si>
    <t>https://baike.baidu.com/historylist/%E8%BF%88%E5%85%8B%E5%B0%94%C2%B7%E9%81%93%E6%A0%BC%E6%8B%89%E6%96%AF/1648596</t>
  </si>
  <si>
    <t>2006-05-02</t>
  </si>
  <si>
    <t>0.0005541701302299807</t>
  </si>
  <si>
    <t>0.0002218480511501968</t>
  </si>
  <si>
    <t>NGC 1423</t>
  </si>
  <si>
    <t>https://baike.baidu.com/view/8154174.htm</t>
  </si>
  <si>
    <t>https://baike.baidu.com/historylist/NGC%201423/6156523</t>
  </si>
  <si>
    <t>2012-03-18</t>
  </si>
  <si>
    <t>北京首都国际机场</t>
  </si>
  <si>
    <t>https://baike.baidu.com/view/735457.htm</t>
  </si>
  <si>
    <t>https://baike.baidu.com/historylist/%E5%8C%97%E4%BA%AC%E9%A6%96%E9%83%BD%E5%9B%BD%E9%99%85%E6%9C%BA%E5%9C%BA/6847919</t>
  </si>
  <si>
    <t>2006-07-28</t>
  </si>
  <si>
    <t>科学百科航空航天分类,社会,机场,地点,交通设施,交通,</t>
  </si>
  <si>
    <t>0.0002763957987838585</t>
  </si>
  <si>
    <t>0.00020476068594829793</t>
  </si>
  <si>
    <t>赖希</t>
  </si>
  <si>
    <t>https://baike.baidu.com/view/4124833.htm</t>
  </si>
  <si>
    <t>https://baike.baidu.com/historylist/%E8%B5%96%E5%B8%8C/9726124</t>
  </si>
  <si>
    <t>2010-08-16</t>
  </si>
  <si>
    <t>0.013513513513513514</t>
  </si>
  <si>
    <t>0.0011215477358755082</t>
  </si>
  <si>
    <t>6.259139766590988e-05</t>
  </si>
  <si>
    <t>刀剑神域</t>
  </si>
  <si>
    <t>https://baike.baidu.com/view/11981166.htm</t>
  </si>
  <si>
    <t>https://baike.baidu.com/historylist/%E5%88%80%E5%89%91%E7%A5%9E%E5%9F%9F/26572</t>
  </si>
  <si>
    <t>2009-09-19</t>
  </si>
  <si>
    <t>文学作品,小说作品,小说,娱乐作品,书籍,</t>
  </si>
  <si>
    <t>0.0004093886462882096</t>
  </si>
  <si>
    <t>0.00016485234346133075</t>
  </si>
  <si>
    <t>列克星敦</t>
  </si>
  <si>
    <t>https://baike.baidu.com/view/766224.htm</t>
  </si>
  <si>
    <t>https://baike.baidu.com/historylist/%E5%88%97%E5%85%8B%E6%98%9F%E6%95%A6/1161249</t>
  </si>
  <si>
    <t>2007-02-06</t>
  </si>
  <si>
    <t>0.0008396305625524769</t>
  </si>
  <si>
    <t>0.00010241995595941893</t>
  </si>
  <si>
    <t>起源号</t>
  </si>
  <si>
    <t>https://baike.baidu.com/view/11621872.htm</t>
  </si>
  <si>
    <t>https://baike.baidu.com/historylist/%E8%B5%B7%E6%BA%90%E5%8F%B7/12617667</t>
  </si>
  <si>
    <t>2013-10-17</t>
  </si>
  <si>
    <t>双子星号</t>
  </si>
  <si>
    <t>https://baike.baidu.com/view/2655792.htm</t>
  </si>
  <si>
    <t>https://baike.baidu.com/historylist/%E5%8F%8C%E5%AD%90%E6%98%9F%E5%8F%B7/8520200</t>
  </si>
  <si>
    <t>2009-07-21</t>
  </si>
  <si>
    <t>航空航天,</t>
  </si>
  <si>
    <t>鲍氏丽体鱼</t>
  </si>
  <si>
    <t>https://baike.baidu.com/view/18778767.htm</t>
  </si>
  <si>
    <t>https://baike.baidu.com/historylist/%E9%B2%8D%E6%B0%8F%E4%B8%BD%E4%BD%93%E9%B1%BC/19523080</t>
  </si>
  <si>
    <t>2016-04-17</t>
  </si>
  <si>
    <t>黄峭</t>
  </si>
  <si>
    <t>https://baike.baidu.com/view/893108.htm</t>
  </si>
  <si>
    <t>https://baike.baidu.com/historylist/%E9%BB%84%E5%B3%AD/10953563</t>
  </si>
  <si>
    <t>2006-12-11</t>
  </si>
  <si>
    <t>0.0040650406504065045</t>
  </si>
  <si>
    <t>0.000968054211035818</t>
  </si>
  <si>
    <t>0.00038684059323142736</t>
  </si>
  <si>
    <t>方殿元</t>
  </si>
  <si>
    <t>https://baike.baidu.com/view/199708.htm</t>
  </si>
  <si>
    <t>https://baike.baidu.com/historylist/%E6%96%B9%E6%AE%BF%E5%85%83/3614798</t>
  </si>
  <si>
    <t>政治人物,官员,古代史,历史,人物,</t>
  </si>
  <si>
    <t>10·16河北大学新校区交通肇事逃逸案</t>
  </si>
  <si>
    <t>https://baike.baidu.com/view/4540792.htm</t>
  </si>
  <si>
    <t>https://baike.baidu.com/historylist/10%C2%B716%E6%B2%B3%E5%8C%97%E5%A4%A7%E5%AD%A6%E6%96%B0%E6%A0%A1%E5%8C%BA%E4%BA%A4%E9%80%9A%E8%82%87%E4%BA%8B%E9%80%83%E9%80%B8%E6%A1%88/5601103</t>
  </si>
  <si>
    <t>2010-10-18</t>
  </si>
  <si>
    <t>社会事件,政治,历史事件,中国历史事件,</t>
  </si>
  <si>
    <t>0.00013997760358342665</t>
  </si>
  <si>
    <t>3.982907636371913e-05</t>
  </si>
  <si>
    <t>伦敦大学圣乔治学院</t>
  </si>
  <si>
    <t>https://baike.baidu.com/view/12049181.htm</t>
  </si>
  <si>
    <t>https://baike.baidu.com/historylist/%E4%BC%A6%E6%95%A6%E5%A4%A7%E5%AD%A6%E5%9C%A3%E4%B9%94%E6%B2%BB%E5%AD%A6%E9%99%A2/12979439</t>
  </si>
  <si>
    <t>手性碳原子</t>
  </si>
  <si>
    <t>https://baike.baidu.com/view/2714698.htm</t>
  </si>
  <si>
    <t>https://baike.baidu.com/historylist/%E6%89%8B%E6%80%A7%E7%A2%B3%E5%8E%9F%E5%AD%90/9299912</t>
  </si>
  <si>
    <t>2010-02-11</t>
  </si>
  <si>
    <t>科学,学科,化学,</t>
  </si>
  <si>
    <t>2.275921321399919e-05</t>
  </si>
  <si>
    <t>伯克，E.</t>
  </si>
  <si>
    <t>https://baike.baidu.com/view/13740052.htm</t>
  </si>
  <si>
    <t>https://baike.baidu.com/historylist/%E4%BC%AF%E5%85%8B%EF%BC%8CE./14470458</t>
  </si>
  <si>
    <t>2013-03-01</t>
  </si>
  <si>
    <t>0.0008413967185527977</t>
  </si>
  <si>
    <t>3.9830889423760834e-05</t>
  </si>
  <si>
    <t>樋口真嗣</t>
  </si>
  <si>
    <t>https://baike.baidu.com/view/1563449.htm</t>
  </si>
  <si>
    <t>https://baike.baidu.com/historylist/%E6%A8%8B%E5%8F%A3%E7%9C%9F%E5%97%A3/2145823</t>
  </si>
  <si>
    <t>2008-05-01</t>
  </si>
  <si>
    <t>4.5519203413940256e-05</t>
  </si>
  <si>
    <t>香波地诸岛</t>
  </si>
  <si>
    <t>https://baike.baidu.com/view/14718370.htm</t>
  </si>
  <si>
    <t>https://baike.baidu.com/historylist/%E9%A6%99%E6%B3%A2%E5%9C%B0%E8%AF%B8%E5%B2%9B/15412249</t>
  </si>
  <si>
    <t>2014-08-16</t>
  </si>
  <si>
    <t>6.258819245300196e-05</t>
  </si>
  <si>
    <t>扎西才旺多杰</t>
  </si>
  <si>
    <t>https://baike.baidu.com/view/6623049.htm</t>
  </si>
  <si>
    <t>https://baike.baidu.com/historylist/%E6%89%8E%E8%A5%BF%E6%89%8D%E6%97%BA%E5%A4%9A%E6%9D%B0/6854024</t>
  </si>
  <si>
    <t>2011-10-09</t>
  </si>
  <si>
    <t>1.1380124612364506e-05</t>
  </si>
  <si>
    <t>貉</t>
  </si>
  <si>
    <t>https://baike.baidu.com/view/44737.htm</t>
  </si>
  <si>
    <t>https://baike.baidu.com/historylist/%E8%B2%89/818868</t>
  </si>
  <si>
    <t>自然,生物物种,宠物,动物,</t>
  </si>
  <si>
    <t>0.0008362369337979094</t>
  </si>
  <si>
    <t>0.00014223213422162042</t>
  </si>
  <si>
    <t>鲑色凤头鹦鹉</t>
  </si>
  <si>
    <t>https://baike.baidu.com/view/133365.htm</t>
  </si>
  <si>
    <t>https://baike.baidu.com/historylist/%E9%B2%91%E8%89%B2%E5%87%A4%E5%A4%B4%E9%B9%A6%E9%B9%89/591892</t>
  </si>
  <si>
    <t>3.98297562418918e-05</t>
  </si>
  <si>
    <t>血性精液</t>
  </si>
  <si>
    <t>https://baike.baidu.com/view/15432352.htm</t>
  </si>
  <si>
    <t>https://baike.baidu.com/historylist/%E8%A1%80%E6%80%A7%E7%B2%BE%E6%B6%B2/16212953</t>
  </si>
  <si>
    <t>2014-11-28</t>
  </si>
  <si>
    <t>海底两万里</t>
  </si>
  <si>
    <t>https://baike.baidu.com/view/2560367.htm</t>
  </si>
  <si>
    <t>https://baike.baidu.com/historylist/%E6%B5%B7%E5%BA%95%E4%B8%A4%E4%B8%87%E9%87%8C/64843</t>
  </si>
  <si>
    <t>科幻小说,文学作品,文学,小说作品,小说,娱乐作品,书籍,</t>
  </si>
  <si>
    <t>0.0006989097008666481</t>
  </si>
  <si>
    <t>5.689511953664615e-05</t>
  </si>
  <si>
    <t>袁山松</t>
  </si>
  <si>
    <t>https://baike.baidu.com/view/236482.htm</t>
  </si>
  <si>
    <t>https://baike.baidu.com/historylist/%E8%A2%81%E5%B1%B1%E6%9D%BE/4272908</t>
  </si>
  <si>
    <t>历史,人物,</t>
  </si>
  <si>
    <t>0.00041993281075027993</t>
  </si>
  <si>
    <t>6.25892608208297e-05</t>
  </si>
  <si>
    <t>西德尼·格林</t>
  </si>
  <si>
    <t>https://baike.baidu.com/view/17970164.htm</t>
  </si>
  <si>
    <t>https://baike.baidu.com/historylist/%E8%A5%BF%E5%BE%B7%E5%B0%BC%C2%B7%E6%A0%BC%E6%9E%97/18760083</t>
  </si>
  <si>
    <t>2015-10-29</t>
  </si>
  <si>
    <t>篮球,体育人物,人物,</t>
  </si>
  <si>
    <t>安德烈一世</t>
  </si>
  <si>
    <t>https://baike.baidu.com/view/207965.htm</t>
  </si>
  <si>
    <t>https://baike.baidu.com/historylist/%E5%AE%89%E5%BE%B7%E7%83%88%E4%B8%80%E4%B8%96/3763644</t>
  </si>
  <si>
    <t>2006-05-27</t>
  </si>
  <si>
    <t>组织机构,政治人物,政治,外国历史,历史,元首,人物,</t>
  </si>
  <si>
    <t>0.000700770847932726</t>
  </si>
  <si>
    <t>4.552049844945802e-05</t>
  </si>
  <si>
    <t>阿比西尼亚猫</t>
  </si>
  <si>
    <t>https://baike.baidu.com/view/6794.htm</t>
  </si>
  <si>
    <t>https://baike.baidu.com/historylist/%E9%98%BF%E6%AF%94%E8%A5%BF%E5%B0%BC%E4%BA%9A%E7%8C%AB/198606</t>
  </si>
  <si>
    <t>科学百科生命科学分类,生物物种,宠物,动物,</t>
  </si>
  <si>
    <t>0.00027968116347364006</t>
  </si>
  <si>
    <t>5.1207064299003736e-05</t>
  </si>
  <si>
    <t>努赛里耶派</t>
  </si>
  <si>
    <t>https://baike.baidu.com/view/23674.htm</t>
  </si>
  <si>
    <t>https://baike.baidu.com/historylist/%E5%8A%AA%E8%B5%9B%E9%87%8C%E8%80%B6%E6%B4%BE/1076973</t>
  </si>
  <si>
    <t>2007-02-04</t>
  </si>
  <si>
    <t>宗教人物,宗教,外国历史,历史,</t>
  </si>
  <si>
    <t>0.0005599888002239956</t>
  </si>
  <si>
    <t>9.673216002913345e-05</t>
  </si>
  <si>
    <t>宽缝碘泡虫</t>
  </si>
  <si>
    <t>https://baike.baidu.com/view/11665088.htm</t>
  </si>
  <si>
    <t>https://baike.baidu.com/historylist/%E5%AE%BD%E7%BC%9D%E7%A2%98%E6%B3%A1%E8%99%AB/12644047</t>
  </si>
  <si>
    <t>2013-12-08</t>
  </si>
  <si>
    <t>梁晓珺</t>
  </si>
  <si>
    <t>https://baike.baidu.com/view/2358270.htm</t>
  </si>
  <si>
    <t>https://baike.baidu.com/historylist/%E6%A2%81%E6%99%93%E7%8F%BA/3964114</t>
  </si>
  <si>
    <t>2009-06-20</t>
  </si>
  <si>
    <t>2.275973120757444e-05</t>
  </si>
  <si>
    <t>大理卫矛</t>
  </si>
  <si>
    <t>https://baike.baidu.com/view/7022957.htm</t>
  </si>
  <si>
    <t>https://baike.baidu.com/historylist/%E5%A4%A7%E7%90%86%E5%8D%AB%E7%9F%9B/2547802</t>
  </si>
  <si>
    <t>3.4139208311759253e-05</t>
  </si>
  <si>
    <t>蔡妍</t>
  </si>
  <si>
    <t>https://baike.baidu.com/view/844928.htm</t>
  </si>
  <si>
    <t>https://baike.baidu.com/historylist/%E8%94%A1%E5%A6%8D/886868</t>
  </si>
  <si>
    <t>0.0006978367062107466</t>
  </si>
  <si>
    <t>7.396028901405245e-05</t>
  </si>
  <si>
    <t>水庆霞</t>
  </si>
  <si>
    <t>https://baike.baidu.com/view/1998931.htm</t>
  </si>
  <si>
    <t>https://baike.baidu.com/historylist/%E6%B0%B4%E5%BA%86%E9%9C%9E/7734876</t>
  </si>
  <si>
    <t>2008-11-18</t>
  </si>
  <si>
    <t>勒克佐TGV站</t>
  </si>
  <si>
    <t>https://baike.baidu.com/view/17841691.htm</t>
  </si>
  <si>
    <t>https://baike.baidu.com/historylist/%E5%8B%92%E5%85%8B%E4%BD%90TGV%E7%AB%99/18637185</t>
  </si>
  <si>
    <t>2015-09-15</t>
  </si>
  <si>
    <t>鼻窦炎</t>
  </si>
  <si>
    <t>https://baike.baidu.com/view/28411.htm</t>
  </si>
  <si>
    <t>https://baike.baidu.com/historylist/%E9%BC%BB%E7%AA%A6%E7%82%8E/533970</t>
  </si>
  <si>
    <t>森山未来</t>
  </si>
  <si>
    <t>https://baike.baidu.com/view/1778479.htm</t>
  </si>
  <si>
    <t>https://baike.baidu.com/historylist/%E6%A3%AE%E5%B1%B1%E6%9C%AA%E6%9D%A5/4899805</t>
  </si>
  <si>
    <t>2008-08-06</t>
  </si>
  <si>
    <t>演员,日本演员,娱乐人物,人物,书籍,80年代演员,</t>
  </si>
  <si>
    <t>5.1174453712706614e-05</t>
  </si>
  <si>
    <t>阳主庙遗址</t>
  </si>
  <si>
    <t>https://baike.baidu.com/view/9823095.htm</t>
  </si>
  <si>
    <t>https://baike.baidu.com/historylist/%E9%98%B3%E4%B8%BB%E5%BA%99%E9%81%97%E5%9D%80/1789967</t>
  </si>
  <si>
    <t>2012-12-22</t>
  </si>
  <si>
    <t>巨型都市</t>
  </si>
  <si>
    <t>https://baike.baidu.com/view/9199967.htm</t>
  </si>
  <si>
    <t>https://baike.baidu.com/historylist/%E5%B7%A8%E5%9E%8B%E9%83%BD%E5%B8%82/1295359</t>
  </si>
  <si>
    <t>2012-08-18</t>
  </si>
  <si>
    <t>游戏作品,游戏,手机游戏,娱乐作品,外国行政区划,地点,</t>
  </si>
  <si>
    <t>Kortrijk</t>
  </si>
  <si>
    <t>https://baike.baidu.com/view/3591244.htm</t>
  </si>
  <si>
    <t>https://baike.baidu.com/historylist/Kortrijk/1432604</t>
  </si>
  <si>
    <t>2010-05-09</t>
  </si>
  <si>
    <t>外国行政区划,城市,</t>
  </si>
  <si>
    <t>北投区慈生宫</t>
  </si>
  <si>
    <t>https://baike.baidu.com/view/4958098.htm</t>
  </si>
  <si>
    <t>https://baike.baidu.com/historylist/%E5%8C%97%E6%8A%95%E5%8C%BA%E6%85%88%E7%94%9F%E5%AE%AB/907092</t>
  </si>
  <si>
    <t>2010-12-23</t>
  </si>
  <si>
    <t>地点,</t>
  </si>
  <si>
    <t>0.0002803476310625175</t>
  </si>
  <si>
    <t>希望的海流</t>
  </si>
  <si>
    <t>https://baike.baidu.com/view/16010624.htm</t>
  </si>
  <si>
    <t>https://baike.baidu.com/historylist/%E5%B8%8C%E6%9C%9B%E7%9A%84%E6%B5%B7%E6%B5%81/16834224</t>
  </si>
  <si>
    <t>2015-03-01</t>
  </si>
  <si>
    <t>音乐,</t>
  </si>
  <si>
    <t>阿山黄堇</t>
  </si>
  <si>
    <t>https://baike.baidu.com/view/5416708.htm</t>
  </si>
  <si>
    <t>https://baike.baidu.com/historylist/%E9%98%BF%E5%B1%B1%E9%BB%84%E5%A0%87/9029903</t>
  </si>
  <si>
    <t>2011-03-23</t>
  </si>
  <si>
    <t>世界国际象棋冠军赛</t>
  </si>
  <si>
    <t>https://baike.baidu.com/view/7574630.htm</t>
  </si>
  <si>
    <t>https://baike.baidu.com/historylist/%E4%B8%96%E7%95%8C%E5%9B%BD%E9%99%85%E8%B1%A1%E6%A3%8B%E5%86%A0%E5%86%9B%E8%B5%9B/20184393</t>
  </si>
  <si>
    <t>2016-11-05</t>
  </si>
  <si>
    <t>社会,棋类,</t>
  </si>
  <si>
    <t>2.275610574762341e-05</t>
  </si>
  <si>
    <t>威尔克斯地</t>
  </si>
  <si>
    <t>https://baike.baidu.com/view/804939.htm</t>
  </si>
  <si>
    <t>https://baike.baidu.com/historylist/%E5%A8%81%E5%B0%94%E5%85%8B%E6%96%AF%E5%9C%B0/1803346</t>
  </si>
  <si>
    <t>2007-02-24</t>
  </si>
  <si>
    <t>旅游,外国行政区划,地理,地点,</t>
  </si>
  <si>
    <t>哆哆龙</t>
  </si>
  <si>
    <t>https://baike.baidu.com/view/7082325.htm</t>
  </si>
  <si>
    <t>https://baike.baidu.com/historylist/%E5%93%86%E5%93%86%E9%BE%99/3542797</t>
  </si>
  <si>
    <t>2011-12-14</t>
  </si>
  <si>
    <t>游戏形象,人物,书籍,</t>
  </si>
  <si>
    <t>儿女一箩筐</t>
  </si>
  <si>
    <t>https://baike.baidu.com/view/495860.htm</t>
  </si>
  <si>
    <t>https://baike.baidu.com/historylist/%E5%84%BF%E5%A5%B3%E4%B8%80%E7%AE%A9%E7%AD%90/6622217</t>
  </si>
  <si>
    <t>2006-07-21</t>
  </si>
  <si>
    <t>剧情电影,喜剧电影,电影作品,电影,娱乐作品,</t>
  </si>
  <si>
    <t>0.0001392757660167131</t>
  </si>
  <si>
    <t>3.982091963569547e-05</t>
  </si>
  <si>
    <t>赵圈镇</t>
  </si>
  <si>
    <t>https://baike.baidu.com/view/2728909.htm</t>
  </si>
  <si>
    <t>https://baike.baidu.com/historylist/%E8%B5%B5%E5%9C%88%E9%95%87/9466644</t>
  </si>
  <si>
    <t>2009-08-15</t>
  </si>
  <si>
    <t>赫利俄斯岭</t>
  </si>
  <si>
    <t>https://baike.baidu.com/view/12086422.htm</t>
  </si>
  <si>
    <t>https://baike.baidu.com/historylist/%E8%B5%AB%E5%88%A9%E4%BF%84%E6%96%AF%E5%B2%AD/13007402</t>
  </si>
  <si>
    <t>2014-01-30</t>
  </si>
  <si>
    <t>光阳站</t>
  </si>
  <si>
    <t>https://baike.baidu.com/view/15600068.htm</t>
  </si>
  <si>
    <t>https://baike.baidu.com/historylist/%E5%85%89%E9%98%B3%E7%AB%99/16394060</t>
  </si>
  <si>
    <t>2014-12-16</t>
  </si>
  <si>
    <t>社会,交通,</t>
  </si>
  <si>
    <t>0.0002802690582959641</t>
  </si>
  <si>
    <t>多方</t>
  </si>
  <si>
    <t>https://baike.baidu.com/view/807622.htm</t>
  </si>
  <si>
    <t>https://baike.baidu.com/historylist/%E5%A4%9A%E6%96%B9/1847995</t>
  </si>
  <si>
    <t>2007-10-08</t>
  </si>
  <si>
    <t>0.001257685858021241</t>
  </si>
  <si>
    <t>0.00019915444711880416</t>
  </si>
  <si>
    <t>丽贝卡·沃德</t>
  </si>
  <si>
    <t>https://baike.baidu.com/view/9008433.htm</t>
  </si>
  <si>
    <t>https://baike.baidu.com/historylist/%E4%B8%BD%E8%B4%9D%E5%8D%A1%C2%B7%E6%B2%83%E5%BE%B7/9458280</t>
  </si>
  <si>
    <t>2012-07-19</t>
  </si>
  <si>
    <t>江霞</t>
  </si>
  <si>
    <t>https://baike.baidu.com/view/1858349.htm</t>
  </si>
  <si>
    <t>https://baike.baidu.com/historylist/%E6%B1%9F%E9%9C%9E/13351863</t>
  </si>
  <si>
    <t>2014-03-20</t>
  </si>
  <si>
    <t>演员,娱乐人物,大陆演员,人物,</t>
  </si>
  <si>
    <t>0.0005598320503848845</t>
  </si>
  <si>
    <t>3.4138237101436084e-05</t>
  </si>
  <si>
    <t>粱家焉乡</t>
  </si>
  <si>
    <t>https://baike.baidu.com/view/2802068.htm</t>
  </si>
  <si>
    <t>https://baike.baidu.com/historylist/%E7%B2%B1%E5%AE%B6%E7%84%89%E4%B9%A1/10326577</t>
  </si>
  <si>
    <t>2009-09-13</t>
  </si>
  <si>
    <t>国会图书馆</t>
  </si>
  <si>
    <t>https://baike.baidu.com/view/449184.htm</t>
  </si>
  <si>
    <t>https://baike.baidu.com/historylist/%E5%9B%BD%E4%BC%9A%E5%9B%BE%E4%B9%A6%E9%A6%86/8183756</t>
  </si>
  <si>
    <t>2006-08-28</t>
  </si>
  <si>
    <t>组织机构,社会,文化设施,建筑,地点,图书馆,出版物,</t>
  </si>
  <si>
    <t>0.0002801905295601009</t>
  </si>
  <si>
    <t>C# 4.0权威指南</t>
  </si>
  <si>
    <t>https://baike.baidu.com/view/16809977.htm</t>
  </si>
  <si>
    <t>https://baike.baidu.com/historylist/C%23%204.0%E6%9D%83%E5%A8%81%E6%8C%87%E5%8D%97/17628093</t>
  </si>
  <si>
    <t>2015-03-20</t>
  </si>
  <si>
    <t>背教</t>
  </si>
  <si>
    <t>https://baike.baidu.com/view/9579384.htm</t>
  </si>
  <si>
    <t>https://baike.baidu.com/historylist/%E8%83%8C%E6%95%99/6788065</t>
  </si>
  <si>
    <t>2012-11-10</t>
  </si>
  <si>
    <t>社会,宗教,</t>
  </si>
  <si>
    <t>蝙蝠侠大战超人：正义黎明</t>
  </si>
  <si>
    <t>https://baike.baidu.com/view/10867111.htm</t>
  </si>
  <si>
    <t>https://baike.baidu.com/historylist/%E8%9D%99%E8%9D%A0%E4%BE%A0%E5%A4%A7%E6%88%98%E8%B6%85%E4%BA%BA%EF%BC%9A%E6%AD%A3%E4%B9%89%E9%BB%8E%E6%98%8E/13973023</t>
  </si>
  <si>
    <t>2014-05-22</t>
  </si>
  <si>
    <t>电影作品,电影,娱乐作品,</t>
  </si>
  <si>
    <t>6.82624920360426e-05</t>
  </si>
  <si>
    <t>流行曲</t>
  </si>
  <si>
    <t>https://baike.baidu.com/view/13980010.htm</t>
  </si>
  <si>
    <t>https://baike.baidu.com/historylist/%E6%B5%81%E8%A1%8C%E6%9B%B2/14700411</t>
  </si>
  <si>
    <t>2010-09-05</t>
  </si>
  <si>
    <t>1694年</t>
  </si>
  <si>
    <t>https://baike.baidu.com/view/9471410.htm</t>
  </si>
  <si>
    <t>https://baike.baidu.com/historylist/1694%E5%B9%B4/5294221</t>
  </si>
  <si>
    <t>2012-10-19</t>
  </si>
  <si>
    <t>0.001116227152225478</t>
  </si>
  <si>
    <t>0.00015930814747382795</t>
  </si>
  <si>
    <t>文化石</t>
  </si>
  <si>
    <t>https://baike.baidu.com/view/146488.htm</t>
  </si>
  <si>
    <t>https://baike.baidu.com/historylist/%E6%96%87%E5%8C%96%E7%9F%B3/2644256</t>
  </si>
  <si>
    <t>6.827763964199758e-05</t>
  </si>
  <si>
    <t>C# Windows程序设计及应用</t>
  </si>
  <si>
    <t>https://baike.baidu.com/view/11254279.htm</t>
  </si>
  <si>
    <t>https://baike.baidu.com/historylist/C%23%20Windows%E7%A8%8B%E5%BA%8F%E8%AE%BE%E8%AE%A1%E5%8F%8A%E5%BA%94%E7%94%A8/12265351</t>
  </si>
  <si>
    <t>2013-03-09</t>
  </si>
  <si>
    <t>齿颌眶棘鲈</t>
  </si>
  <si>
    <t>https://baike.baidu.com/view/9639104.htm</t>
  </si>
  <si>
    <t>https://baike.baidu.com/historylist/%E9%BD%BF%E9%A2%8C%E7%9C%B6%E6%A3%98%E9%B2%88/7615630</t>
  </si>
  <si>
    <t>2012-11-21</t>
  </si>
  <si>
    <t>番仔</t>
  </si>
  <si>
    <t>https://baike.baidu.com/view/4001878.htm</t>
  </si>
  <si>
    <t>https://baike.baidu.com/historylist/%E7%95%AA%E4%BB%94/8014420</t>
  </si>
  <si>
    <t>2016-11-29</t>
  </si>
  <si>
    <t>紫藤</t>
  </si>
  <si>
    <t>https://baike.baidu.com/view/984.htm</t>
  </si>
  <si>
    <t>https://baike.baidu.com/historylist/%E7%B4%AB%E8%97%A4/34712</t>
  </si>
  <si>
    <t>2006-04-06</t>
  </si>
  <si>
    <t>0.0006981290142418319</t>
  </si>
  <si>
    <t>7.965135464196716e-05</t>
  </si>
  <si>
    <t>蓝白红三部曲</t>
  </si>
  <si>
    <t>https://baike.baidu.com/view/5189246.htm</t>
  </si>
  <si>
    <t>https://baike.baidu.com/historylist/%E8%93%9D%E7%99%BD%E7%BA%A2%E4%B8%89%E9%83%A8%E6%9B%B2/5147134</t>
  </si>
  <si>
    <t>2011-02-09</t>
  </si>
  <si>
    <t>剧情电影,电影作品,电影,娱乐作品,</t>
  </si>
  <si>
    <t>0.0011174745076127951</t>
  </si>
  <si>
    <t>斯皮罗吉拉湖</t>
  </si>
  <si>
    <t>https://baike.baidu.com/view/13708334.htm</t>
  </si>
  <si>
    <t>https://baike.baidu.com/historylist/%E6%96%AF%E7%9A%AE%E7%BD%97%E5%90%89%E6%8B%89%E6%B9%96/14445472</t>
  </si>
  <si>
    <t>2014-06-15</t>
  </si>
  <si>
    <t>给我饭</t>
  </si>
  <si>
    <t>https://baike.baidu.com/view/2702518.htm</t>
  </si>
  <si>
    <t>https://baike.baidu.com/historylist/%E7%BB%99%E6%88%91%E9%A5%AD/5776665</t>
  </si>
  <si>
    <t>2009-06-27</t>
  </si>
  <si>
    <t>剧情剧,爱情剧,韩剧,电视剧作品,电视剧,</t>
  </si>
  <si>
    <t>5.689738556513328e-06</t>
  </si>
  <si>
    <t>慕容会</t>
  </si>
  <si>
    <t>https://baike.baidu.com/view/4401533.htm</t>
  </si>
  <si>
    <t>https://baike.baidu.com/historylist/%E6%85%95%E5%AE%B9%E4%BC%9A/3306541</t>
  </si>
  <si>
    <t>2011-12-30</t>
  </si>
  <si>
    <t>0.00012517353603859897</t>
  </si>
  <si>
    <t>网络安全中心</t>
  </si>
  <si>
    <t>https://baike.baidu.com/view/2410350.htm</t>
  </si>
  <si>
    <t>https://baike.baidu.com/historylist/%E7%BD%91%E7%BB%9C%E5%AE%89%E5%85%A8%E4%B8%AD%E5%BF%83/4760142</t>
  </si>
  <si>
    <t>2013-04-05</t>
  </si>
  <si>
    <t>0.00013904338153503893</t>
  </si>
  <si>
    <t>0.00021050355864799824</t>
  </si>
  <si>
    <t>学术作为一种志业</t>
  </si>
  <si>
    <t>https://baike.baidu.com/view/16942155.htm</t>
  </si>
  <si>
    <t>https://baike.baidu.com/historylist/%E5%AD%A6%E6%9C%AF%E4%BD%9C%E4%B8%BA%E4%B8%80%E7%A7%8D%E5%BF%97%E4%B8%9A/17755321</t>
  </si>
  <si>
    <t>2015-06-12</t>
  </si>
  <si>
    <t>马拉维足球协会</t>
  </si>
  <si>
    <t>https://baike.baidu.com/view/16108857.htm</t>
  </si>
  <si>
    <t>https://baike.baidu.com/historylist/%E9%A9%AC%E6%8B%89%E7%BB%B4%E8%B6%B3%E7%90%83%E5%8D%8F%E4%BC%9A/16953684</t>
  </si>
  <si>
    <t>2015-03-16</t>
  </si>
  <si>
    <t>足球组织,组织机构,社会,</t>
  </si>
  <si>
    <t>硬粒小麦</t>
  </si>
  <si>
    <t>https://baike.baidu.com/view/6157565.htm</t>
  </si>
  <si>
    <t>https://baike.baidu.com/historylist/%E7%A1%AC%E7%B2%92%E5%B0%8F%E9%BA%A6/10693685</t>
  </si>
  <si>
    <t>2011-07-22</t>
  </si>
  <si>
    <t>庄寨镇</t>
  </si>
  <si>
    <t>https://baike.baidu.com/view/1347844.htm</t>
  </si>
  <si>
    <t>https://baike.baidu.com/historylist/%E5%BA%84%E5%AF%A8%E9%95%87/10372263</t>
  </si>
  <si>
    <t>2008-01-05</t>
  </si>
  <si>
    <t>0.0008306797729475288</t>
  </si>
  <si>
    <t>0.00030149781840729513</t>
  </si>
  <si>
    <t>福建细辛</t>
  </si>
  <si>
    <t>https://baike.baidu.com/view/5593101.htm</t>
  </si>
  <si>
    <t>https://baike.baidu.com/historylist/%E7%A6%8F%E5%BB%BA%E7%BB%86%E8%BE%9B/491761</t>
  </si>
  <si>
    <t>2011-04-21</t>
  </si>
  <si>
    <t>2.8449664009468047e-05</t>
  </si>
  <si>
    <t>卡拉级巡洋舰</t>
  </si>
  <si>
    <t>https://baike.baidu.com/view/398738.htm</t>
  </si>
  <si>
    <t>https://baike.baidu.com/historylist/%E5%8D%A1%E6%8B%89%E7%BA%A7%E5%B7%A1%E6%B4%8B%E8%88%B0/10728006</t>
  </si>
  <si>
    <t>2008-01-26</t>
  </si>
  <si>
    <t>狂战士</t>
  </si>
  <si>
    <t>https://baike.baidu.com/view/3696865.htm</t>
  </si>
  <si>
    <t>https://baike.baidu.com/historylist/%E7%8B%82%E6%88%98%E5%A3%AB/4547888</t>
  </si>
  <si>
    <t>2012-10-09</t>
  </si>
  <si>
    <t>0.0004195217452104601</t>
  </si>
  <si>
    <t>1.7068341639926266e-05</t>
  </si>
  <si>
    <t>湖雷镇</t>
  </si>
  <si>
    <t>https://baike.baidu.com/view/1567093.htm</t>
  </si>
  <si>
    <t>https://baike.baidu.com/historylist/%E6%B9%96%E9%9B%B7%E9%95%87/2192714</t>
  </si>
  <si>
    <t>2008-05-02</t>
  </si>
  <si>
    <t>行政区划,村庄,地理,地点,乡镇,</t>
  </si>
  <si>
    <t>0.0005579578741804993</t>
  </si>
  <si>
    <t>0.00010809765200521145</t>
  </si>
  <si>
    <t>STMicroelectronics</t>
  </si>
  <si>
    <t>https://baike.baidu.com/view/2405033.htm</t>
  </si>
  <si>
    <t>https://baike.baidu.com/historylist/STMicroelectronics/4679783</t>
  </si>
  <si>
    <t>2012-01-07</t>
  </si>
  <si>
    <t>2.8448045334805045e-05</t>
  </si>
  <si>
    <t>洛塔尔·马特乌斯</t>
  </si>
  <si>
    <t>https://baike.baidu.com/view/51227.htm</t>
  </si>
  <si>
    <t>https://baike.baidu.com/historylist/%E6%B4%9B%E5%A1%94%E5%B0%94%C2%B7%E9%A9%AC%E7%89%B9%E4%B9%8C%E6%96%AF/933208</t>
  </si>
  <si>
    <t>尼康D5300</t>
  </si>
  <si>
    <t>https://baike.baidu.com/view/12053791.htm</t>
  </si>
  <si>
    <t>https://baike.baidu.com/historylist/%E5%B0%BC%E5%BA%B7D5300/13012904</t>
  </si>
  <si>
    <t>2014-02-08</t>
  </si>
  <si>
    <t>科技产品,相机,电子产品,</t>
  </si>
  <si>
    <t>黄金坳站</t>
  </si>
  <si>
    <t>https://baike.baidu.com/view/595904.htm</t>
  </si>
  <si>
    <t>https://baike.baidu.com/historylist/%E9%BB%84%E9%87%91%E5%9D%B3%E7%AB%99/10457450</t>
  </si>
  <si>
    <t>2006-11-06</t>
  </si>
  <si>
    <t>车站,交通,</t>
  </si>
  <si>
    <t>1.706785610659445e-05</t>
  </si>
  <si>
    <t>格芬公园球场</t>
  </si>
  <si>
    <t>https://baike.baidu.com/view/13669333.htm</t>
  </si>
  <si>
    <t>https://baike.baidu.com/historylist/%E6%A0%BC%E8%8A%AC%E5%85%AC%E5%9B%AD%E7%90%83%E5%9C%BA/14434229</t>
  </si>
  <si>
    <t>2014-06-11</t>
  </si>
  <si>
    <t>宾阳县</t>
  </si>
  <si>
    <t>https://baike.baidu.com/view/395128.htm</t>
  </si>
  <si>
    <t>https://baike.baidu.com/historylist/%E5%AE%BE%E9%98%B3%E5%8E%BF/7182569</t>
  </si>
  <si>
    <t>2006-08-04</t>
  </si>
  <si>
    <t>0.0017572316842389836</t>
  </si>
  <si>
    <t>0.0009894796701734434</t>
  </si>
  <si>
    <t>三国志</t>
  </si>
  <si>
    <t>https://baike.baidu.com/view/1343195.htm</t>
  </si>
  <si>
    <t>https://baike.baidu.com/historylist/%E4%B8%89%E5%9B%BD%E5%BF%97/6417308</t>
  </si>
  <si>
    <t>2011-06-12</t>
  </si>
  <si>
    <t>娱乐作品,动画作品,动画,</t>
  </si>
  <si>
    <t>0.0008395130824122009</t>
  </si>
  <si>
    <t>0.0001194913084298273</t>
  </si>
  <si>
    <t>双河都督府</t>
  </si>
  <si>
    <t>https://baike.baidu.com/view/3614525.htm</t>
  </si>
  <si>
    <t>https://baike.baidu.com/historylist/%E5%8F%8C%E6%B2%B3%E9%83%BD%E7%9D%A3%E5%BA%9C/1803943</t>
  </si>
  <si>
    <t>2010-05-14</t>
  </si>
  <si>
    <t>营业场所,地点,</t>
  </si>
  <si>
    <t>0.0002332885722739377</t>
  </si>
  <si>
    <t>黄斑鰏</t>
  </si>
  <si>
    <t>https://baike.baidu.com/view/986639.htm</t>
  </si>
  <si>
    <t>https://baike.baidu.com/historylist/%E9%BB%84%E6%96%91%E9%B0%8F/4822851</t>
  </si>
  <si>
    <t>2007-06-08</t>
  </si>
  <si>
    <t>自然,生物物种,动物,</t>
  </si>
  <si>
    <t>0.0026595744680851063</t>
  </si>
  <si>
    <t>0.00017070089788672287</t>
  </si>
  <si>
    <t>欧尼斯特·汤普森·西顿</t>
  </si>
  <si>
    <t>https://baike.baidu.com/view/4575212.htm</t>
  </si>
  <si>
    <t>https://baike.baidu.com/historylist/%E6%AC%A7%E5%B0%BC%E6%96%AF%E7%89%B9%C2%B7%E6%B1%A4%E6%99%AE%E6%A3%AE%C2%B7%E8%A5%BF%E9%A1%BF/6203221</t>
  </si>
  <si>
    <t>2010-10-24</t>
  </si>
  <si>
    <t>盆蛮</t>
  </si>
  <si>
    <t>https://baike.baidu.com/view/15905697.htm</t>
  </si>
  <si>
    <t>https://baike.baidu.com/historylist/%E7%9B%86%E8%9B%AE/16699306</t>
  </si>
  <si>
    <t>2015-01-30</t>
  </si>
  <si>
    <t>马昭懿</t>
  </si>
  <si>
    <t>https://baike.baidu.com/view/16665015.htm</t>
  </si>
  <si>
    <t>https://baike.baidu.com/historylist/%E9%A9%AC%E6%98%AD%E6%87%BF/17496780</t>
  </si>
  <si>
    <t>2015-04-27</t>
  </si>
  <si>
    <t>陈斐娟</t>
  </si>
  <si>
    <t>https://baike.baidu.com/view/15029235.htm</t>
  </si>
  <si>
    <t>https://baike.baidu.com/historylist/%E9%99%88%E6%96%90%E5%A8%9F/15759629</t>
  </si>
  <si>
    <t>2013-11-29</t>
  </si>
  <si>
    <t>万连步</t>
  </si>
  <si>
    <t>https://baike.baidu.com/view/4487125.htm</t>
  </si>
  <si>
    <t>https://baike.baidu.com/historylist/%E4%B8%87%E8%BF%9E%E6%AD%A5/4733555</t>
  </si>
  <si>
    <t>2010-10-09</t>
  </si>
  <si>
    <t>杜万一</t>
  </si>
  <si>
    <t>https://baike.baidu.com/view/2692589.htm</t>
  </si>
  <si>
    <t>https://baike.baidu.com/historylist/%E6%9D%9C%E4%B8%87%E4%B8%80/9039867</t>
  </si>
  <si>
    <t>2009-08-03</t>
  </si>
  <si>
    <t>行业人物,军事人物,人物,</t>
  </si>
  <si>
    <t>老忠实间歇泉</t>
  </si>
  <si>
    <t>https://baike.baidu.com/view/1276085.htm</t>
  </si>
  <si>
    <t>https://baike.baidu.com/historylist/%E8%80%81%E5%BF%A0%E5%AE%9E%E9%97%B4%E6%AD%87%E6%B3%89/1199117</t>
  </si>
  <si>
    <t>科学百科工程技术分类,自然资源,自然,经济,社会,景观景点,地点,</t>
  </si>
  <si>
    <t>圆齿肋毛蕨</t>
  </si>
  <si>
    <t>https://baike.baidu.com/view/4426717.htm</t>
  </si>
  <si>
    <t>https://baike.baidu.com/historylist/%E5%9C%86%E9%BD%BF%E8%82%8B%E6%AF%9B%E8%95%A8/3726041</t>
  </si>
  <si>
    <t>2010-09-27</t>
  </si>
  <si>
    <t>0.0002803083391730904</t>
  </si>
  <si>
    <t>骨桥蛋白</t>
  </si>
  <si>
    <t>https://baike.baidu.com/view/2206539.htm</t>
  </si>
  <si>
    <t>https://baike.baidu.com/historylist/%E9%AA%A8%E6%A1%A5%E8%9B%8B%E7%99%BD/1641518</t>
  </si>
  <si>
    <t>2009-02-17</t>
  </si>
  <si>
    <t>0.0002614676291706929</t>
  </si>
  <si>
    <t>裕州</t>
  </si>
  <si>
    <t>https://baike.baidu.com/view/3421515.htm</t>
  </si>
  <si>
    <t>https://baike.baidu.com/historylist/%E8%A3%95%E5%B7%9E/10790223</t>
  </si>
  <si>
    <t>2010-03-30</t>
  </si>
  <si>
    <t>街区路,地点,历史著作,历史,</t>
  </si>
  <si>
    <t>艾斯潘诺拉岛</t>
  </si>
  <si>
    <t>https://baike.baidu.com/view/5399986.htm</t>
  </si>
  <si>
    <t>https://baike.baidu.com/historylist/%E8%89%BE%E6%96%AF%E6%BD%98%E8%AF%BA%E6%8B%89%E5%B2%9B/13796228</t>
  </si>
  <si>
    <t>2014-04-23</t>
  </si>
  <si>
    <t>旅游,地形地貌,</t>
  </si>
  <si>
    <t>0.00014009526478005044</t>
  </si>
  <si>
    <t>宫坂香帆</t>
  </si>
  <si>
    <t>https://baike.baidu.com/view/319048.htm</t>
  </si>
  <si>
    <t>https://baike.baidu.com/historylist/%E5%AE%AB%E5%9D%82%E9%A6%99%E5%B8%86/5782379</t>
  </si>
  <si>
    <t>非地理,艺术家,漫画,人物,</t>
  </si>
  <si>
    <t>1.7069409910499396e-05</t>
  </si>
  <si>
    <t>蘤</t>
  </si>
  <si>
    <t>https://baike.baidu.com/view/1868515.htm</t>
  </si>
  <si>
    <t>https://baike.baidu.com/historylist/%E8%98%A4/6058498</t>
  </si>
  <si>
    <t>2008-09-18</t>
  </si>
  <si>
    <t>气象台</t>
  </si>
  <si>
    <t>https://baike.baidu.com/view/241403.htm</t>
  </si>
  <si>
    <t>https://baike.baidu.com/historylist/%E6%B0%94%E8%B1%A1%E5%8F%B0/4363126</t>
  </si>
  <si>
    <t>经济,科研机构,学科,天文,</t>
  </si>
  <si>
    <t>3.413901406527379e-05</t>
  </si>
  <si>
    <t>超级英雄军团</t>
  </si>
  <si>
    <t>https://baike.baidu.com/view/2885270.htm</t>
  </si>
  <si>
    <t>https://baike.baidu.com/historylist/%E8%B6%85%E7%BA%A7%E8%8B%B1%E9%9B%84%E5%86%9B%E5%9B%A2/15879270</t>
  </si>
  <si>
    <t>2014-10-09</t>
  </si>
  <si>
    <t>动画,</t>
  </si>
  <si>
    <t>0.0004152249134948097</t>
  </si>
  <si>
    <t>7.39358918943513e-05</t>
  </si>
  <si>
    <t>百度全景</t>
  </si>
  <si>
    <t>https://baike.baidu.com/view/14856121.htm</t>
  </si>
  <si>
    <t>https://baike.baidu.com/historylist/%E7%99%BE%E5%BA%A6%E5%85%A8%E6%99%AF/15578486</t>
  </si>
  <si>
    <t>2013-02-19</t>
  </si>
  <si>
    <t>彭日成</t>
  </si>
  <si>
    <t>https://baike.baidu.com/view/3027855.htm</t>
  </si>
  <si>
    <t>https://baike.baidu.com/historylist/%E5%BD%AD%E6%97%A5%E6%88%90/4206468</t>
  </si>
  <si>
    <t>2009-11-26</t>
  </si>
  <si>
    <t>0.00013995801259622114</t>
  </si>
  <si>
    <t>6.827997063961262e-05</t>
  </si>
  <si>
    <t>卢克·卡斯泰尼奥</t>
  </si>
  <si>
    <t>https://baike.baidu.com/view/4034746.htm</t>
  </si>
  <si>
    <t>https://baike.baidu.com/historylist/%E5%8D%A2%E5%85%8B%C2%B7%E5%8D%A1%E6%96%AF%E6%B3%B0%E5%B0%BC%E5%A5%A5/9978977</t>
  </si>
  <si>
    <t>2010-08-19</t>
  </si>
  <si>
    <t>0.0002791346824842987</t>
  </si>
  <si>
    <t>9.672115291614276e-05</t>
  </si>
  <si>
    <t>罗伯特·阿特金斯</t>
  </si>
  <si>
    <t>https://baike.baidu.com/view/8576593.htm</t>
  </si>
  <si>
    <t>https://baike.baidu.com/historylist/%E7%BD%97%E4%BC%AF%E7%89%B9%C2%B7%E9%98%BF%E7%89%B9%E9%87%91%E6%96%AF/1909983</t>
  </si>
  <si>
    <t>2012-05-14</t>
  </si>
  <si>
    <t>海南石斛</t>
  </si>
  <si>
    <t>https://baike.baidu.com/view/4706486.htm</t>
  </si>
  <si>
    <t>https://baike.baidu.com/historylist/%E6%B5%B7%E5%8D%97%E7%9F%B3%E6%96%9B/8393844</t>
  </si>
  <si>
    <t>2010-11-14</t>
  </si>
  <si>
    <t>1.706892431638958e-05</t>
  </si>
  <si>
    <t>巴巴克·赞加尼</t>
  </si>
  <si>
    <t>https://baike.baidu.com/view/18680255.htm</t>
  </si>
  <si>
    <t>https://baike.baidu.com/historylist/%E5%B7%B4%E5%B7%B4%E5%85%8B%C2%B7%E8%B5%9E%E5%8A%A0%E5%B0%BC/19441821</t>
  </si>
  <si>
    <t>2016-03-08</t>
  </si>
  <si>
    <t>麦克白</t>
  </si>
  <si>
    <t>https://baike.baidu.com/view/11364151.htm</t>
  </si>
  <si>
    <t>https://baike.baidu.com/historylist/%E9%BA%A6%E5%85%8B%E7%99%BD/2741</t>
  </si>
  <si>
    <t>2006-08-09</t>
  </si>
  <si>
    <t>文学,戏剧,</t>
  </si>
  <si>
    <t>0.000698616738857063</t>
  </si>
  <si>
    <t>9.672390445954096e-05</t>
  </si>
  <si>
    <t>罪己诏</t>
  </si>
  <si>
    <t>https://baike.baidu.com/view/3233977.htm</t>
  </si>
  <si>
    <t>https://baike.baidu.com/historylist/%E7%BD%AA%E5%B7%B1%E8%AF%8F/1673383</t>
  </si>
  <si>
    <t>2007-06-04</t>
  </si>
  <si>
    <t>古代史,历史,</t>
  </si>
  <si>
    <t>0.002090883746863674</t>
  </si>
  <si>
    <t>0.0003015664385003613</t>
  </si>
  <si>
    <t>埃米尔·马丁内斯</t>
  </si>
  <si>
    <t>https://baike.baidu.com/view/1516286.htm</t>
  </si>
  <si>
    <t>https://baike.baidu.com/historylist/%E5%9F%83%E7%B1%B3%E5%B0%94%C2%B7%E9%A9%AC%E4%B8%81%E5%86%85%E6%96%AF/1541300</t>
  </si>
  <si>
    <t>2008-04-09</t>
  </si>
  <si>
    <t>0.0002796029637914162</t>
  </si>
  <si>
    <t>海平面</t>
  </si>
  <si>
    <t>https://baike.baidu.com/view/202808.htm</t>
  </si>
  <si>
    <t>https://baike.baidu.com/historylist/%E6%B5%B7%E5%B9%B3%E9%9D%A2/3671212</t>
  </si>
  <si>
    <t>非地理,自然,生物物种,</t>
  </si>
  <si>
    <t>0.001245674740484429</t>
  </si>
  <si>
    <t>0.000364085264217814</t>
  </si>
  <si>
    <t>完美犯罪</t>
  </si>
  <si>
    <t>https://baike.baidu.com/view/3231251.htm</t>
  </si>
  <si>
    <t>柳叶沟酸浆</t>
  </si>
  <si>
    <t>https://baike.baidu.com/view/4628081.htm</t>
  </si>
  <si>
    <t>https://baike.baidu.com/historylist/%E6%9F%B3%E5%8F%B6%E6%B2%9F%E9%85%B8%E6%B5%86/7085258</t>
  </si>
  <si>
    <t>2010-11-02</t>
  </si>
  <si>
    <t>大连枫丹美术学校</t>
  </si>
  <si>
    <t>https://baike.baidu.com/view/4343561.htm</t>
  </si>
  <si>
    <t>https://baike.baidu.com/historylist/%E5%A4%A7%E8%BF%9E%E6%9E%AB%E4%B8%B9%E7%BE%8E%E6%9C%AF%E5%AD%A6%E6%A0%A1/2339021</t>
  </si>
  <si>
    <t>2010-09-17</t>
  </si>
  <si>
    <t>艺术家,美术,组织机构,学校,中国大学,</t>
  </si>
  <si>
    <t>埃迪逊·佩雷亚</t>
  </si>
  <si>
    <t>https://baike.baidu.com/view/10121496.htm</t>
  </si>
  <si>
    <t>https://baike.baidu.com/historylist/%E5%9F%83%E8%BF%AA%E9%80%8A%C2%B7%E4%BD%A9%E9%9B%B7%E4%BA%9A/5920082</t>
  </si>
  <si>
    <t>2013-02-18</t>
  </si>
  <si>
    <t>0.00042052144659377626</t>
  </si>
  <si>
    <t>性力派</t>
  </si>
  <si>
    <t>https://baike.baidu.com/view/801343.htm</t>
  </si>
  <si>
    <t>https://baike.baidu.com/historylist/%E6%80%A7%E5%8A%9B%E6%B4%BE/1743539</t>
  </si>
  <si>
    <t>0.0006984215672579969</t>
  </si>
  <si>
    <t>0.00011948382985502628</t>
  </si>
  <si>
    <t>十二烷基硫酸钠</t>
  </si>
  <si>
    <t>https://baike.baidu.com/view/42238.htm</t>
  </si>
  <si>
    <t>https://baike.baidu.com/historylist/%E5%8D%81%E4%BA%8C%E7%83%B7%E5%9F%BA%E7%A1%AB%E9%85%B8%E9%92%A0/7613279</t>
  </si>
  <si>
    <t>2006-08-17</t>
  </si>
  <si>
    <t>4.551609562931692e-05</t>
  </si>
  <si>
    <t>长穗马蓝</t>
  </si>
  <si>
    <t>https://baike.baidu.com/view/48934.htm</t>
  </si>
  <si>
    <t>https://baike.baidu.com/historylist/%E9%95%BF%E7%A9%97%E9%A9%AC%E8%93%9D/891869</t>
  </si>
  <si>
    <t>眼蝶族</t>
  </si>
  <si>
    <t>https://baike.baidu.com/view/15687404.htm</t>
  </si>
  <si>
    <t>https://baike.baidu.com/historylist/%E7%9C%BC%E8%9D%B6%E6%97%8F/16477310</t>
  </si>
  <si>
    <t>2014-12-25</t>
  </si>
  <si>
    <t>鄂尔多斯左翼后旗</t>
  </si>
  <si>
    <t>https://baike.baidu.com/view/9939362.htm</t>
  </si>
  <si>
    <t>https://baike.baidu.com/historylist/%E9%84%82%E5%B0%94%E5%A4%9A%E6%96%AF%E5%B7%A6%E7%BF%BC%E5%90%8E%E6%97%97/3381807</t>
  </si>
  <si>
    <t>2013-01-11</t>
  </si>
  <si>
    <t>胡安弗兰</t>
  </si>
  <si>
    <t>https://baike.baidu.com/view/2157971.htm</t>
  </si>
  <si>
    <t>https://baike.baidu.com/historylist/%E8%83%A1%E5%AE%89%E5%BC%97%E5%85%B0/904443</t>
  </si>
  <si>
    <t>2009-10-25</t>
  </si>
  <si>
    <t>0.0013915947676036739</t>
  </si>
  <si>
    <t>0.0002674070618222369</t>
  </si>
  <si>
    <t>辛集</t>
  </si>
  <si>
    <t>https://baike.baidu.com/view/8555.htm</t>
  </si>
  <si>
    <t>https://baike.baidu.com/historylist/%E8%BE%9B%E9%9B%86/9200</t>
  </si>
  <si>
    <t>城市,</t>
  </si>
  <si>
    <t>0.0006942515967786726</t>
  </si>
  <si>
    <t>0.00026739032729713894</t>
  </si>
  <si>
    <t>北京语言大学</t>
  </si>
  <si>
    <t>https://baike.baidu.com/view/1452923.htm</t>
  </si>
  <si>
    <t>https://baike.baidu.com/historylist/%E5%8C%97%E4%BA%AC%E8%AF%AD%E8%A8%80%E5%A4%A7%E5%AD%A6/425936</t>
  </si>
  <si>
    <t>中国高校,公办高校,语言类高校,教育部隶属高校,北京高校,本科高校,大学,学校,</t>
  </si>
  <si>
    <t>0.0005589714924538849</t>
  </si>
  <si>
    <t>6.258463149031076e-05</t>
  </si>
  <si>
    <t>梅夫人妇女会主楼</t>
  </si>
  <si>
    <t>https://baike.baidu.com/view/563567.htm</t>
  </si>
  <si>
    <t>https://baike.baidu.com/historylist/%E6%A2%85%E5%A4%AB%E4%BA%BA%E5%A6%87%E5%A5%B3%E4%BC%9A%E4%B8%BB%E6%A5%BC/10000450</t>
  </si>
  <si>
    <t>2006-10-21</t>
  </si>
  <si>
    <t>建筑,</t>
  </si>
  <si>
    <t>0.0005590496156533892</t>
  </si>
  <si>
    <t>9.672555546072657e-05</t>
  </si>
  <si>
    <t>重庆轨道交通6号线</t>
  </si>
  <si>
    <t>https://baike.baidu.com/view/3297445.htm</t>
  </si>
  <si>
    <t>https://baike.baidu.com/historylist/%E9%87%8D%E5%BA%86%E8%BD%A8%E9%81%93%E4%BA%A4%E9%80%9A6%E5%8F%B7%E7%BA%BF/7916553</t>
  </si>
  <si>
    <t>2011-03-11</t>
  </si>
  <si>
    <t>2.844577949969563e-05</t>
  </si>
  <si>
    <t>九州牙科大学</t>
  </si>
  <si>
    <t>https://baike.baidu.com/view/7334931.htm</t>
  </si>
  <si>
    <t>https://baike.baidu.com/historylist/%E4%B9%9D%E5%B7%9E%E7%89%99%E7%A7%91%E5%A4%A7%E5%AD%A6/7528412</t>
  </si>
  <si>
    <t>2012-01-11</t>
  </si>
  <si>
    <t>组织机构,教育,学校,书籍,</t>
  </si>
  <si>
    <t>常营清真寺</t>
  </si>
  <si>
    <t>https://baike.baidu.com/view/4792985.htm</t>
  </si>
  <si>
    <t>https://baike.baidu.com/historylist/%E5%B8%B8%E8%90%A5%E6%B8%85%E7%9C%9F%E5%AF%BA/15916744</t>
  </si>
  <si>
    <t>2014-10-21</t>
  </si>
  <si>
    <t>蓟遵小片</t>
  </si>
  <si>
    <t>https://baike.baidu.com/view/9774318.htm</t>
  </si>
  <si>
    <t>https://baike.baidu.com/historylist/%E8%93%9F%E9%81%B5%E5%B0%8F%E7%89%87/1124468</t>
  </si>
  <si>
    <t>2012-12-15</t>
  </si>
  <si>
    <t>7.965543335400582e-05</t>
  </si>
  <si>
    <t>荣誉谋杀</t>
  </si>
  <si>
    <t>https://baike.baidu.com/view/9678433.htm</t>
  </si>
  <si>
    <t>https://baike.baidu.com/historylist/%E8%8D%A3%E8%AA%89%E8%B0%8B%E6%9D%80/8517445</t>
  </si>
  <si>
    <t>2008-12-12</t>
  </si>
  <si>
    <t>社会,当代历史事件,外国历史事件,</t>
  </si>
  <si>
    <t>0.00125997480050399</t>
  </si>
  <si>
    <t>白虚线卷管螺</t>
  </si>
  <si>
    <t>https://baike.baidu.com/view/2305928.htm</t>
  </si>
  <si>
    <t>https://baike.baidu.com/historylist/%E7%99%BD%E8%99%9A%E7%BA%BF%E5%8D%B7%E7%AE%A1%E8%9E%BA/3165433</t>
  </si>
  <si>
    <t>2009-03-24</t>
  </si>
  <si>
    <t>软体动物,生物物种,动物,</t>
  </si>
  <si>
    <t>玉海街道</t>
  </si>
  <si>
    <t>https://baike.baidu.com/view/5313521.htm</t>
  </si>
  <si>
    <t>https://baike.baidu.com/historylist/%E7%8E%89%E6%B5%B7%E8%A1%97%E9%81%93/7280144</t>
  </si>
  <si>
    <t>2011-03-05</t>
  </si>
  <si>
    <t>街区路,地点,</t>
  </si>
  <si>
    <t>0.00027917364600781687</t>
  </si>
  <si>
    <t>7.965180781156658e-05</t>
  </si>
  <si>
    <t>田壮壮</t>
  </si>
  <si>
    <t>https://baike.baidu.com/view/280019.htm</t>
  </si>
  <si>
    <t>https://baike.baidu.com/historylist/%E7%94%B0%E5%A3%AE%E5%A3%AE/5074137</t>
  </si>
  <si>
    <t>文化人物,导演,娱乐人物,人物,</t>
  </si>
  <si>
    <t>0.00013869625520110957</t>
  </si>
  <si>
    <t>0.00018203331209611358</t>
  </si>
  <si>
    <t>陕西方言</t>
  </si>
  <si>
    <t>https://baike.baidu.com/view/19170.htm</t>
  </si>
  <si>
    <t>https://baike.baidu.com/historylist/%E9%99%95%E8%A5%BF%E6%96%B9%E8%A8%80/372616</t>
  </si>
  <si>
    <t>2009-03-03</t>
  </si>
  <si>
    <t>社会,文化,字词,历史事件,历史,</t>
  </si>
  <si>
    <t>0.0006842753524018064</t>
  </si>
  <si>
    <t>0.0004094328785974649</t>
  </si>
  <si>
    <t>南疆苓菊</t>
  </si>
  <si>
    <t>https://baike.baidu.com/view/9554439.htm</t>
  </si>
  <si>
    <t>https://baike.baidu.com/historylist/%E5%8D%97%E7%96%86%E8%8B%93%E8%8F%8A/6444332</t>
  </si>
  <si>
    <t>2012-11-05</t>
  </si>
  <si>
    <t>1.1379800853485064e-05</t>
  </si>
  <si>
    <t>三星Galaxy S4</t>
  </si>
  <si>
    <t>https://baike.baidu.com/view/9877598.htm</t>
  </si>
  <si>
    <t>https://baike.baidu.com/historylist/%E4%B8%89%E6%98%9FGalaxy%20S4/7571959</t>
  </si>
  <si>
    <t>手机,</t>
  </si>
  <si>
    <t>6.257751078039845e-05</t>
  </si>
  <si>
    <t>切尔姆斯福德座堂</t>
  </si>
  <si>
    <t>https://baike.baidu.com/view/16015808.htm</t>
  </si>
  <si>
    <t>https://baike.baidu.com/historylist/%E5%88%87%E5%B0%94%E5%A7%86%E6%96%AF%E7%A6%8F%E5%BE%B7%E5%BA%A7%E5%A0%82/16839303</t>
  </si>
  <si>
    <t>2015-03-02</t>
  </si>
  <si>
    <t>猪横脷</t>
  </si>
  <si>
    <t>https://baike.baidu.com/view/3413357.htm</t>
  </si>
  <si>
    <t>https://baike.baidu.com/historylist/%E7%8C%AA%E6%A8%AA%E8%84%B7/10724767</t>
  </si>
  <si>
    <t>2010-03-28</t>
  </si>
  <si>
    <t>2.844901651749899e-05</t>
  </si>
  <si>
    <t>天卫八</t>
  </si>
  <si>
    <t>https://baike.baidu.com/view/819888.htm</t>
  </si>
  <si>
    <t>https://baike.baidu.com/historylist/%E5%A4%A9%E5%8D%AB%E5%85%AB/3505154</t>
  </si>
  <si>
    <t>2006-05-25</t>
  </si>
  <si>
    <t>学科,天文,</t>
  </si>
  <si>
    <t>科尔察足球俱乐部</t>
  </si>
  <si>
    <t>https://baike.baidu.com/view/16099479.htm</t>
  </si>
  <si>
    <t>https://baike.baidu.com/historylist/%E7%A7%91%E5%B0%94%E5%AF%9F%E8%B6%B3%E7%90%83%E4%BF%B1%E4%B9%90%E9%83%A8/16930206</t>
  </si>
  <si>
    <t>2015-03-13</t>
  </si>
  <si>
    <t>足球俱乐部,足球,体育组织,体育,</t>
  </si>
  <si>
    <t>0.00013958682300390843</t>
  </si>
  <si>
    <t>1.7067273503057886e-05</t>
  </si>
  <si>
    <t>杨思敏</t>
  </si>
  <si>
    <t>https://baike.baidu.com/view/329402.htm</t>
  </si>
  <si>
    <t>https://baike.baidu.com/historylist/%E6%9D%A8%E6%80%9D%E6%95%8F/5971433</t>
  </si>
  <si>
    <t>2006-07-04</t>
  </si>
  <si>
    <t>演员,娱乐人物,人物,</t>
  </si>
  <si>
    <t>0.0008353055826256439</t>
  </si>
  <si>
    <t>0.00016498552109823466</t>
  </si>
  <si>
    <t>美国国际响尾蛇博物馆</t>
  </si>
  <si>
    <t>https://baike.baidu.com/view/2394601.htm</t>
  </si>
  <si>
    <t>https://baike.baidu.com/historylist/%E7%BE%8E%E5%9B%BD%E5%9B%BD%E9%99%85%E5%93%8D%E5%B0%BE%E8%9B%87%E5%8D%9A%E7%89%A9%E9%A6%86/4520192</t>
  </si>
  <si>
    <t>2010-06-12</t>
  </si>
  <si>
    <t>组织机构,建筑,博物馆,</t>
  </si>
  <si>
    <t>王场乡</t>
  </si>
  <si>
    <t>https://baike.baidu.com/view/2036355.htm</t>
  </si>
  <si>
    <t>https://baike.baidu.com/historylist/%E7%8E%8B%E5%9C%BA%E4%B9%A1/8217369</t>
  </si>
  <si>
    <t>2008-12-03</t>
  </si>
  <si>
    <t>2.844675052768722e-05</t>
  </si>
  <si>
    <t>大埔足球会</t>
  </si>
  <si>
    <t>https://baike.baidu.com/view/6392815.htm</t>
  </si>
  <si>
    <t>https://baike.baidu.com/historylist/%E5%A4%A7%E5%9F%94%E8%B6%B3%E7%90%83%E4%BC%9A/2945064</t>
  </si>
  <si>
    <t>2012-03-28</t>
  </si>
  <si>
    <t>足球组织,足球,体育赛事,</t>
  </si>
  <si>
    <t>0.006578947368421052</t>
  </si>
  <si>
    <t>干览镇</t>
  </si>
  <si>
    <t>https://baike.baidu.com/view/1537165.htm</t>
  </si>
  <si>
    <t>https://baike.baidu.com/historylist/%E5%B9%B2%E8%A7%88%E9%95%87/1807819</t>
  </si>
  <si>
    <t>6.258748022804603e-05</t>
  </si>
  <si>
    <t>林在范</t>
  </si>
  <si>
    <t>https://baike.baidu.com/view/7657493.htm</t>
  </si>
  <si>
    <t>https://baike.baidu.com/historylist/%E6%9E%97%E5%9C%A8%E8%8C%83/5726632</t>
  </si>
  <si>
    <t>2014-04-30</t>
  </si>
  <si>
    <t>演员,歌手,娱乐人物,人物,</t>
  </si>
  <si>
    <t>2.2756623599756503e-05</t>
  </si>
  <si>
    <t>牛顿第一运动定律</t>
  </si>
  <si>
    <t>https://baike.baidu.com/view/776068.htm</t>
  </si>
  <si>
    <t>https://baike.baidu.com/historylist/%E7%89%9B%E9%A1%BF%E7%AC%AC%E4%B8%80%E8%BF%90%E5%8A%A8%E5%AE%9A%E5%BE%8B/3830903</t>
  </si>
  <si>
    <t>2006-09-09</t>
  </si>
  <si>
    <t>0.006289308176100629</t>
  </si>
  <si>
    <t>0.0005596753882748006</t>
  </si>
  <si>
    <t>徐源远</t>
  </si>
  <si>
    <t>https://baike.baidu.com/view/3914302.htm</t>
  </si>
  <si>
    <t>https://baike.baidu.com/historylist/%E5%BE%90%E6%BA%90%E8%BF%9C/6613176</t>
  </si>
  <si>
    <t>2010-07-06</t>
  </si>
  <si>
    <t>行业人物,</t>
  </si>
  <si>
    <t>卡梅内弗湾</t>
  </si>
  <si>
    <t>https://baike.baidu.com/view/13055809.htm</t>
  </si>
  <si>
    <t>https://baike.baidu.com/historylist/%E5%8D%A1%E6%A2%85%E5%86%85%E5%BC%97%E6%B9%BE/13836461</t>
  </si>
  <si>
    <t>2014-04-29</t>
  </si>
  <si>
    <t>洪金宝</t>
  </si>
  <si>
    <t>https://baike.baidu.com/view/9296.htm</t>
  </si>
  <si>
    <t>https://baike.baidu.com/historylist/%E6%B4%AA%E9%87%91%E5%AE%9D/240200</t>
  </si>
  <si>
    <t>编剧,演员,导演,娱乐人物,人物,</t>
  </si>
  <si>
    <t>0.0007895775759968417</t>
  </si>
  <si>
    <t>0.0009770173704599934</t>
  </si>
  <si>
    <t>开姆尼茨行政区</t>
  </si>
  <si>
    <t>https://baike.baidu.com/view/2027379.htm</t>
  </si>
  <si>
    <t>https://baike.baidu.com/historylist/%E5%BC%80%E5%A7%86%E5%B0%BC%E8%8C%A8%E8%A1%8C%E6%94%BF%E5%8C%BA/8101736</t>
  </si>
  <si>
    <t>2008-11-29</t>
  </si>
  <si>
    <t>耀皮B股</t>
  </si>
  <si>
    <t>https://baike.baidu.com/view/13361435.htm</t>
  </si>
  <si>
    <t>https://baike.baidu.com/historylist/%E8%80%80%E7%9A%AEB%E8%82%A1/14108830</t>
  </si>
  <si>
    <t>2013-04-25</t>
  </si>
  <si>
    <t>铃木久泰</t>
  </si>
  <si>
    <t>https://baike.baidu.com/view/15047429.htm</t>
  </si>
  <si>
    <t>https://baike.baidu.com/historylist/%E9%93%83%E6%9C%A8%E4%B9%85%E6%B3%B0/15777401</t>
  </si>
  <si>
    <t>2013-06-22</t>
  </si>
  <si>
    <t>斯拉夫神话</t>
  </si>
  <si>
    <t>https://baike.baidu.com/view/916221.htm</t>
  </si>
  <si>
    <t>https://baike.baidu.com/historylist/%E6%96%AF%E6%8B%89%E5%A4%AB%E7%A5%9E%E8%AF%9D/3656960</t>
  </si>
  <si>
    <t>语言,外国历史,古代史,历史,</t>
  </si>
  <si>
    <t>0.0012594458438287153</t>
  </si>
  <si>
    <t>0.0001194899486193221</t>
  </si>
  <si>
    <t>阿斯帕西亚角</t>
  </si>
  <si>
    <t>https://baike.baidu.com/view/13697203.htm</t>
  </si>
  <si>
    <t>https://baike.baidu.com/historylist/%E9%98%BF%E6%96%AF%E5%B8%95%E8%A5%BF%E4%BA%9A%E8%A7%92/14437079</t>
  </si>
  <si>
    <t>2014-06-12</t>
  </si>
  <si>
    <t>妙高号</t>
  </si>
  <si>
    <t>https://baike.baidu.com/view/526713.htm</t>
  </si>
  <si>
    <t>https://baike.baidu.com/historylist/%E5%A6%99%E9%AB%98%E5%8F%B7/573285</t>
  </si>
  <si>
    <t>2011-08-07</t>
  </si>
  <si>
    <t>0.00027689325764917625</t>
  </si>
  <si>
    <t>0.0002446030888250519</t>
  </si>
  <si>
    <t>辣椒油</t>
  </si>
  <si>
    <t>https://baike.baidu.com/view/293860.htm</t>
  </si>
  <si>
    <t>https://baike.baidu.com/historylist/%E8%BE%A3%E6%A4%92%E6%B2%B9/5328179</t>
  </si>
  <si>
    <t>2006-06-21</t>
  </si>
  <si>
    <t>0.0004186435947530003</t>
  </si>
  <si>
    <t>7.396070979524262e-05</t>
  </si>
  <si>
    <t>王贵</t>
  </si>
  <si>
    <t>https://baike.baidu.com/view/313519.htm</t>
  </si>
  <si>
    <t>https://baike.baidu.com/historylist/%E7%8E%8B%E8%B4%B5/31707</t>
  </si>
  <si>
    <t>政治人物,将领,人物,</t>
  </si>
  <si>
    <t>0.0006945409084595083</t>
  </si>
  <si>
    <t>0.0002560134719978154</t>
  </si>
  <si>
    <t>弥勒站</t>
  </si>
  <si>
    <t>https://baike.baidu.com/view/10994956.htm</t>
  </si>
  <si>
    <t>https://baike.baidu.com/historylist/%E5%BC%A5%E5%8B%92%E7%AB%99/12026913</t>
  </si>
  <si>
    <t>2013-11-02</t>
  </si>
  <si>
    <t>车站,社会,火车站,地点,交通,</t>
  </si>
  <si>
    <t>缺角一族</t>
  </si>
  <si>
    <t>https://baike.baidu.com/view/16712533.htm</t>
  </si>
  <si>
    <t>https://baike.baidu.com/historylist/%E7%BC%BA%E8%A7%92%E4%B8%80%E6%97%8F/17541017</t>
  </si>
  <si>
    <t>2015-05-07</t>
  </si>
  <si>
    <t>windows 2008</t>
  </si>
  <si>
    <t>https://baike.baidu.com/view/1297728.htm</t>
  </si>
  <si>
    <t>https://baike.baidu.com/historylist/windows%202008/9736577</t>
  </si>
  <si>
    <t>2008-09-02</t>
  </si>
  <si>
    <t>软件,科技产品,科学,</t>
  </si>
  <si>
    <t>5.6892530010809584e-05</t>
  </si>
  <si>
    <t>落叶松薹草</t>
  </si>
  <si>
    <t>https://baike.baidu.com/view/6617312.htm</t>
  </si>
  <si>
    <t>https://baike.baidu.com/historylist/%E8%90%BD%E5%8F%B6%E6%9D%BE%E8%96%B9%E8%8D%89/6758710</t>
  </si>
  <si>
    <t>前路</t>
  </si>
  <si>
    <t>https://baike.baidu.com/view/3213532.htm</t>
  </si>
  <si>
    <t>https://baike.baidu.com/historylist/%E5%89%8D%E8%B7%AF/16022859</t>
  </si>
  <si>
    <t>电视剧,</t>
  </si>
  <si>
    <t>夏湾拿猎尸王</t>
  </si>
  <si>
    <t>https://baike.baidu.com/view/18503267.htm</t>
  </si>
  <si>
    <t>https://baike.baidu.com/historylist/%E5%A4%8F%E6%B9%BE%E6%8B%BF%E7%8C%8E%E5%B0%B8%E7%8E%8B/19275873</t>
  </si>
  <si>
    <t>2016-01-13</t>
  </si>
  <si>
    <t>天子</t>
  </si>
  <si>
    <t>https://baike.baidu.com/view/15746950.htm</t>
  </si>
  <si>
    <t>https://baike.baidu.com/historylist/%E5%A4%A9%E5%AD%90/17725762</t>
  </si>
  <si>
    <t>2015-06-10</t>
  </si>
  <si>
    <t>0.0005600672080649678</t>
  </si>
  <si>
    <t>7.397038908424658e-05</t>
  </si>
  <si>
    <t>国民中学</t>
  </si>
  <si>
    <t>https://baike.baidu.com/view/1648970.htm</t>
  </si>
  <si>
    <t>https://baike.baidu.com/historylist/%E5%9B%BD%E6%B0%91%E4%B8%AD%E5%AD%A6/3239985</t>
  </si>
  <si>
    <t>组织机构,社会,教育,学校,书籍,中学,</t>
  </si>
  <si>
    <t>0.0004203446826397646</t>
  </si>
  <si>
    <t>3.413998531980631e-05</t>
  </si>
  <si>
    <t>无颔总纲</t>
  </si>
  <si>
    <t>https://baike.baidu.com/view/6468030.htm</t>
  </si>
  <si>
    <t>https://baike.baidu.com/historylist/%E6%97%A0%E9%A2%94%E6%80%BB%E7%BA%B2/4267041</t>
  </si>
  <si>
    <t>2011-09-13</t>
  </si>
  <si>
    <t>半屏里</t>
  </si>
  <si>
    <t>https://baike.baidu.com/view/9620836.htm</t>
  </si>
  <si>
    <t>https://baike.baidu.com/historylist/%E5%8D%8A%E5%B1%8F%E9%87%8C/7364794</t>
  </si>
  <si>
    <t>2012-11-18</t>
  </si>
  <si>
    <t>王世子嫔</t>
  </si>
  <si>
    <t>https://baike.baidu.com/view/2359834.htm</t>
  </si>
  <si>
    <t>https://baike.baidu.com/historylist/%E7%8E%8B%E4%B8%96%E5%AD%90%E5%AB%94/3987957</t>
  </si>
  <si>
    <t>2009-04-11</t>
  </si>
  <si>
    <t>追猎者</t>
  </si>
  <si>
    <t>https://baike.baidu.com/view/3587521.htm</t>
  </si>
  <si>
    <t>https://baike.baidu.com/historylist/%E8%BF%BD%E7%8C%8E%E8%80%85/12809847</t>
  </si>
  <si>
    <t>2014-01-09</t>
  </si>
  <si>
    <t>武器装备,战争,</t>
  </si>
  <si>
    <t>0.0006998880179171332</t>
  </si>
  <si>
    <t>5.689835677545632e-05</t>
  </si>
  <si>
    <t>詹澈</t>
  </si>
  <si>
    <t>https://baike.baidu.com/view/5763017.htm</t>
  </si>
  <si>
    <t>https://baike.baidu.com/historylist/%E8%A9%B9%E6%BE%88/3734736</t>
  </si>
  <si>
    <t>2011-05-18</t>
  </si>
  <si>
    <t>非教师,行业人物,教师,人物,</t>
  </si>
  <si>
    <t>俄罗斯护照</t>
  </si>
  <si>
    <t>https://baike.baidu.com/view/18721925.htm</t>
  </si>
  <si>
    <t>https://baike.baidu.com/historylist/%E4%BF%84%E7%BD%97%E6%96%AF%E6%8A%A4%E7%85%A7/19476139</t>
  </si>
  <si>
    <t>2016-03-25</t>
  </si>
  <si>
    <t>0.001119507416736636</t>
  </si>
  <si>
    <t>0.00011379995106602104</t>
  </si>
  <si>
    <t>基因学</t>
  </si>
  <si>
    <t>https://baike.baidu.com/view/1407918.htm</t>
  </si>
  <si>
    <t>https://baike.baidu.com/historylist/%E5%9F%BA%E5%9B%A0%E5%AD%A6/149678</t>
  </si>
  <si>
    <t>2008-02-11</t>
  </si>
  <si>
    <t>议事规则</t>
  </si>
  <si>
    <t>https://baike.baidu.com/view/5922568.htm</t>
  </si>
  <si>
    <t>https://baike.baidu.com/historylist/%E8%AE%AE%E4%BA%8B%E8%A7%84%E5%88%99/6809136</t>
  </si>
  <si>
    <t>2011-06-15</t>
  </si>
  <si>
    <t>社科书籍,出版物,书籍,</t>
  </si>
  <si>
    <t>小行星12526</t>
  </si>
  <si>
    <t>https://baike.baidu.com/view/16273959.htm</t>
  </si>
  <si>
    <t>https://baike.baidu.com/historylist/%E5%B0%8F%E8%A1%8C%E6%98%9F12526/17113827</t>
  </si>
  <si>
    <t>2015-04-05</t>
  </si>
  <si>
    <t>3.413881982099879e-05</t>
  </si>
  <si>
    <t>南白镇站</t>
  </si>
  <si>
    <t>https://baike.baidu.com/view/429531.htm</t>
  </si>
  <si>
    <t>https://baike.baidu.com/historylist/%E5%8D%97%E7%99%BD%E9%95%87%E7%AB%99/7817667</t>
  </si>
  <si>
    <t>2006-08-22</t>
  </si>
  <si>
    <t>车站,火车站,地理,地点,交通设施,交通,</t>
  </si>
  <si>
    <t>中国统一联盟</t>
  </si>
  <si>
    <t>https://baike.baidu.com/view/246510.htm</t>
  </si>
  <si>
    <t>https://baike.baidu.com/historylist/%E4%B8%AD%E5%9B%BD%E7%BB%9F%E4%B8%80%E8%81%94%E7%9B%9F/4457011</t>
  </si>
  <si>
    <t>2006-06-02</t>
  </si>
  <si>
    <t>0.0004202857943401513</t>
  </si>
  <si>
    <t>3.9829982873107366e-05</t>
  </si>
  <si>
    <t>光明之子</t>
  </si>
  <si>
    <t>https://baike.baidu.com/view/867276.htm</t>
  </si>
  <si>
    <t>https://baike.baidu.com/historylist/%E5%85%89%E6%98%8E%E4%B9%8B%E5%AD%90/2845855</t>
  </si>
  <si>
    <t>2007-03-28</t>
  </si>
  <si>
    <t>2014年电影,剧情电影,动作电影,电影作品,电影,小说,娱乐作品,书籍,</t>
  </si>
  <si>
    <t>猫里奥</t>
  </si>
  <si>
    <t>https://baike.baidu.com/view/2160209.htm</t>
  </si>
  <si>
    <t>https://baike.baidu.com/historylist/%E7%8C%AB%E9%87%8C%E5%A5%A5/938029</t>
  </si>
  <si>
    <t>2009-02-27</t>
  </si>
  <si>
    <t>基切语</t>
  </si>
  <si>
    <t>https://baike.baidu.com/view/953751.htm</t>
  </si>
  <si>
    <t>https://baike.baidu.com/historylist/%E5%9F%BA%E5%88%87%E8%AF%AD/4274875</t>
  </si>
  <si>
    <t>2007-05-17</t>
  </si>
  <si>
    <t>扬州学派</t>
  </si>
  <si>
    <t>https://baike.baidu.com/view/629091.htm</t>
  </si>
  <si>
    <t>https://baike.baidu.com/historylist/%E6%89%AC%E5%B7%9E%E5%AD%A6%E6%B4%BE/10795394</t>
  </si>
  <si>
    <t>2006-11-23</t>
  </si>
  <si>
    <t>0.0001396843134515994</t>
  </si>
  <si>
    <t>0.00014224912943532785</t>
  </si>
  <si>
    <t>小镇有你</t>
  </si>
  <si>
    <t>https://baike.baidu.com/view/11408822.htm</t>
  </si>
  <si>
    <t>https://baike.baidu.com/historylist/%E5%B0%8F%E9%95%87%E6%9C%89%E4%BD%A0/30195</t>
  </si>
  <si>
    <t>漫画,</t>
  </si>
  <si>
    <t>0.00041975654120610047</t>
  </si>
  <si>
    <t>2.2758436267844036e-05</t>
  </si>
  <si>
    <t>宋江</t>
  </si>
  <si>
    <t>https://baike.baidu.com/view/271362.htm</t>
  </si>
  <si>
    <t>https://baike.baidu.com/historylist/%E5%AE%8B%E6%B1%9F/7539</t>
  </si>
  <si>
    <t>0.0008266740148801323</t>
  </si>
  <si>
    <t>0.0004835259852553017</t>
  </si>
  <si>
    <t>瓜拉玻璃市</t>
  </si>
  <si>
    <t>https://baike.baidu.com/view/706693.htm</t>
  </si>
  <si>
    <t>https://baike.baidu.com/historylist/%E7%93%9C%E6%8B%89%E7%8E%BB%E7%92%83%E5%B8%82/170887</t>
  </si>
  <si>
    <t>2007-01-07</t>
  </si>
  <si>
    <t>外国行政区划,</t>
  </si>
  <si>
    <t>https://baike.baidu.com/view/463437.htm</t>
  </si>
  <si>
    <t>布鲁内特</t>
  </si>
  <si>
    <t>https://baike.baidu.com/view/18184591.htm</t>
  </si>
  <si>
    <t>河合隼雄</t>
  </si>
  <si>
    <t>https://baike.baidu.com/view/1089380.htm</t>
  </si>
  <si>
    <t>https://baike.baidu.com/historylist/%E6%B2%B3%E5%90%88%E9%9A%BC%E9%9B%84/6526517</t>
  </si>
  <si>
    <t>2007-08-09</t>
  </si>
  <si>
    <t>科学家,心理学家,人物,</t>
  </si>
  <si>
    <t>甘溪</t>
  </si>
  <si>
    <t>https://baike.baidu.com/view/8444896.htm</t>
  </si>
  <si>
    <t>https://baike.baidu.com/historylist/%E7%94%98%E6%BA%AA/10744390</t>
  </si>
  <si>
    <t>0.00042069835927639884</t>
  </si>
  <si>
    <t>欧洲太空局</t>
  </si>
  <si>
    <t>https://baike.baidu.com/view/38808.htm</t>
  </si>
  <si>
    <t>https://baike.baidu.com/historylist/%E6%AC%A7%E6%B4%B2%E5%A4%AA%E7%A9%BA%E5%B1%80/377779</t>
  </si>
  <si>
    <t>0.0016773832820799553</t>
  </si>
  <si>
    <t>0.00013086324222217165</t>
  </si>
  <si>
    <t>什果宾治</t>
  </si>
  <si>
    <t>https://baike.baidu.com/view/16474027.htm</t>
  </si>
  <si>
    <t>https://baike.baidu.com/historylist/%E4%BB%80%E6%9E%9C%E5%AE%BE%E6%B2%BB/17308025</t>
  </si>
  <si>
    <t>2014-08-26</t>
  </si>
  <si>
    <t>软件,</t>
  </si>
  <si>
    <t>哈罗德·劳埃德</t>
  </si>
  <si>
    <t>https://baike.baidu.com/view/2305757.htm</t>
  </si>
  <si>
    <t>https://baike.baidu.com/historylist/%E5%93%88%E7%BD%97%E5%BE%B7%C2%B7%E5%8A%B3%E5%9F%83%E5%BE%B7/3162817</t>
  </si>
  <si>
    <t>美国演员,演员,导演,娱乐人物,制作人,人物,</t>
  </si>
  <si>
    <t>0.0001398014818957081</t>
  </si>
  <si>
    <t>4.551687253568807e-05</t>
  </si>
  <si>
    <t>许义雄</t>
  </si>
  <si>
    <t>https://baike.baidu.com/view/2618476.htm</t>
  </si>
  <si>
    <t>https://baike.baidu.com/historylist/%E8%AE%B8%E4%B9%89%E9%9B%84/7952525</t>
  </si>
  <si>
    <t>2009-07-09</t>
  </si>
  <si>
    <t>4.552075746540423e-05</t>
  </si>
  <si>
    <t>穿越时空的少女</t>
  </si>
  <si>
    <t>https://baike.baidu.com/view/430455.htm</t>
  </si>
  <si>
    <t>https://baike.baidu.com/historylist/%E7%A9%BF%E8%B6%8A%E6%97%B6%E7%A9%BA%E7%9A%84%E5%B0%91%E5%A5%B3/5150836</t>
  </si>
  <si>
    <t>2011-09-22</t>
  </si>
  <si>
    <t>爱情电影,电影作品,动画电影,电影,娱乐作品,动画作品,</t>
  </si>
  <si>
    <t>0.0005582693649685974</t>
  </si>
  <si>
    <t>4.5512988269027276e-05</t>
  </si>
  <si>
    <t>波吕斐摩斯</t>
  </si>
  <si>
    <t>https://baike.baidu.com/view/3959660.htm</t>
  </si>
  <si>
    <t>https://baike.baidu.com/historylist/%E6%B3%A2%E5%90%95%E6%96%90%E6%91%A9%E6%96%AF/7338682</t>
  </si>
  <si>
    <t>2010-07-15</t>
  </si>
  <si>
    <t>神话人物,人物,</t>
  </si>
  <si>
    <t>0.0008405715886803026</t>
  </si>
  <si>
    <t>见习督察</t>
  </si>
  <si>
    <t>https://baike.baidu.com/view/6243350.htm</t>
  </si>
  <si>
    <t>https://baike.baidu.com/historylist/%E8%A7%81%E4%B9%A0%E7%9D%A3%E5%AF%9F/428793</t>
  </si>
  <si>
    <t>2011-08-05</t>
  </si>
  <si>
    <t>穆明·加拉</t>
  </si>
  <si>
    <t>https://baike.baidu.com/view/19158496.htm</t>
  </si>
  <si>
    <t>https://baike.baidu.com/historylist/%E7%A9%86%E6%98%8E%C2%B7%E5%8A%A0%E6%8B%89/19913932</t>
  </si>
  <si>
    <t>2016-08-21</t>
  </si>
  <si>
    <t>卢柔</t>
  </si>
  <si>
    <t>https://baike.baidu.com/view/209067.htm</t>
  </si>
  <si>
    <t>https://baike.baidu.com/historylist/%E5%8D%A2%E6%9F%94/3783420</t>
  </si>
  <si>
    <t>古代史,历史,人物,</t>
  </si>
  <si>
    <t>青州国家地质公园</t>
  </si>
  <si>
    <t>https://baike.baidu.com/view/7027700.htm</t>
  </si>
  <si>
    <t>https://baike.baidu.com/historylist/%E9%9D%92%E5%B7%9E%E5%9B%BD%E5%AE%B6%E5%9C%B0%E8%B4%A8%E5%85%AC%E5%9B%AD/2625848</t>
  </si>
  <si>
    <t>七堵区</t>
  </si>
  <si>
    <t>https://baike.baidu.com/view/589000.htm</t>
  </si>
  <si>
    <t>https://baike.baidu.com/historylist/%E4%B8%83%E5%A0%B5%E5%8C%BA/10365161</t>
  </si>
  <si>
    <t>2006-11-02</t>
  </si>
  <si>
    <t>行政区划,旅游,地理,地点,</t>
  </si>
  <si>
    <t>庆春门</t>
  </si>
  <si>
    <t>https://baike.baidu.com/view/1389852.htm</t>
  </si>
  <si>
    <t>https://baike.baidu.com/historylist/%E5%BA%86%E6%98%A5%E9%97%A8/10772124</t>
  </si>
  <si>
    <t>2008-01-30</t>
  </si>
  <si>
    <t>旅游,</t>
  </si>
  <si>
    <t>商洛</t>
  </si>
  <si>
    <t>https://baike.baidu.com/view/13095655.htm</t>
  </si>
  <si>
    <t>https://baike.baidu.com/historylist/%E5%95%86%E6%B4%9B/6711507</t>
  </si>
  <si>
    <t>2006-07-24</t>
  </si>
  <si>
    <t>0.0048576440426393195</t>
  </si>
  <si>
    <t>0.001245443326641682</t>
  </si>
  <si>
    <t>萧良有</t>
  </si>
  <si>
    <t>https://baike.baidu.com/view/742666.htm</t>
  </si>
  <si>
    <t>https://baike.baidu.com/historylist/%E8%90%A7%E8%89%AF%E6%9C%89/769437</t>
  </si>
  <si>
    <t>2007-01-25</t>
  </si>
  <si>
    <t>文学,人物,</t>
  </si>
  <si>
    <t>9.103996085281683e-05</t>
  </si>
  <si>
    <t>抗美援朝</t>
  </si>
  <si>
    <t>https://baike.baidu.com/view/431105.htm</t>
  </si>
  <si>
    <t>https://baike.baidu.com/historylist/%E6%8A%97%E7%BE%8E%E6%8F%B4%E6%9C%9D/383</t>
  </si>
  <si>
    <t>0.002702702702702703</t>
  </si>
  <si>
    <t>0.005325686194182712</t>
  </si>
  <si>
    <t>0.0009726741143546222</t>
  </si>
  <si>
    <t>荷兰总务部</t>
  </si>
  <si>
    <t>https://baike.baidu.com/view/9646147.htm</t>
  </si>
  <si>
    <t>https://baike.baidu.com/historylist/%E8%8D%B7%E5%85%B0%E6%80%BB%E5%8A%A1%E9%83%A8/7714555</t>
  </si>
  <si>
    <t>组织机构,政府机构,</t>
  </si>
  <si>
    <t>我杀了他</t>
  </si>
  <si>
    <t>https://baike.baidu.com/view/5057908.htm</t>
  </si>
  <si>
    <t>https://baike.baidu.com/historylist/%E6%88%91%E6%9D%80%E4%BA%86%E4%BB%96/2648726</t>
  </si>
  <si>
    <t>2011-01-10</t>
  </si>
  <si>
    <t>5.689317737016977e-06</t>
  </si>
  <si>
    <t>黄鱼圈乡</t>
  </si>
  <si>
    <t>https://baike.baidu.com/view/1107402.htm</t>
  </si>
  <si>
    <t>https://baike.baidu.com/historylist/%E9%BB%84%E9%B1%BC%E5%9C%88%E4%B9%A1/6826351</t>
  </si>
  <si>
    <t>2007-08-18</t>
  </si>
  <si>
    <t>行政区划,地理,历史,</t>
  </si>
  <si>
    <t>岩豚鼠属</t>
  </si>
  <si>
    <t>https://baike.baidu.com/view/12871355.htm</t>
  </si>
  <si>
    <t>https://baike.baidu.com/historylist/%E5%B2%A9%E8%B1%9A%E9%BC%A0%E5%B1%9E/13679500</t>
  </si>
  <si>
    <t>天津外国语学院附属外国语学校</t>
  </si>
  <si>
    <t>https://baike.baidu.com/view/717111.htm</t>
  </si>
  <si>
    <t>https://baike.baidu.com/historylist/%E5%A4%A9%E6%B4%A5%E5%A4%96%E5%9B%BD%E8%AF%AD%E5%AD%A6%E9%99%A2%E9%99%84%E5%B1%9E%E5%A4%96%E5%9B%BD%E8%AF%AD%E5%AD%A6%E6%A0%A1/6245087</t>
  </si>
  <si>
    <t>2006-07-16</t>
  </si>
  <si>
    <t>组织机构,学校,中国大学,</t>
  </si>
  <si>
    <t>高铁大道</t>
  </si>
  <si>
    <t>https://baike.baidu.com/view/12120220.htm</t>
  </si>
  <si>
    <t>竝</t>
  </si>
  <si>
    <t>https://baike.baidu.com/view/1017340.htm</t>
  </si>
  <si>
    <t>https://baike.baidu.com/historylist/%E7%AB%9D/5336545</t>
  </si>
  <si>
    <t>2007-06-27</t>
  </si>
  <si>
    <t>语言,文化,字词,出版物,</t>
  </si>
  <si>
    <t>算术编码</t>
  </si>
  <si>
    <t>https://baike.baidu.com/view/153833.htm</t>
  </si>
  <si>
    <t>https://baike.baidu.com/historylist/%E7%AE%97%E6%9C%AF%E7%BC%96%E7%A0%81/2777332</t>
  </si>
  <si>
    <t>2006-05-15</t>
  </si>
  <si>
    <t>中国通信学会,</t>
  </si>
  <si>
    <t>三茅镇</t>
  </si>
  <si>
    <t>https://baike.baidu.com/view/1788742.htm</t>
  </si>
  <si>
    <t>https://baike.baidu.com/historylist/%E4%B8%89%E8%8C%85%E9%95%87/5031755</t>
  </si>
  <si>
    <t>2008-08-12</t>
  </si>
  <si>
    <t>行政区划,地点,乡镇,</t>
  </si>
  <si>
    <t>伯纳德棘球虫</t>
  </si>
  <si>
    <t>https://baike.baidu.com/view/9534751.htm</t>
  </si>
  <si>
    <t>https://baike.baidu.com/historylist/%E4%BC%AF%E7%BA%B3%E5%BE%B7%E6%A3%98%E7%90%83%E8%99%AB/6170641</t>
  </si>
  <si>
    <t>2012-11-01</t>
  </si>
  <si>
    <t>无稃细柄黍</t>
  </si>
  <si>
    <t>https://baike.baidu.com/view/11598274.htm</t>
  </si>
  <si>
    <t>https://baike.baidu.com/historylist/%E6%97%A0%E7%A8%83%E7%BB%86%E6%9F%84%E9%BB%8D/12593837</t>
  </si>
  <si>
    <t>2012-08-28</t>
  </si>
  <si>
    <t>阔蕊兰属</t>
  </si>
  <si>
    <t>https://baike.baidu.com/view/887877.htm</t>
  </si>
  <si>
    <t>https://baike.baidu.com/historylist/%E9%98%94%E8%95%8A%E5%85%B0%E5%B1%9E/3184979</t>
  </si>
  <si>
    <t>中国铁路物资股份有限公司</t>
  </si>
  <si>
    <t>https://baike.baidu.com/view/5467185.htm</t>
  </si>
  <si>
    <t>https://baike.baidu.com/historylist/%E4%B8%AD%E5%9B%BD%E9%93%81%E8%B7%AF%E7%89%A9%E8%B5%84%E8%82%A1%E4%BB%BD%E6%9C%89%E9%99%90%E5%85%AC%E5%8F%B8/1208812</t>
  </si>
  <si>
    <t>2011-04-26</t>
  </si>
  <si>
    <t>正经</t>
  </si>
  <si>
    <t>https://baike.baidu.com/view/672820.htm</t>
  </si>
  <si>
    <t>https://baike.baidu.com/historylist/%E6%AD%A3%E7%BB%8F/32924</t>
  </si>
  <si>
    <t>小说,字词,书籍,</t>
  </si>
  <si>
    <t>0.0015376013419066256</t>
  </si>
  <si>
    <t>0.00013086398679980655</t>
  </si>
  <si>
    <t>克柔术</t>
  </si>
  <si>
    <t>https://baike.baidu.com/view/1230002.htm</t>
  </si>
  <si>
    <t>https://baike.baidu.com/historylist/%E5%85%8B%E6%9F%94%E6%9C%AF/8833835</t>
  </si>
  <si>
    <t>2007-10-31</t>
  </si>
  <si>
    <t>体育项目,体育其他,体育,</t>
  </si>
  <si>
    <t>安藤政信</t>
  </si>
  <si>
    <t>https://baike.baidu.com/view/32225.htm</t>
  </si>
  <si>
    <t>https://baike.baidu.com/historylist/%E5%AE%89%E8%97%A4%E6%94%BF%E4%BF%A1/600905</t>
  </si>
  <si>
    <t>电影,演员,日本演员,娱乐人物,70年代演员,</t>
  </si>
  <si>
    <t>0.00011372488812314131</t>
  </si>
  <si>
    <t>米沙伊地区沙蒂利翁</t>
  </si>
  <si>
    <t>https://baike.baidu.com/view/15101887.htm</t>
  </si>
  <si>
    <t>https://baike.baidu.com/historylist/%E7%B1%B3%E6%B2%99%E4%BC%8A%E5%9C%B0%E5%8C%BA%E6%B2%99%E8%92%82%E5%88%A9%E7%BF%81/15830754</t>
  </si>
  <si>
    <t>2014-09-20</t>
  </si>
  <si>
    <t>凯氏细棘鰕虎鱼</t>
  </si>
  <si>
    <t>https://baike.baidu.com/view/7747170.htm</t>
  </si>
  <si>
    <t>https://baike.baidu.com/historylist/%E5%87%AF%E6%B0%8F%E7%BB%86%E6%A3%98%E9%B0%95%E8%99%8E%E9%B1%BC/9853326</t>
  </si>
  <si>
    <t>2012-02-05</t>
  </si>
  <si>
    <t>天津市公安局安康医院</t>
  </si>
  <si>
    <t>https://baike.baidu.com/view/2773224.htm</t>
  </si>
  <si>
    <t>https://baike.baidu.com/historylist/%E5%A4%A9%E6%B4%A5%E5%B8%82%E5%85%AC%E5%AE%89%E5%B1%80%E5%AE%89%E5%BA%B7%E5%8C%BB%E9%99%A2/18312645</t>
  </si>
  <si>
    <t>2015-08-04</t>
  </si>
  <si>
    <t>金域假日酒店</t>
  </si>
  <si>
    <t>https://baike.baidu.com/view/5327692.htm</t>
  </si>
  <si>
    <t>https://baike.baidu.com/historylist/%E9%87%91%E5%9F%9F%E5%81%87%E6%97%A5%E9%85%92%E5%BA%97/7523012</t>
  </si>
  <si>
    <t>2011-03-07</t>
  </si>
  <si>
    <t>酒店,组织机构,公司,</t>
  </si>
  <si>
    <t>李漼</t>
  </si>
  <si>
    <t>https://baike.baidu.com/view/147890.htm</t>
  </si>
  <si>
    <t>https://baike.baidu.com/historylist/%E6%9D%8E%E6%BC%BC/6433650</t>
  </si>
  <si>
    <t>2010-07-04</t>
  </si>
  <si>
    <t>政治人物,君主,古代史,历史,人物,</t>
  </si>
  <si>
    <t>0.0011054304269725024</t>
  </si>
  <si>
    <t>0.00038113441529998693</t>
  </si>
  <si>
    <t>关龙逄</t>
  </si>
  <si>
    <t>https://baike.baidu.com/view/388760.htm</t>
  </si>
  <si>
    <t>https://baike.baidu.com/historylist/%E5%85%B3%E9%BE%99%E9%80%84/416884</t>
  </si>
  <si>
    <t>2007-01-15</t>
  </si>
  <si>
    <t>政治人物,小说,官员,人物,</t>
  </si>
  <si>
    <t>0.0011160714285714285</t>
  </si>
  <si>
    <t>0.00019345111092145315</t>
  </si>
  <si>
    <t>食尸鬼</t>
  </si>
  <si>
    <t>https://baike.baidu.com/view/14757991.htm</t>
  </si>
  <si>
    <t>https://baike.baidu.com/historylist/%E9%A3%9F%E5%B0%B8%E9%AC%BC/15282011</t>
  </si>
  <si>
    <t>2014-08-11</t>
  </si>
  <si>
    <t>虚拟人物,人物,</t>
  </si>
  <si>
    <t>1.7069604155879627e-05</t>
  </si>
  <si>
    <t>弓姓</t>
  </si>
  <si>
    <t>https://baike.baidu.com/view/147423.htm</t>
  </si>
  <si>
    <t>https://baike.baidu.com/historylist/%E5%BC%93%E5%A7%93/10838635</t>
  </si>
  <si>
    <t>2006-11-26</t>
  </si>
  <si>
    <t>0.00015930724108306166</t>
  </si>
  <si>
    <t>瓦伊瓦伊区</t>
  </si>
  <si>
    <t>https://baike.baidu.com/view/16471009.htm</t>
  </si>
  <si>
    <t>https://baike.baidu.com/historylist/%E7%93%A6%E4%BC%8A%E7%93%A6%E4%BC%8A%E5%8C%BA/17310627</t>
  </si>
  <si>
    <t>2015-04-19</t>
  </si>
  <si>
    <t>爱新觉罗·胤祺</t>
  </si>
  <si>
    <t>https://baike.baidu.com/view/179733.htm</t>
  </si>
  <si>
    <t>https://baike.baidu.com/historylist/%E7%88%B1%E6%96%B0%E8%A7%89%E7%BD%97%C2%B7%E8%83%A4%E7%A5%BA/4273249</t>
  </si>
  <si>
    <t>贵族,清朝,政治人物,古代史,历史,人物,</t>
  </si>
  <si>
    <t>0.0002777777777777778</t>
  </si>
  <si>
    <t>0.0002389445477974433</t>
  </si>
  <si>
    <t>安东尼·凯利</t>
  </si>
  <si>
    <t>https://baike.baidu.com/view/1530250.htm</t>
  </si>
  <si>
    <t>https://baike.baidu.com/historylist/%E5%AE%89%E4%B8%9C%E5%B0%BC%C2%B7%E5%87%AF%E5%88%A9/12634128</t>
  </si>
  <si>
    <t>2013-12-02</t>
  </si>
  <si>
    <t>0.0002789011295495747</t>
  </si>
  <si>
    <t>0.00013654828688795074</t>
  </si>
  <si>
    <t>海地共产主义者统一党</t>
  </si>
  <si>
    <t>https://baike.baidu.com/view/16024880.htm</t>
  </si>
  <si>
    <t>https://baike.baidu.com/historylist/%E6%B5%B7%E5%9C%B0%E5%85%B1%E4%BA%A7%E4%B8%BB%E4%B9%89%E8%80%85%E7%BB%9F%E4%B8%80%E5%85%9A/16848329</t>
  </si>
  <si>
    <t>2015-03-05</t>
  </si>
  <si>
    <t>社会,政治,</t>
  </si>
  <si>
    <t>向日葵系列卫星</t>
  </si>
  <si>
    <t>https://baike.baidu.com/view/19798014.htm</t>
  </si>
  <si>
    <t>https://baike.baidu.com/historylist/%E5%90%91%E6%97%A5%E8%91%B5%E7%B3%BB%E5%88%97%E5%8D%AB%E6%98%9F/20788291</t>
  </si>
  <si>
    <t>白木乌桕</t>
  </si>
  <si>
    <t>https://baike.baidu.com/view/317248.htm</t>
  </si>
  <si>
    <t>https://baike.baidu.com/historylist/%E7%99%BD%E6%9C%A8%E4%B9%8C%E6%A1%95/5750183</t>
  </si>
  <si>
    <t>嘴巴</t>
  </si>
  <si>
    <t>https://baike.baidu.com/view/1352889.htm</t>
  </si>
  <si>
    <t>https://baike.baidu.com/historylist/%E5%98%B4%E5%B7%B4/10431464</t>
  </si>
  <si>
    <t>2008-01-08</t>
  </si>
  <si>
    <t>科学,医学术语,医学,</t>
  </si>
  <si>
    <t>0.0007004763239002522</t>
  </si>
  <si>
    <t>6.259068536800478e-05</t>
  </si>
  <si>
    <t>率芒溪</t>
  </si>
  <si>
    <t>https://baike.baidu.com/view/2614522.htm</t>
  </si>
  <si>
    <t>https://baike.baidu.com/historylist/%E7%8E%87%E8%8A%92%E6%BA%AA/7892632</t>
  </si>
  <si>
    <t>2009-07-08</t>
  </si>
  <si>
    <t>石竹科</t>
  </si>
  <si>
    <t>https://baike.baidu.com/view/64460.htm</t>
  </si>
  <si>
    <t>https://baike.baidu.com/historylist/%E7%9F%B3%E7%AB%B9%E7%A7%91/1168318</t>
  </si>
  <si>
    <t>0.0002800728189329226</t>
  </si>
  <si>
    <t>时空胶囊</t>
  </si>
  <si>
    <t>https://baike.baidu.com/view/1673380.htm</t>
  </si>
  <si>
    <t>https://baike.baidu.com/historylist/%E6%97%B6%E7%A9%BA%E8%83%B6%E5%9B%8A/3552658</t>
  </si>
  <si>
    <t>玛利亚希尔夫</t>
  </si>
  <si>
    <t>https://baike.baidu.com/view/8688404.htm</t>
  </si>
  <si>
    <t>https://baike.baidu.com/historylist/%E7%8E%9B%E5%88%A9%E4%BA%9A%E5%B8%8C%E5%B0%94%E5%A4%AB/4007350</t>
  </si>
  <si>
    <t>2012-05-31</t>
  </si>
  <si>
    <t>0.0002804655728509325</t>
  </si>
  <si>
    <t>剑叶虾脊兰</t>
  </si>
  <si>
    <t>https://baike.baidu.com/view/4796592.htm</t>
  </si>
  <si>
    <t>https://baike.baidu.com/historylist/%E5%89%91%E5%8F%B6%E8%99%BE%E8%84%8A%E5%85%B0/9670056</t>
  </si>
  <si>
    <t>2010-11-27</t>
  </si>
  <si>
    <t>室园丈裕</t>
  </si>
  <si>
    <t>https://baike.baidu.com/view/18584689.htm</t>
  </si>
  <si>
    <t>https://baike.baidu.com/historylist/%E5%AE%A4%E5%9B%AD%E4%B8%88%E8%A3%95/9716980</t>
  </si>
  <si>
    <t>2009-08-23</t>
  </si>
  <si>
    <t>0.00013962580284836637</t>
  </si>
  <si>
    <t>3.982499758205372e-05</t>
  </si>
  <si>
    <t>绿野仙踪</t>
  </si>
  <si>
    <t>https://baike.baidu.com/view/497987.htm</t>
  </si>
  <si>
    <t>https://baike.baidu.com/historylist/%E7%BB%BF%E9%87%8E%E4%BB%99%E8%B8%AA/5620270</t>
  </si>
  <si>
    <t>2012-03-14</t>
  </si>
  <si>
    <t>剧情电影,电影作品,美国电影,电影,娱乐作品,动画作品,</t>
  </si>
  <si>
    <t>0.0004172461752433936</t>
  </si>
  <si>
    <t>2.8441248912122228e-05</t>
  </si>
  <si>
    <t>WB电视网</t>
  </si>
  <si>
    <t>https://baike.baidu.com/view/18502298.htm</t>
  </si>
  <si>
    <t>https://baike.baidu.com/historylist/WB%E7%94%B5%E8%A7%86%E7%BD%91/19299540</t>
  </si>
  <si>
    <t>台湾魔芋</t>
  </si>
  <si>
    <t>https://baike.baidu.com/view/5761738.htm</t>
  </si>
  <si>
    <t>https://baike.baidu.com/historylist/%E5%8F%B0%E6%B9%BE%E9%AD%94%E8%8A%8B/3708600</t>
  </si>
  <si>
    <t>scorm</t>
  </si>
  <si>
    <t>https://baike.baidu.com/view/5950715.htm</t>
  </si>
  <si>
    <t>https://baike.baidu.com/historylist/scorm/2297020</t>
  </si>
  <si>
    <t>2007-03-11</t>
  </si>
  <si>
    <t>NGC 1288</t>
  </si>
  <si>
    <t>https://baike.baidu.com/view/8042694.htm</t>
  </si>
  <si>
    <t>https://baike.baidu.com/historylist/NGC%201288/4094766</t>
  </si>
  <si>
    <t>2012-03-05</t>
  </si>
  <si>
    <t>林宥嘉</t>
  </si>
  <si>
    <t>https://baike.baidu.com/view/1025224.htm</t>
  </si>
  <si>
    <t>https://baike.baidu.com/historylist/%E6%9E%97%E5%AE%A5%E5%98%89/5467733</t>
  </si>
  <si>
    <t>2007-07-02</t>
  </si>
  <si>
    <t>0.00013863856924996534</t>
  </si>
  <si>
    <t>0.00010807244266472515</t>
  </si>
  <si>
    <t>小叶云南冬青</t>
  </si>
  <si>
    <t>https://baike.baidu.com/view/5749972.htm</t>
  </si>
  <si>
    <t>https://baike.baidu.com/historylist/%E5%B0%8F%E5%8F%B6%E4%BA%91%E5%8D%97%E5%86%AC%E9%9D%92/3483694</t>
  </si>
  <si>
    <t>2011-05-16</t>
  </si>
  <si>
    <t>还珠格格</t>
  </si>
  <si>
    <t>https://baike.baidu.com/view/1444772.htm</t>
  </si>
  <si>
    <t>https://baike.baidu.com/historylist/%E8%BF%98%E7%8F%A0%E6%A0%BC%E6%A0%BC/10120766</t>
  </si>
  <si>
    <t>2011-07-15</t>
  </si>
  <si>
    <t>剧情剧,搞笑剧,爱情剧,电视剧作品,电视剧,</t>
  </si>
  <si>
    <t>0.00041356492969396195</t>
  </si>
  <si>
    <t>0.0002218038912364714</t>
  </si>
  <si>
    <t>未成年犯罪</t>
  </si>
  <si>
    <t>https://baike.baidu.com/view/1391378.htm</t>
  </si>
  <si>
    <t>https://baike.baidu.com/historylist/%E6%9C%AA%E6%88%90%E5%B9%B4%E7%8A%AF%E7%BD%AA/10782319</t>
  </si>
  <si>
    <t>2013-04-27</t>
  </si>
  <si>
    <t>海基·科瓦莱宁</t>
  </si>
  <si>
    <t>https://baike.baidu.com/view/1005288.htm</t>
  </si>
  <si>
    <t>https://baike.baidu.com/historylist/%E6%B5%B7%E5%9F%BA%C2%B7%E7%A7%91%E7%93%A6%E8%8E%B1%E5%AE%81/10220989</t>
  </si>
  <si>
    <t>2007-12-29</t>
  </si>
  <si>
    <t>运动员,体育其他,体育,人物,</t>
  </si>
  <si>
    <t>蛊早熟禾</t>
  </si>
  <si>
    <t>https://baike.baidu.com/view/3551706.htm</t>
  </si>
  <si>
    <t>https://baike.baidu.com/historylist/%E8%9B%8A%E6%97%A9%E7%86%9F%E7%A6%BE/798257</t>
  </si>
  <si>
    <t>禇庙乡</t>
  </si>
  <si>
    <t>https://baike.baidu.com/view/10432561.htm</t>
  </si>
  <si>
    <t>https://baike.baidu.com/historylist/%E7%A6%87%E5%BA%99%E4%B9%A1/1446428</t>
  </si>
  <si>
    <t>2013-04-10</t>
  </si>
  <si>
    <t>邾子将新</t>
  </si>
  <si>
    <t>https://baike.baidu.com/view/3926195.htm</t>
  </si>
  <si>
    <t>https://baike.baidu.com/historylist/%E9%82%BE%E5%AD%90%E5%B0%86%E6%96%B0/6803512</t>
  </si>
  <si>
    <t>2010-07-09</t>
  </si>
  <si>
    <t>政治人物,君主,人物,</t>
  </si>
  <si>
    <t>Nexus One</t>
  </si>
  <si>
    <t>https://baike.baidu.com/view/3136941.htm</t>
  </si>
  <si>
    <t>https://baike.baidu.com/historylist/Nexus%20One/6242805</t>
  </si>
  <si>
    <t>2010-01-07</t>
  </si>
  <si>
    <t>0.00013902405116085083</t>
  </si>
  <si>
    <t>8.532811504505324e-05</t>
  </si>
  <si>
    <t>克拉拉·蔡特金</t>
  </si>
  <si>
    <t>https://baike.baidu.com/view/896285.htm</t>
  </si>
  <si>
    <t>https://baike.baidu.com/historylist/%E5%85%8B%E6%8B%89%E6%8B%89%C2%B7%E8%94%A1%E7%89%B9%E9%87%91/957088</t>
  </si>
  <si>
    <t>2007-01-30</t>
  </si>
  <si>
    <t>政治人物,将领,历史,人物,</t>
  </si>
  <si>
    <t>0.00510204081632653</t>
  </si>
  <si>
    <t>0.002650299902357372</t>
  </si>
  <si>
    <t>0.00028449340259799376</t>
  </si>
  <si>
    <t>腓尼基</t>
  </si>
  <si>
    <t>https://baike.baidu.com/view/36703.htm</t>
  </si>
  <si>
    <t>https://baike.baidu.com/historylist/%E8%85%93%E5%B0%BC%E5%9F%BA/679582</t>
  </si>
  <si>
    <t>非地理,组织机构,社会,民族,地点,历史,</t>
  </si>
  <si>
    <t>减字木兰花</t>
  </si>
  <si>
    <t>https://baike.baidu.com/view/11717350.htm</t>
  </si>
  <si>
    <t>https://baike.baidu.com/historylist/%E5%87%8F%E5%AD%97%E6%9C%A8%E5%85%B0%E8%8A%B1/1344029</t>
  </si>
  <si>
    <t>语言,诗词,文学作品,文学,书籍,中国文学,</t>
  </si>
  <si>
    <t>0.0005585032113934655</t>
  </si>
  <si>
    <t>7.396197216754093e-05</t>
  </si>
  <si>
    <t>鼬属</t>
  </si>
  <si>
    <t>https://baike.baidu.com/view/162936.htm</t>
  </si>
  <si>
    <t>https://baike.baidu.com/historylist/%E9%BC%AC%E5%B1%9E/2942425</t>
  </si>
  <si>
    <t>2006-05-17</t>
  </si>
  <si>
    <t>科学百科生命科学分类,自然,生物物种,动物,</t>
  </si>
  <si>
    <t>7.396281377301381e-05</t>
  </si>
  <si>
    <t>卢惠光</t>
  </si>
  <si>
    <t>https://baike.baidu.com/view/302251.htm</t>
  </si>
  <si>
    <t>https://baike.baidu.com/historylist/%E5%8D%A2%E6%83%A0%E5%85%89/5482842</t>
  </si>
  <si>
    <t>2006-06-25</t>
  </si>
  <si>
    <t>香港演员,演员,娱乐人物,人物,</t>
  </si>
  <si>
    <t>0.0006565988181221273</t>
  </si>
  <si>
    <t>0.0010792817663866213</t>
  </si>
  <si>
    <t>2015年日本职业足球甲级联赛</t>
  </si>
  <si>
    <t>https://baike.baidu.com/view/16679430.htm</t>
  </si>
  <si>
    <t>https://baike.baidu.com/historylist/2015%E5%B9%B4%E6%97%A5%E6%9C%AC%E8%81%8C%E4%B8%9A%E8%B6%B3%E7%90%83%E7%94%B2%E7%BA%A7%E8%81%94%E8%B5%9B/17511125</t>
  </si>
  <si>
    <t>2015-04-29</t>
  </si>
  <si>
    <t>0.00013950892857142856</t>
  </si>
  <si>
    <t>1.706688512279624e-05</t>
  </si>
  <si>
    <t>鸭寮街</t>
  </si>
  <si>
    <t>https://baike.baidu.com/view/2433360.htm</t>
  </si>
  <si>
    <t>https://baike.baidu.com/historylist/%E9%B8%AD%E5%AF%AE%E8%A1%97/8522757</t>
  </si>
  <si>
    <t>天津市实验小学</t>
  </si>
  <si>
    <t>https://baike.baidu.com/view/184795.htm</t>
  </si>
  <si>
    <t>https://baike.baidu.com/historylist/%E5%A4%A9%E6%B4%A5%E5%B8%82%E5%AE%9E%E9%AA%8C%E5%B0%8F%E5%AD%A6/3341912</t>
  </si>
  <si>
    <t>组织机构,小学,学校,</t>
  </si>
  <si>
    <t>多鳞霞蝶鱼</t>
  </si>
  <si>
    <t>https://baike.baidu.com/view/5123321.htm</t>
  </si>
  <si>
    <t>https://baike.baidu.com/historylist/%E5%A4%9A%E9%B3%9E%E9%9C%9E%E8%9D%B6%E9%B1%BC/4027492</t>
  </si>
  <si>
    <t>2011-01-22</t>
  </si>
  <si>
    <t>中国水产学会,自然,生物物种,动物,</t>
  </si>
  <si>
    <t>0.0019583158483704012</t>
  </si>
  <si>
    <t>0.00015362818565112745</t>
  </si>
  <si>
    <t>真岛浩</t>
  </si>
  <si>
    <t>https://baike.baidu.com/view/1178645.htm</t>
  </si>
  <si>
    <t>https://baike.baidu.com/historylist/%E7%9C%9F%E5%B2%9B%E6%B5%A9/8009172</t>
  </si>
  <si>
    <t>2007-09-30</t>
  </si>
  <si>
    <t>1.7068438749907546e-05</t>
  </si>
  <si>
    <t>郑州金惠计算机系统工程有限公司</t>
  </si>
  <si>
    <t>https://baike.baidu.com/view/2537783.htm</t>
  </si>
  <si>
    <t>https://baike.baidu.com/historylist/%E9%83%91%E5%B7%9E%E9%87%91%E6%83%A0%E8%AE%A1%E7%AE%97%E6%9C%BA%E7%B3%BB%E7%BB%9F%E5%B7%A5%E7%A8%8B%E6%9C%89%E9%99%90%E5%85%AC%E5%8F%B8/6709767</t>
  </si>
  <si>
    <t>2009-06-13</t>
  </si>
  <si>
    <t>京都女子大学</t>
  </si>
  <si>
    <t>https://baike.baidu.com/view/5094000.htm</t>
  </si>
  <si>
    <t>https://baike.baidu.com/historylist/%E4%BA%AC%E9%83%BD%E5%A5%B3%E5%AD%90%E5%A4%A7%E5%AD%A6/3384362</t>
  </si>
  <si>
    <t>2011-03-31</t>
  </si>
  <si>
    <t>组织机构,社会,学校,</t>
  </si>
  <si>
    <t>湖南桤叶树</t>
  </si>
  <si>
    <t>https://baike.baidu.com/view/9363796.htm</t>
  </si>
  <si>
    <t>https://baike.baidu.com/historylist/%E6%B9%96%E5%8D%97%E6%A1%A4%E5%8F%B6%E6%A0%91/3793160</t>
  </si>
  <si>
    <t>2012-09-23</t>
  </si>
  <si>
    <t>跑垒员</t>
  </si>
  <si>
    <t>https://baike.baidu.com/view/394733.htm</t>
  </si>
  <si>
    <t>https://baike.baidu.com/historylist/%E8%B7%91%E5%9E%92%E5%91%98/7175140</t>
  </si>
  <si>
    <t>游戏,体育项目,体育其他,体育,</t>
  </si>
  <si>
    <t>1.7069507032636897e-05</t>
  </si>
  <si>
    <t>友谊至上</t>
  </si>
  <si>
    <t>https://baike.baidu.com/view/8505366.htm</t>
  </si>
  <si>
    <t>https://baike.baidu.com/historylist/%E5%8F%8B%E8%B0%8A%E8%87%B3%E4%B8%8A/571439</t>
  </si>
  <si>
    <t>2012-05-03</t>
  </si>
  <si>
    <t>借贷</t>
  </si>
  <si>
    <t>https://baike.baidu.com/view/1305276.htm</t>
  </si>
  <si>
    <t>https://baike.baidu.com/historylist/%E5%80%9F%E8%B4%B7/79595</t>
  </si>
  <si>
    <t>2007-12-11</t>
  </si>
  <si>
    <t>语言,经济,字词,书籍,</t>
  </si>
  <si>
    <t>0.001951219512195122</t>
  </si>
  <si>
    <t>0.00023896222121074192</t>
  </si>
  <si>
    <t>章联生</t>
  </si>
  <si>
    <t>https://baike.baidu.com/view/1587138.htm</t>
  </si>
  <si>
    <t>https://baike.baidu.com/historylist/%E7%AB%A0%E8%81%94%E7%94%9F/2449361</t>
  </si>
  <si>
    <t>2008-05-12</t>
  </si>
  <si>
    <t>山茶</t>
  </si>
  <si>
    <t>https://baike.baidu.com/view/16648.htm</t>
  </si>
  <si>
    <t>https://baike.baidu.com/historylist/%E5%B1%B1%E8%8C%B6/329434</t>
  </si>
  <si>
    <t>自然,中药,</t>
  </si>
  <si>
    <t>0.0012486126526082132</t>
  </si>
  <si>
    <t>0.00025599453878317265</t>
  </si>
  <si>
    <t>胡德号战列巡洋舰</t>
  </si>
  <si>
    <t>https://baike.baidu.com/view/1588465.htm</t>
  </si>
  <si>
    <t>https://baike.baidu.com/historylist/%E8%83%A1%E5%BE%B7%E5%8F%B7%E6%88%98%E5%88%97%E5%B7%A1%E6%B4%8B%E8%88%B0/4916037</t>
  </si>
  <si>
    <t>二战,近代史,历史,二战武器装备,</t>
  </si>
  <si>
    <t>0.0008357709987463436</t>
  </si>
  <si>
    <t>0.00016498927569707968</t>
  </si>
  <si>
    <t>哈图努马山</t>
  </si>
  <si>
    <t>https://baike.baidu.com/view/14772289.htm</t>
  </si>
  <si>
    <t>https://baike.baidu.com/historylist/%E5%93%88%E5%9B%BE%E5%8A%AA%E9%A9%AC%E5%B1%B1/15461791</t>
  </si>
  <si>
    <t>2014-09-01</t>
  </si>
  <si>
    <t>田鳖</t>
  </si>
  <si>
    <t>https://baike.baidu.com/view/247118.htm</t>
  </si>
  <si>
    <t>https://baike.baidu.com/historylist/%E7%94%B0%E9%B3%96/1765263</t>
  </si>
  <si>
    <t>科学百科生命科学分类,自然,生物物种,昆虫,动物,</t>
  </si>
  <si>
    <t>UP-FRONT GROUP</t>
  </si>
  <si>
    <t>https://baike.baidu.com/view/1735163.htm</t>
  </si>
  <si>
    <t>https://baike.baidu.com/historylist/UP-FRONT%20GROUP/4343884</t>
  </si>
  <si>
    <t>2009-02-22</t>
  </si>
  <si>
    <t>0.0005530208765380893</t>
  </si>
  <si>
    <t>9.099491565908755e-05</t>
  </si>
  <si>
    <t>青龙厂镇</t>
  </si>
  <si>
    <t>https://baike.baidu.com/view/1717750.htm</t>
  </si>
  <si>
    <t>https://baike.baidu.com/historylist/%E9%9D%92%E9%BE%99%E5%8E%82%E9%95%87/4120332</t>
  </si>
  <si>
    <t>2008-07-12</t>
  </si>
  <si>
    <t>0.00014007564084605686</t>
  </si>
  <si>
    <t>3.9830209506902003e-05</t>
  </si>
  <si>
    <t>小盾龙</t>
  </si>
  <si>
    <t>https://baike.baidu.com/view/78039.htm</t>
  </si>
  <si>
    <t>https://baike.baidu.com/historylist/%E5%B0%8F%E7%9B%BE%E9%BE%99/1410608</t>
  </si>
  <si>
    <t>2006-04-29</t>
  </si>
  <si>
    <t>新武吕溪</t>
  </si>
  <si>
    <t>https://baike.baidu.com/view/2557271.htm</t>
  </si>
  <si>
    <t>https://baike.baidu.com/historylist/%E6%96%B0%E6%AD%A6%E5%90%95%E6%BA%AA/7008237</t>
  </si>
  <si>
    <t>圣胡安德奥波阿</t>
  </si>
  <si>
    <t>https://baike.baidu.com/view/16713320.htm</t>
  </si>
  <si>
    <t>https://baike.baidu.com/historylist/%E5%9C%A3%E8%83%A1%E5%AE%89%E5%BE%B7%E5%A5%A5%E6%B3%A2%E9%98%BF/17541636</t>
  </si>
  <si>
    <t>曾幼诚</t>
  </si>
  <si>
    <t>https://baike.baidu.com/view/318377.htm</t>
  </si>
  <si>
    <t>https://baike.baidu.com/historylist/%E6%9B%BE%E5%B9%BC%E8%AF%9A/5770663</t>
  </si>
  <si>
    <t>武公岛</t>
  </si>
  <si>
    <t>https://baike.baidu.com/view/638551.htm</t>
  </si>
  <si>
    <t>https://baike.baidu.com/historylist/%E6%AD%A6%E5%85%AC%E5%B2%9B/10865742</t>
  </si>
  <si>
    <t>2006-11-28</t>
  </si>
  <si>
    <t>立言</t>
  </si>
  <si>
    <t>https://baike.baidu.com/view/380532.htm</t>
  </si>
  <si>
    <t>https://baike.baidu.com/historylist/%E7%AB%8B%E8%A8%80/6913748</t>
  </si>
  <si>
    <t>2007-04-06</t>
  </si>
  <si>
    <t>0.0007005744710662743</t>
  </si>
  <si>
    <t>西藏民主改革</t>
  </si>
  <si>
    <t>https://baike.baidu.com/view/2117716.htm</t>
  </si>
  <si>
    <t>https://baike.baidu.com/historylist/%E8%A5%BF%E8%97%8F%E6%B0%91%E4%B8%BB%E6%94%B9%E9%9D%A9/288073</t>
  </si>
  <si>
    <t>2009-03-05</t>
  </si>
  <si>
    <t>现代史,历史,</t>
  </si>
  <si>
    <t>辽代建筑</t>
  </si>
  <si>
    <t>https://baike.baidu.com/view/4176590.htm</t>
  </si>
  <si>
    <t>https://baike.baidu.com/historylist/%E8%BE%BD%E4%BB%A3%E5%BB%BA%E7%AD%91/10361081</t>
  </si>
  <si>
    <t>2012-12-03</t>
  </si>
  <si>
    <t>文物考古,历史,</t>
  </si>
  <si>
    <t>5.1210269366016864e-05</t>
  </si>
  <si>
    <t>山谷祥生</t>
  </si>
  <si>
    <t>https://baike.baidu.com/view/12108144.htm</t>
  </si>
  <si>
    <t>https://baike.baidu.com/historylist/%E5%B1%B1%E8%B0%B7%E7%A5%A5%E7%94%9F/13018777</t>
  </si>
  <si>
    <t>2014-02-13</t>
  </si>
  <si>
    <t>0.0002788622420524261</t>
  </si>
  <si>
    <t>5.6890264369058524e-05</t>
  </si>
  <si>
    <t>双湖特别区</t>
  </si>
  <si>
    <t>https://baike.baidu.com/view/158763.htm</t>
  </si>
  <si>
    <t>https://baike.baidu.com/historylist/%E5%8F%8C%E6%B9%96%E7%89%B9%E5%88%AB%E5%8C%BA/2866659</t>
  </si>
  <si>
    <t>2006-05-16</t>
  </si>
  <si>
    <t>行政区划,组织机构,社会,民族,</t>
  </si>
  <si>
    <t>大同日报</t>
  </si>
  <si>
    <t>https://baike.baidu.com/view/180754.htm</t>
  </si>
  <si>
    <t>https://baike.baidu.com/historylist/%E5%A4%A7%E5%90%8C%E6%97%A5%E6%8A%A5/3523407</t>
  </si>
  <si>
    <t>报纸,出版物,</t>
  </si>
  <si>
    <t>奥博克</t>
  </si>
  <si>
    <t>https://baike.baidu.com/view/888136.htm</t>
  </si>
  <si>
    <t>https://baike.baidu.com/historylist/%E5%A5%A5%E5%8D%9A%E5%85%8B/3189240</t>
  </si>
  <si>
    <t>叙说</t>
  </si>
  <si>
    <t>https://baike.baidu.com/view/5055129.htm</t>
  </si>
  <si>
    <t>https://baike.baidu.com/historylist/%E5%8F%99%E8%AF%B4/3389393</t>
  </si>
  <si>
    <t>2012-07-30</t>
  </si>
  <si>
    <t>林生顶冰花</t>
  </si>
  <si>
    <t>https://baike.baidu.com/view/5593234.htm</t>
  </si>
  <si>
    <t>https://baike.baidu.com/historylist/%E6%9E%97%E7%94%9F%E9%A1%B6%E5%86%B0%E8%8A%B1/494141</t>
  </si>
  <si>
    <t>7.396702208769074e-05</t>
  </si>
  <si>
    <t>香淳皇后</t>
  </si>
  <si>
    <t>https://baike.baidu.com/view/4121502.htm</t>
  </si>
  <si>
    <t>https://baike.baidu.com/historylist/%E9%A6%99%E6%B7%B3%E7%9A%87%E5%90%8E/3739179</t>
  </si>
  <si>
    <t>0.00027909572983533354</t>
  </si>
  <si>
    <t>0.00013086175309232013</t>
  </si>
  <si>
    <t>勒伊特克穆饶伊</t>
  </si>
  <si>
    <t>https://baike.baidu.com/view/13696350.htm</t>
  </si>
  <si>
    <t>https://baike.baidu.com/historylist/%E5%8B%92%E4%BC%8A%E7%89%B9%E5%85%8B%E7%A9%86%E9%A5%B6%E4%BC%8A/14436563</t>
  </si>
  <si>
    <t>曾子墓</t>
  </si>
  <si>
    <t>https://baike.baidu.com/view/1421243.htm</t>
  </si>
  <si>
    <t>细胞死亡</t>
  </si>
  <si>
    <t>https://baike.baidu.com/view/28685.htm</t>
  </si>
  <si>
    <t>https://baike.baidu.com/historylist/%E7%BB%86%E8%83%9E%E6%AD%BB%E4%BA%A1/538711</t>
  </si>
  <si>
    <t>非生物,医学术语,医学,</t>
  </si>
  <si>
    <t>3.413862557893419e-05</t>
  </si>
  <si>
    <t>哲学家</t>
  </si>
  <si>
    <t>https://baike.baidu.com/view/26607.htm</t>
  </si>
  <si>
    <t>https://baike.baidu.com/historylist/%E5%93%B2%E5%AD%A6%E5%AE%B6/3968</t>
  </si>
  <si>
    <t>文化活动,文化,学科,</t>
  </si>
  <si>
    <t>0.012048192771084338</t>
  </si>
  <si>
    <t>0.006671299513551077</t>
  </si>
  <si>
    <t>0.0006429843578407106</t>
  </si>
  <si>
    <t>纵隔</t>
  </si>
  <si>
    <t>https://baike.baidu.com/view/406595.htm</t>
  </si>
  <si>
    <t>https://baike.baidu.com/historylist/%E7%BA%B5%E9%9A%94/7394338</t>
  </si>
  <si>
    <t>2006-08-10</t>
  </si>
  <si>
    <t>医学术语,医学,</t>
  </si>
  <si>
    <t>3.982749007157569e-05</t>
  </si>
  <si>
    <t>土岐氏</t>
  </si>
  <si>
    <t>https://baike.baidu.com/view/474236.htm</t>
  </si>
  <si>
    <t>https://baike.baidu.com/historylist/%E5%9C%9F%E5%B2%90%E6%B0%8F/8634037</t>
  </si>
  <si>
    <t>中国奥林匹克委员会</t>
  </si>
  <si>
    <t>https://baike.baidu.com/view/52874.htm</t>
  </si>
  <si>
    <t>https://baike.baidu.com/historylist/%E4%B8%AD%E5%9B%BD%E5%A5%A5%E6%9E%97%E5%8C%B9%E5%85%8B%E5%A7%94%E5%91%98%E4%BC%9A/2524444</t>
  </si>
  <si>
    <t>2007-06-11</t>
  </si>
  <si>
    <t>中国体育学会,非体育,组织机构,体育组织,体育,</t>
  </si>
  <si>
    <t>5.120968659671803e-05</t>
  </si>
  <si>
    <t>玛雅·安吉罗</t>
  </si>
  <si>
    <t>https://baike.baidu.com/view/4173474.htm</t>
  </si>
  <si>
    <t>https://baike.baidu.com/historylist/%E7%8E%9B%E9%9B%85%C2%B7%E5%AE%89%E5%90%89%E7%BD%97/10323042</t>
  </si>
  <si>
    <t>2010-08-24</t>
  </si>
  <si>
    <t>加利福尼亚大学</t>
  </si>
  <si>
    <t>https://baike.baidu.com/view/583447.htm</t>
  </si>
  <si>
    <t>https://baike.baidu.com/historylist/%E5%8A%A0%E5%88%A9%E7%A6%8F%E5%B0%BC%E4%BA%9A%E5%A4%A7%E5%AD%A6/3135904</t>
  </si>
  <si>
    <t>2006-05-19</t>
  </si>
  <si>
    <t>0.0006958942240779402</t>
  </si>
  <si>
    <t>0.0002503427989462844</t>
  </si>
  <si>
    <t>张蕴和</t>
  </si>
  <si>
    <t>https://baike.baidu.com/view/868203.htm</t>
  </si>
  <si>
    <t>https://baike.baidu.com/historylist/%E5%BC%A0%E8%95%B4%E5%92%8C/2861135</t>
  </si>
  <si>
    <t>2007-03-29</t>
  </si>
  <si>
    <t>郑怀贤</t>
  </si>
  <si>
    <t>https://baike.baidu.com/view/231518.htm</t>
  </si>
  <si>
    <t>https://baike.baidu.com/historylist/%E9%83%91%E6%80%80%E8%B4%A4/4184350</t>
  </si>
  <si>
    <t>非体育,行业人物,医生,体育,人物,</t>
  </si>
  <si>
    <t>水螳螂</t>
  </si>
  <si>
    <t>https://baike.baidu.com/view/1586920.htm</t>
  </si>
  <si>
    <t>https://baike.baidu.com/historylist/%E6%B0%B4%E8%9E%B3%E8%9E%82/2446523</t>
  </si>
  <si>
    <t>4.551972141930491e-05</t>
  </si>
  <si>
    <t>郊熊</t>
  </si>
  <si>
    <t>https://baike.baidu.com/view/117997.htm</t>
  </si>
  <si>
    <t>https://baike.baidu.com/historylist/%E9%83%8A%E7%86%8A/2129387</t>
  </si>
  <si>
    <t>生物物种,古生物,动物,</t>
  </si>
  <si>
    <t>科潘省</t>
  </si>
  <si>
    <t>https://baike.baidu.com/view/3990540.htm</t>
  </si>
  <si>
    <t>https://baike.baidu.com/historylist/%E7%A7%91%E6%BD%98%E7%9C%81/7832615</t>
  </si>
  <si>
    <t>2010-07-21</t>
  </si>
  <si>
    <t>外国行政区划,国家,</t>
  </si>
  <si>
    <t>周刊少年JUMP</t>
  </si>
  <si>
    <t>https://baike.baidu.com/view/36053.htm</t>
  </si>
  <si>
    <t>https://baike.baidu.com/historylist/%E5%91%A8%E5%88%8A%E5%B0%91%E5%B9%B4JUMP/8627718</t>
  </si>
  <si>
    <t>2006-09-08</t>
  </si>
  <si>
    <t>漫画,期刊,出版物,</t>
  </si>
  <si>
    <t>0.00027111291853056796</t>
  </si>
  <si>
    <t>0.00028986989956860537</t>
  </si>
  <si>
    <t>托比·凯贝尔</t>
  </si>
  <si>
    <t>https://baike.baidu.com/view/3785925.htm</t>
  </si>
  <si>
    <t>https://baike.baidu.com/historylist/%E6%89%98%E6%AF%94%C2%B7%E5%87%AF%E8%B4%9D%E5%B0%94/4634408</t>
  </si>
  <si>
    <t>2010-06-19</t>
  </si>
  <si>
    <t>英国演员,演员,娱乐人物,人物,80年代演员,</t>
  </si>
  <si>
    <t>6.827492034592626e-05</t>
  </si>
  <si>
    <t>胡兴福</t>
  </si>
  <si>
    <t>https://baike.baidu.com/view/4934061.htm</t>
  </si>
  <si>
    <t>https://baike.baidu.com/historylist/%E8%83%A1%E5%85%B4%E7%A6%8F/505009</t>
  </si>
  <si>
    <t>2010-12-19</t>
  </si>
  <si>
    <t>行业人物,经济人物,工程师,人物,</t>
  </si>
  <si>
    <t>吉姆·布劳德本特</t>
  </si>
  <si>
    <t>https://baike.baidu.com/view/514392.htm</t>
  </si>
  <si>
    <t>https://baike.baidu.com/historylist/%E5%90%89%E5%A7%86%C2%B7%E5%B8%83%E5%8A%B3%E5%BE%B7%E6%9C%AC%E7%89%B9/5939130</t>
  </si>
  <si>
    <t>2006-07-03</t>
  </si>
  <si>
    <t>英国演员,演员,娱乐人物,人物,</t>
  </si>
  <si>
    <t>0.0005553241704845203</t>
  </si>
  <si>
    <t>0.00014790038340330158</t>
  </si>
  <si>
    <t>岩盐</t>
  </si>
  <si>
    <t>https://baike.baidu.com/view/71790.htm</t>
  </si>
  <si>
    <t>https://baike.baidu.com/historylist/%E5%B2%A9%E7%9B%90/1299370</t>
  </si>
  <si>
    <t>科学百科环境生态分类,</t>
  </si>
  <si>
    <t>0.0001392951664577239</t>
  </si>
  <si>
    <t>0.00013085281902486202</t>
  </si>
  <si>
    <t>大鲵</t>
  </si>
  <si>
    <t>https://baike.baidu.com/view/25385.htm</t>
  </si>
  <si>
    <t>https://baike.baidu.com/historylist/%E5%A4%A7%E9%B2%B5/481312</t>
  </si>
  <si>
    <t>5.689447213308755e-05</t>
  </si>
  <si>
    <t>338年</t>
  </si>
  <si>
    <t>https://baike.baidu.com/view/7204536.htm</t>
  </si>
  <si>
    <t>https://baike.baidu.com/historylist/338%E5%B9%B4/5591389</t>
  </si>
  <si>
    <t>0.0001385809312638581</t>
  </si>
  <si>
    <t>0.00038119513208126853</t>
  </si>
  <si>
    <t>天主教米苏拉塔宗座监牧区</t>
  </si>
  <si>
    <t>https://baike.baidu.com/view/14843288.htm</t>
  </si>
  <si>
    <t>https://baike.baidu.com/historylist/%E5%A4%A9%E4%B8%BB%E6%95%99%E7%B1%B3%E8%8B%8F%E6%8B%89%E5%A1%94%E5%AE%97%E5%BA%A7%E7%9B%91%E7%89%A7%E5%8C%BA/15565353</t>
  </si>
  <si>
    <t>2013-06-08</t>
  </si>
  <si>
    <t>阿西略区</t>
  </si>
  <si>
    <t>https://baike.baidu.com/view/16353429.htm</t>
  </si>
  <si>
    <t>https://baike.baidu.com/historylist/%E9%98%BF%E8%A5%BF%E7%95%A5%E5%8C%BA/17190842</t>
  </si>
  <si>
    <t>2015-04-10</t>
  </si>
  <si>
    <t>社会活动,社会,地理,</t>
  </si>
  <si>
    <t>波多</t>
  </si>
  <si>
    <t>https://baike.baidu.com/view/368275.htm</t>
  </si>
  <si>
    <t>https://baike.baidu.com/historylist/%E6%B3%A2%E5%A4%9A/6687930</t>
  </si>
  <si>
    <t>2006-07-23</t>
  </si>
  <si>
    <t>旅游,外国行政区划,城市,</t>
  </si>
  <si>
    <t>3.414056809905317e-05</t>
  </si>
  <si>
    <t>金喜赞</t>
  </si>
  <si>
    <t>https://baike.baidu.com/view/16837565.htm</t>
  </si>
  <si>
    <t>https://baike.baidu.com/historylist/%E9%87%91%E5%96%9C%E8%B5%9E/17654404</t>
  </si>
  <si>
    <t>2015-06-02</t>
  </si>
  <si>
    <t>1.7067953211050932e-05</t>
  </si>
  <si>
    <t>公共营养师</t>
  </si>
  <si>
    <t>https://baike.baidu.com/view/92633.htm</t>
  </si>
  <si>
    <t>https://baike.baidu.com/historylist/%E5%85%AC%E5%85%B1%E8%90%A5%E5%85%BB%E5%B8%88/1671878</t>
  </si>
  <si>
    <t>社会,教育,书籍,</t>
  </si>
  <si>
    <t>0.005076142131979695</t>
  </si>
  <si>
    <t>0.00015929545894159545</t>
  </si>
  <si>
    <t>沪宁城际高速铁路</t>
  </si>
  <si>
    <t>https://baike.baidu.com/view/9411543.htm</t>
  </si>
  <si>
    <t>https://baike.baidu.com/historylist/%E6%B2%AA%E5%AE%81%E5%9F%8E%E9%99%85%E9%AB%98%E9%80%9F%E9%93%81%E8%B7%AF/6229906</t>
  </si>
  <si>
    <t>2010-07-01</t>
  </si>
  <si>
    <t>交通,</t>
  </si>
  <si>
    <t>0.0001194892687256754</t>
  </si>
  <si>
    <t>圣诞快乐，劳伦斯先生</t>
  </si>
  <si>
    <t>https://baike.baidu.com/view/14821465.htm</t>
  </si>
  <si>
    <t>https://baike.baidu.com/historylist/%E5%9C%A3%E8%AF%9E%E5%BF%AB%E4%B9%90%EF%BC%8C%E5%8A%B3%E4%BC%A6%E6%96%AF%E5%85%88%E7%94%9F/6449034</t>
  </si>
  <si>
    <t>2007-08-06</t>
  </si>
  <si>
    <t>1.1379282877593054e-05</t>
  </si>
  <si>
    <t>阿尔泰山脉</t>
  </si>
  <si>
    <t>https://baike.baidu.com/view/30942.htm</t>
  </si>
  <si>
    <t>https://baike.baidu.com/historylist/%E9%98%BF%E5%B0%94%E6%B3%B0%E5%B1%B1%E8%84%89/432716</t>
  </si>
  <si>
    <t>山脉,地点,</t>
  </si>
  <si>
    <t>0.0012513904338153504</t>
  </si>
  <si>
    <t>0.0004039990212981456</t>
  </si>
  <si>
    <t>地面天气图</t>
  </si>
  <si>
    <t>https://baike.baidu.com/view/1139394.htm</t>
  </si>
  <si>
    <t>https://baike.baidu.com/historylist/%E5%9C%B0%E9%9D%A2%E5%A4%A9%E6%B0%94%E5%9B%BE/7357592</t>
  </si>
  <si>
    <t>2007-09-05</t>
  </si>
  <si>
    <t>4.551583666642012e-05</t>
  </si>
  <si>
    <t>陈文照</t>
  </si>
  <si>
    <t>https://baike.baidu.com/view/1316268.htm</t>
  </si>
  <si>
    <t>张彦</t>
  </si>
  <si>
    <t>https://baike.baidu.com/view/233969.htm</t>
  </si>
  <si>
    <t>https://baike.baidu.com/historylist/%E5%BC%A0%E5%BD%A6/3161015</t>
  </si>
  <si>
    <t>2012-02-27</t>
  </si>
  <si>
    <t>0.00027901785714285713</t>
  </si>
  <si>
    <t>3.982341161478245e-05</t>
  </si>
  <si>
    <t>伊东怜</t>
  </si>
  <si>
    <t>https://baike.baidu.com/view/1966440.htm</t>
  </si>
  <si>
    <t>https://baike.baidu.com/historylist/%E4%BC%8A%E4%B8%9C%E6%80%9C/7317654</t>
  </si>
  <si>
    <t>2009-12-09</t>
  </si>
  <si>
    <t>演员,日本演员,娱乐人物,人物,80年代演员,</t>
  </si>
  <si>
    <t>费鲁斯</t>
  </si>
  <si>
    <t>https://baike.baidu.com/view/11499734.htm</t>
  </si>
  <si>
    <t>古生物学家</t>
  </si>
  <si>
    <t>https://baike.baidu.com/view/629191.htm</t>
  </si>
  <si>
    <t>https://baike.baidu.com/historylist/%E5%8F%A4%E7%94%9F%E7%89%A9%E5%AD%A6%E5%AE%B6/10796248</t>
  </si>
  <si>
    <t>非生物,语言,科技产品,科学,文化,古生物,</t>
  </si>
  <si>
    <t>沿海街道</t>
  </si>
  <si>
    <t>https://baike.baidu.com/view/9271849.htm</t>
  </si>
  <si>
    <t>https://baike.baidu.com/historylist/%E6%B2%BF%E6%B5%B7%E8%A1%97%E9%81%93/2441812</t>
  </si>
  <si>
    <t>街区路,</t>
  </si>
  <si>
    <t>清平</t>
  </si>
  <si>
    <t>https://baike.baidu.com/view/1199864.htm</t>
  </si>
  <si>
    <t>https://baike.baidu.com/historylist/%E6%B8%85%E5%B9%B3/8363201</t>
  </si>
  <si>
    <t>2007-10-13</t>
  </si>
  <si>
    <t>字词,</t>
  </si>
  <si>
    <t>2.8448854649111826e-05</t>
  </si>
  <si>
    <t>伊德萨伯国</t>
  </si>
  <si>
    <t>https://baike.baidu.com/view/496873.htm</t>
  </si>
  <si>
    <t>https://baike.baidu.com/historylist/%E4%BC%8A%E5%BE%B7%E8%90%A8%E4%BC%AF%E5%9B%BD/9025254</t>
  </si>
  <si>
    <t>2006-09-22</t>
  </si>
  <si>
    <t>刘泽荣</t>
  </si>
  <si>
    <t>https://baike.baidu.com/view/1735027.htm</t>
  </si>
  <si>
    <t>https://baike.baidu.com/historylist/%E5%88%98%E6%B3%BD%E8%8D%A3/69078</t>
  </si>
  <si>
    <t>2008-07-20</t>
  </si>
  <si>
    <t>行业人物,艺术家,教师,大学教师,人物,</t>
  </si>
  <si>
    <t>2.8449825887065573e-05</t>
  </si>
  <si>
    <t>珑玺</t>
  </si>
  <si>
    <t>https://baike.baidu.com/view/5934661.htm</t>
  </si>
  <si>
    <t>https://baike.baidu.com/historylist/%E7%8F%91%E7%8E%BA/7038106</t>
  </si>
  <si>
    <t>2011-06-26</t>
  </si>
  <si>
    <t>经济,地理,地点,公司,</t>
  </si>
  <si>
    <t>完颜阿鲁补</t>
  </si>
  <si>
    <t>https://baike.baidu.com/view/1382167.htm</t>
  </si>
  <si>
    <t>https://baike.baidu.com/historylist/%E5%AE%8C%E9%A2%9C%E9%98%BF%E9%B2%81%E8%A1%A5/10716121</t>
  </si>
  <si>
    <t>继续谈情</t>
  </si>
  <si>
    <t>https://baike.baidu.com/view/342473.htm</t>
  </si>
  <si>
    <t>https://baike.baidu.com/historylist/%E7%BB%A7%E7%BB%AD%E8%B0%88%E6%83%85/14820875</t>
  </si>
  <si>
    <t>2014-07-08</t>
  </si>
  <si>
    <t>音乐作品,流行音乐,娱乐作品,专辑,</t>
  </si>
  <si>
    <t>景鸾</t>
  </si>
  <si>
    <t>https://baike.baidu.com/view/6415225.htm</t>
  </si>
  <si>
    <t>https://baike.baidu.com/historylist/%E6%99%AF%E9%B8%BE/3323585</t>
  </si>
  <si>
    <t>2011-09-19</t>
  </si>
  <si>
    <t>克雷格·大卫</t>
  </si>
  <si>
    <t>https://baike.baidu.com/view/1066460.htm</t>
  </si>
  <si>
    <t>https://baike.baidu.com/historylist/%E5%85%8B%E9%9B%B7%E6%A0%BC%C2%B7%E5%A4%A7%E5%8D%AB/8183924</t>
  </si>
  <si>
    <t>2012-03-31</t>
  </si>
  <si>
    <t>音乐,歌手,娱乐人物,人物,</t>
  </si>
  <si>
    <t>0.0005558643690939411</t>
  </si>
  <si>
    <t>9.6702996655214e-05</t>
  </si>
  <si>
    <t>拉娜·德雷</t>
  </si>
  <si>
    <t>https://baike.baidu.com/view/8868053.htm</t>
  </si>
  <si>
    <t>https://baike.baidu.com/historylist/%E6%8B%89%E5%A8%9C%C2%B7%E5%BE%B7%E9%9B%B7/7053051</t>
  </si>
  <si>
    <t>2012-06-26</t>
  </si>
  <si>
    <t>歌手,模特,娱乐人物,人物,</t>
  </si>
  <si>
    <t>5.689188266618119e-05</t>
  </si>
  <si>
    <t>第四警察装甲掷弹兵师</t>
  </si>
  <si>
    <t>https://baike.baidu.com/view/4492717.htm</t>
  </si>
  <si>
    <t>https://baike.baidu.com/historylist/%E7%AC%AC%E5%9B%9B%E8%AD%A6%E5%AF%9F%E8%A3%85%E7%94%B2%E6%8E%B7%E5%BC%B9%E5%85%B5%E5%B8%88/4827864</t>
  </si>
  <si>
    <t>2010-10-10</t>
  </si>
  <si>
    <t>外国历史,历史,军事,</t>
  </si>
  <si>
    <t>0.0009779267951941883</t>
  </si>
  <si>
    <t>0.0001593172119487909</t>
  </si>
  <si>
    <t>第9届亚洲电影大奖</t>
  </si>
  <si>
    <t>https://baike.baidu.com/view/15998848.htm</t>
  </si>
  <si>
    <t>https://baike.baidu.com/historylist/%E7%AC%AC9%E5%B1%8A%E4%BA%9A%E6%B4%B2%E7%94%B5%E5%BD%B1%E5%A4%A7%E5%A5%96/16824175</t>
  </si>
  <si>
    <t>2015-02-25</t>
  </si>
  <si>
    <t>奖项,</t>
  </si>
  <si>
    <t>0.00015356352695608652</t>
  </si>
  <si>
    <t>猛虎屿</t>
  </si>
  <si>
    <t>https://baike.baidu.com/view/1159494.htm</t>
  </si>
  <si>
    <t>https://baike.baidu.com/historylist/%E7%8C%9B%E8%99%8E%E5%B1%BF/7691062</t>
  </si>
  <si>
    <t>2007-09-18</t>
  </si>
  <si>
    <t>龙岩乡</t>
  </si>
  <si>
    <t>https://baike.baidu.com/view/1804463.htm</t>
  </si>
  <si>
    <t>https://baike.baidu.com/historylist/%E9%BE%99%E5%B2%A9%E4%B9%A1/5234675</t>
  </si>
  <si>
    <t>2008-08-19</t>
  </si>
  <si>
    <t>鸟河乡</t>
  </si>
  <si>
    <t>https://baike.baidu.com/view/1244352.htm</t>
  </si>
  <si>
    <t>https://baike.baidu.com/historylist/%E9%B8%9F%E6%B2%B3%E4%B9%A1/9053528</t>
  </si>
  <si>
    <t>2007-11-08</t>
  </si>
  <si>
    <t>悠哉日常大王</t>
  </si>
  <si>
    <t>https://baike.baidu.com/view/11496353.htm</t>
  </si>
  <si>
    <t>https://baike.baidu.com/historylist/%E6%82%A0%E5%93%89%E6%97%A5%E5%B8%B8%E5%A4%A7%E7%8E%8B/9239022</t>
  </si>
  <si>
    <t>2013-08-10</t>
  </si>
  <si>
    <t>动画作品,动画,</t>
  </si>
  <si>
    <t>0.0004192872117400419</t>
  </si>
  <si>
    <t>国民革命军第五十二军</t>
  </si>
  <si>
    <t>https://baike.baidu.com/view/2996690.htm</t>
  </si>
  <si>
    <t>https://baike.baidu.com/historylist/%E5%9B%BD%E6%B0%91%E9%9D%A9%E5%91%BD%E5%86%9B%E7%AC%AC%E4%BA%94%E5%8D%81%E4%BA%8C%E5%86%9B/3626923</t>
  </si>
  <si>
    <t>2009-11-17</t>
  </si>
  <si>
    <t>0.00017636182619826482</t>
  </si>
  <si>
    <t>青岛第二十六中学</t>
  </si>
  <si>
    <t>https://baike.baidu.com/view/804353.htm</t>
  </si>
  <si>
    <t>https://baike.baidu.com/historylist/%E9%9D%92%E5%B2%9B%E7%AC%AC%E4%BA%8C%E5%8D%81%E5%85%AD%E4%B8%AD%E5%AD%A6/1793858</t>
  </si>
  <si>
    <t>组织机构,中学,</t>
  </si>
  <si>
    <t>王学浩</t>
  </si>
  <si>
    <t>https://baike.baidu.com/view/203236.htm</t>
  </si>
  <si>
    <t>https://baike.baidu.com/historylist/%E7%8E%8B%E5%AD%A6%E6%B5%A9/9887141</t>
  </si>
  <si>
    <t>科学家,医学家,人物,</t>
  </si>
  <si>
    <t>0.0004204035874439462</t>
  </si>
  <si>
    <t>壶菌目</t>
  </si>
  <si>
    <t>https://baike.baidu.com/view/1475852.htm</t>
  </si>
  <si>
    <t>https://baike.baidu.com/historylist/%E5%A3%B6%E8%8F%8C%E7%9B%AE/1023063</t>
  </si>
  <si>
    <t>2008-03-19</t>
  </si>
  <si>
    <t>自然,真菌,生物物种,微生物,</t>
  </si>
  <si>
    <t>前世记忆</t>
  </si>
  <si>
    <t>https://baike.baidu.com/view/13305422.htm</t>
  </si>
  <si>
    <t>https://baike.baidu.com/historylist/%E5%89%8D%E4%B8%96%E8%AE%B0%E5%BF%86/14061098</t>
  </si>
  <si>
    <t>2013-11-12</t>
  </si>
  <si>
    <t>言情小说,网络小说,文学作品,小说作品,小说,娱乐作品,书籍,中国文学,</t>
  </si>
  <si>
    <t>李讷</t>
  </si>
  <si>
    <t>https://baike.baidu.com/view/859275.htm</t>
  </si>
  <si>
    <t>https://baike.baidu.com/historylist/%E6%9D%8E%E8%AE%B7/356</t>
  </si>
  <si>
    <t>2007-12-01</t>
  </si>
  <si>
    <t>0.0015354550530429928</t>
  </si>
  <si>
    <t>0.00016499866294186926</t>
  </si>
  <si>
    <t>着陆</t>
  </si>
  <si>
    <t>https://baike.baidu.com/view/390630.htm</t>
  </si>
  <si>
    <t>https://baike.baidu.com/historylist/%E7%9D%80%E9%99%86/7100153</t>
  </si>
  <si>
    <t>2006-08-02</t>
  </si>
  <si>
    <t>0.0004191700433142378</t>
  </si>
  <si>
    <t>5.689479583302515e-05</t>
  </si>
  <si>
    <t>阿斯科佩区</t>
  </si>
  <si>
    <t>https://baike.baidu.com/view/16352808.htm</t>
  </si>
  <si>
    <t>https://baike.baidu.com/historylist/%E9%98%BF%E6%96%AF%E7%A7%91%E4%BD%A9%E5%8C%BA/17190061</t>
  </si>
  <si>
    <t>行政区划,地理,</t>
  </si>
  <si>
    <t>胡天衡</t>
  </si>
  <si>
    <t>https://baike.baidu.com/view/2603537.htm</t>
  </si>
  <si>
    <t>https://baike.baidu.com/historylist/%E8%83%A1%E5%A4%A9%E8%A1%A1/7721475</t>
  </si>
  <si>
    <t>2009-07-04</t>
  </si>
  <si>
    <t>0.00013984058173682003</t>
  </si>
  <si>
    <t>4.551739048800332e-05</t>
  </si>
  <si>
    <t>1771年</t>
  </si>
  <si>
    <t>https://baike.baidu.com/view/11834015.htm</t>
  </si>
  <si>
    <t>https://baike.baidu.com/historylist/1771%E5%B9%B4/12787565</t>
  </si>
  <si>
    <t>2013-05-28</t>
  </si>
  <si>
    <t>兰斯顿·休斯</t>
  </si>
  <si>
    <t>https://baike.baidu.com/view/2839284.htm</t>
  </si>
  <si>
    <t>https://baike.baidu.com/historylist/%E5%85%B0%E6%96%AF%E9%A1%BF%C2%B7%E4%BC%91%E6%96%AF/10974253</t>
  </si>
  <si>
    <t>2006-12-15</t>
  </si>
  <si>
    <t>0.006369426751592357</t>
  </si>
  <si>
    <t>7.96595124837836e-05</t>
  </si>
  <si>
    <t>萧延平</t>
  </si>
  <si>
    <t>https://baike.baidu.com/view/8850730.htm</t>
  </si>
  <si>
    <t>https://baike.baidu.com/historylist/%E8%90%A7%E5%BB%B6%E5%B9%B3/6720140</t>
  </si>
  <si>
    <t>2012-06-23</t>
  </si>
  <si>
    <t>荣誉勋章：血战欧洲</t>
  </si>
  <si>
    <t>https://baike.baidu.com/view/14565804.htm</t>
  </si>
  <si>
    <t>https://baike.baidu.com/historylist/%E8%8D%A3%E8%AA%89%E5%8B%8B%E7%AB%A0%EF%BC%9A%E8%A1%80%E6%88%98%E6%AC%A7%E6%B4%B2/15262309</t>
  </si>
  <si>
    <t>2014-08-06</t>
  </si>
  <si>
    <t>游戏,</t>
  </si>
  <si>
    <t>0.0004198740377886634</t>
  </si>
  <si>
    <t>6.258890469416785e-05</t>
  </si>
  <si>
    <t>腌鱼</t>
  </si>
  <si>
    <t>https://baike.baidu.com/view/11616641.htm</t>
  </si>
  <si>
    <t>https://baike.baidu.com/historylist/%E8%85%8C%E9%B1%BC/12612386</t>
  </si>
  <si>
    <t>2012-12-13</t>
  </si>
  <si>
    <t>川菜,</t>
  </si>
  <si>
    <t>摩托GP</t>
  </si>
  <si>
    <t>https://baike.baidu.com/view/718827.htm</t>
  </si>
  <si>
    <t>https://baike.baidu.com/historylist/%E6%91%A9%E6%89%98GP/368696</t>
  </si>
  <si>
    <t>2007-01-13</t>
  </si>
  <si>
    <t>游戏作品,游戏,模拟游戏,</t>
  </si>
  <si>
    <t>张欣欣</t>
  </si>
  <si>
    <t>https://baike.baidu.com/view/1508353.htm</t>
  </si>
  <si>
    <t>https://baike.baidu.com/historylist/%E5%BC%A0%E6%AC%A3%E6%AC%A3/50925</t>
  </si>
  <si>
    <t>2008-04-05</t>
  </si>
  <si>
    <t>行业人物,科研人员,人物,</t>
  </si>
  <si>
    <t>1.7069701280227596e-05</t>
  </si>
  <si>
    <t>宾童龙</t>
  </si>
  <si>
    <t>https://baike.baidu.com/view/4214525.htm</t>
  </si>
  <si>
    <t>https://baike.baidu.com/historylist/%E5%AE%BE%E7%AB%A5%E9%BE%99/184101</t>
  </si>
  <si>
    <t>2010-08-31</t>
  </si>
  <si>
    <t>行业人物,小说,地理,地点,历史,</t>
  </si>
  <si>
    <t>0.0009677865339416563</t>
  </si>
  <si>
    <t>0.0003697635788563497</t>
  </si>
  <si>
    <t>常庄水库</t>
  </si>
  <si>
    <t>https://baike.baidu.com/view/5558017.htm</t>
  </si>
  <si>
    <t>https://baike.baidu.com/historylist/%E5%B8%B8%E5%BA%84%E6%B0%B4%E5%BA%93/10770338</t>
  </si>
  <si>
    <t>2011-04-15</t>
  </si>
  <si>
    <t>水利工程,技术,地理,地点,</t>
  </si>
  <si>
    <t>海边之最</t>
  </si>
  <si>
    <t>https://baike.baidu.com/view/8998721.htm</t>
  </si>
  <si>
    <t>https://baike.baidu.com/historylist/%E6%B5%B7%E8%BE%B9%E4%B9%8B%E6%9C%80/9322743</t>
  </si>
  <si>
    <t>2012-07-18</t>
  </si>
  <si>
    <t>音乐作品,组织机构,流行音乐,教育,娱乐作品,单曲,</t>
  </si>
  <si>
    <t>2.8446426844324085e-05</t>
  </si>
  <si>
    <t>天津市规划展览馆</t>
  </si>
  <si>
    <t>https://baike.baidu.com/view/3985649.htm</t>
  </si>
  <si>
    <t>https://baike.baidu.com/historylist/%E5%A4%A9%E6%B4%A5%E5%B8%82%E8%A7%84%E5%88%92%E5%B1%95%E8%A7%88%E9%A6%86/7753360</t>
  </si>
  <si>
    <t>2010-07-20</t>
  </si>
  <si>
    <t>组织机构,建筑,</t>
  </si>
  <si>
    <t>0.0002785515320334262</t>
  </si>
  <si>
    <t>0.00014223132502702395</t>
  </si>
  <si>
    <t>王志</t>
  </si>
  <si>
    <t>https://baike.baidu.com/view/69479.htm</t>
  </si>
  <si>
    <t>https://baike.baidu.com/historylist/%E7%8E%8B%E5%BF%97/11929</t>
  </si>
  <si>
    <t>0.0006948304613674264</t>
  </si>
  <si>
    <t>0.00011376952569484738</t>
  </si>
  <si>
    <t>抽葶锥花</t>
  </si>
  <si>
    <t>https://baike.baidu.com/view/800752.htm</t>
  </si>
  <si>
    <t>https://baike.baidu.com/historylist/%E6%8A%BD%E8%91%B6%E9%94%A5%E8%8A%B1/1733987</t>
  </si>
  <si>
    <t>杨蒨时</t>
  </si>
  <si>
    <t>https://baike.baidu.com/view/2453068.htm</t>
  </si>
  <si>
    <t>https://baike.baidu.com/historylist/%E6%9D%A8%E8%92%A8%E6%97%B6/5412247</t>
  </si>
  <si>
    <t>2010-03-14</t>
  </si>
  <si>
    <t>梅加瓦蒂·苏加诺普特丽</t>
  </si>
  <si>
    <t>https://baike.baidu.com/view/11602442.htm</t>
  </si>
  <si>
    <t>https://baike.baidu.com/historylist/%E6%A2%85%E5%8A%A0%E7%93%A6%E8%92%82%C2%B7%E8%8B%8F%E5%8A%A0%E8%AF%BA%E6%99%AE%E7%89%B9%E4%B8%BD/12598034</t>
  </si>
  <si>
    <t>2013-09-08</t>
  </si>
  <si>
    <t>政治人物,元首,人物,</t>
  </si>
  <si>
    <t>龙普腾</t>
  </si>
  <si>
    <t>https://baike.baidu.com/view/1965742.htm</t>
  </si>
  <si>
    <t>https://baike.baidu.com/historylist/%E9%BE%99%E6%99%AE%E8%85%BE/7308720</t>
  </si>
  <si>
    <t>2008-11-03</t>
  </si>
  <si>
    <t>高中教师,行业人物,教师,人物,</t>
  </si>
  <si>
    <t>小行星2012</t>
  </si>
  <si>
    <t>https://baike.baidu.com/view/6945034.htm</t>
  </si>
  <si>
    <t>https://baike.baidu.com/historylist/%E5%B0%8F%E8%A1%8C%E6%98%9F2012/1193955</t>
  </si>
  <si>
    <t>2011-11-23</t>
  </si>
  <si>
    <t>天体,</t>
  </si>
  <si>
    <t>棕尾褐鹟</t>
  </si>
  <si>
    <t>https://baike.baidu.com/view/856119.htm</t>
  </si>
  <si>
    <t>https://baike.baidu.com/historylist/%E6%A3%95%E5%B0%BE%E8%A4%90%E9%B9%9F/2659049</t>
  </si>
  <si>
    <t>2007-03-23</t>
  </si>
  <si>
    <t>0.0005603810591202018</t>
  </si>
  <si>
    <t>6.259104151493081e-05</t>
  </si>
  <si>
    <t>童话公主</t>
  </si>
  <si>
    <t>https://baike.baidu.com/view/1747444.htm</t>
  </si>
  <si>
    <t>林英灿</t>
  </si>
  <si>
    <t>https://baike.baidu.com/view/1308086.htm</t>
  </si>
  <si>
    <t>https://baike.baidu.com/historylist/%E6%9E%97%E8%8B%B1%E7%81%BF/9868431</t>
  </si>
  <si>
    <t>烈士,人物,</t>
  </si>
  <si>
    <t>法拉利458 Italia</t>
  </si>
  <si>
    <t>https://baike.baidu.com/view/5248645.htm</t>
  </si>
  <si>
    <t>https://baike.baidu.com/historylist/%E6%B3%95%E6%8B%89%E5%88%A9458%20Italia/6171590</t>
  </si>
  <si>
    <t>2011-02-21</t>
  </si>
  <si>
    <t>汽车,</t>
  </si>
  <si>
    <t>5.1206772949168745e-05</t>
  </si>
  <si>
    <t>阳安铁路</t>
  </si>
  <si>
    <t>https://baike.baidu.com/view/959536.htm</t>
  </si>
  <si>
    <t>https://baike.baidu.com/historylist/%E9%98%B3%E5%AE%89%E9%93%81%E8%B7%AF/4369740</t>
  </si>
  <si>
    <t>2007-05-21</t>
  </si>
  <si>
    <t>交通设施,</t>
  </si>
  <si>
    <t>0.00014791805339841728</t>
  </si>
  <si>
    <t>费姆</t>
  </si>
  <si>
    <t>https://baike.baidu.com/view/5174551.htm</t>
  </si>
  <si>
    <t>https://baike.baidu.com/historylist/%E8%B4%B9%E5%A7%86/4898859</t>
  </si>
  <si>
    <t>2011-02-05</t>
  </si>
  <si>
    <t>外国行政区划,地理,地点,</t>
  </si>
  <si>
    <t>卵孢黑腹菌</t>
  </si>
  <si>
    <t>https://baike.baidu.com/view/11820761.htm</t>
  </si>
  <si>
    <t>https://baike.baidu.com/historylist/%E5%8D%B5%E5%AD%A2%E9%BB%91%E8%85%B9%E8%8F%8C/12774548</t>
  </si>
  <si>
    <t>2013-04-20</t>
  </si>
  <si>
    <t>生物物种,微生物,</t>
  </si>
  <si>
    <t>芋头酥</t>
  </si>
  <si>
    <t>https://baike.baidu.com/view/4940034.htm</t>
  </si>
  <si>
    <t>https://baike.baidu.com/historylist/%E8%8A%8B%E5%A4%B4%E9%85%A5/605594</t>
  </si>
  <si>
    <t>2010-12-20</t>
  </si>
  <si>
    <t>李步云</t>
  </si>
  <si>
    <t>https://baike.baidu.com/view/289681.htm</t>
  </si>
  <si>
    <t>https://baike.baidu.com/historylist/%E6%9D%8E%E6%AD%A5%E4%BA%91/5250701</t>
  </si>
  <si>
    <t>2008-12-29</t>
  </si>
  <si>
    <t>0.001807815324711445</t>
  </si>
  <si>
    <t>0.00029584957187153303</t>
  </si>
  <si>
    <t>梁文博</t>
  </si>
  <si>
    <t>https://baike.baidu.com/view/60790.htm</t>
  </si>
  <si>
    <t>https://baike.baidu.com/historylist/%E6%A2%81%E6%96%87%E5%8D%9A/28868</t>
  </si>
  <si>
    <t>运动员,体育其他,体育人物,体育,人物,</t>
  </si>
  <si>
    <t>0.0004189944134078212</t>
  </si>
  <si>
    <t>4.551454189613582e-05</t>
  </si>
  <si>
    <t>洪七公</t>
  </si>
  <si>
    <t>https://baike.baidu.com/view/95688.htm</t>
  </si>
  <si>
    <t>https://baike.baidu.com/historylist/%E6%B4%AA%E4%B8%83%E5%85%AC/2040254</t>
  </si>
  <si>
    <t>文学形象,人物,</t>
  </si>
  <si>
    <t>0.00027874564459930314</t>
  </si>
  <si>
    <t>0.00017068730086481566</t>
  </si>
  <si>
    <t>迈克·沃特曼</t>
  </si>
  <si>
    <t>https://baike.baidu.com/view/14753938.htm</t>
  </si>
  <si>
    <t>https://baike.baidu.com/historylist/%E8%BF%88%E5%85%8B%C2%B7%E6%B2%83%E7%89%B9%E6%9B%BC/15441550</t>
  </si>
  <si>
    <t>2014-08-25</t>
  </si>
  <si>
    <t>科学家,生物学家,数学家,人物,</t>
  </si>
  <si>
    <t>佛性</t>
  </si>
  <si>
    <t>https://baike.baidu.com/view/106245.htm</t>
  </si>
  <si>
    <t>https://baike.baidu.com/historylist/%E4%BD%9B%E6%80%A7/83944</t>
  </si>
  <si>
    <t>语言,社会,宗教人物,宗教,书籍,</t>
  </si>
  <si>
    <t>0.0005548619780829519</t>
  </si>
  <si>
    <t>0.0001649629970932382</t>
  </si>
  <si>
    <t>铬酰氯</t>
  </si>
  <si>
    <t>https://baike.baidu.com/view/3136786.htm</t>
  </si>
  <si>
    <t>https://baike.baidu.com/historylist/%E9%93%AC%E9%85%B0%E6%B0%AF/6239974</t>
  </si>
  <si>
    <t>2010-01-03</t>
  </si>
  <si>
    <t>生活,学科,化学,</t>
  </si>
  <si>
    <t>6.258676801929948e-05</t>
  </si>
  <si>
    <t>逢泽莉娜</t>
  </si>
  <si>
    <t>https://baike.baidu.com/view/5192990.htm</t>
  </si>
  <si>
    <t>https://baike.baidu.com/historylist/%E9%80%A2%E6%B3%BD%E8%8E%89%E5%A8%9C/683289</t>
  </si>
  <si>
    <t>2009-01-18</t>
  </si>
  <si>
    <t>演员,模特,娱乐人物,人物,</t>
  </si>
  <si>
    <t>0.00013572204125950055</t>
  </si>
  <si>
    <t>9.66101213309465e-05</t>
  </si>
  <si>
    <t>莆田黑鸭</t>
  </si>
  <si>
    <t>https://baike.baidu.com/view/276700.htm</t>
  </si>
  <si>
    <t>https://baike.baidu.com/historylist/%E8%8E%86%E7%94%B0%E9%BB%91%E9%B8%AD/5012667</t>
  </si>
  <si>
    <t>戊五醇</t>
  </si>
  <si>
    <t>https://baike.baidu.com/view/2195740.htm</t>
  </si>
  <si>
    <t>https://baike.baidu.com/historylist/%E6%88%8A%E4%BA%94%E9%86%87/2548161</t>
  </si>
  <si>
    <t>2010-09-19</t>
  </si>
  <si>
    <t>孟庆华</t>
  </si>
  <si>
    <t>https://baike.baidu.com/view/499974.htm</t>
  </si>
  <si>
    <t>https://baike.baidu.com/historylist/%E5%AD%9F%E5%BA%86%E5%8D%8E/1601947</t>
  </si>
  <si>
    <t>2012-08-22</t>
  </si>
  <si>
    <t>T-26轻型坦克</t>
  </si>
  <si>
    <t>https://baike.baidu.com/view/264180.htm</t>
  </si>
  <si>
    <t>https://baike.baidu.com/historylist/T-26%E8%BD%BB%E5%9E%8B%E5%9D%A6%E5%85%8B/4782906</t>
  </si>
  <si>
    <t>2006-06-07</t>
  </si>
  <si>
    <t>二战,武器装备,</t>
  </si>
  <si>
    <t>1246年</t>
  </si>
  <si>
    <t>https://baike.baidu.com/view/15244790.htm</t>
  </si>
  <si>
    <t>https://baike.baidu.com/historylist/1246%E5%B9%B4/16023339</t>
  </si>
  <si>
    <t>0.000836703388648724</t>
  </si>
  <si>
    <t>影剧院</t>
  </si>
  <si>
    <t>https://baike.baidu.com/view/1459470.htm</t>
  </si>
  <si>
    <t>https://baike.baidu.com/historylist/%E5%BD%B1%E5%89%A7%E9%99%A2/812866</t>
  </si>
  <si>
    <t>2008-03-10</t>
  </si>
  <si>
    <t>7.396912642461692e-05</t>
  </si>
  <si>
    <t>陈琼赞</t>
  </si>
  <si>
    <t>https://baike.baidu.com/view/1968665.htm</t>
  </si>
  <si>
    <t>https://baike.baidu.com/historylist/%E9%99%88%E7%90%BC%E8%B5%9E/7346174</t>
  </si>
  <si>
    <t>2010-10-22</t>
  </si>
  <si>
    <t>政治人物,</t>
  </si>
  <si>
    <t>多工即时执行系统</t>
  </si>
  <si>
    <t>https://baike.baidu.com/view/14938469.htm</t>
  </si>
  <si>
    <t>https://baike.baidu.com/historylist/%E5%A4%9A%E5%B7%A5%E5%8D%B3%E6%97%B6%E6%89%A7%E8%A1%8C%E7%B3%BB%E7%BB%9F/15665257</t>
  </si>
  <si>
    <t>2013-01-16</t>
  </si>
  <si>
    <t>法堂乡</t>
  </si>
  <si>
    <t>https://baike.baidu.com/view/1749815.htm</t>
  </si>
  <si>
    <t>https://baike.baidu.com/historylist/%E6%B3%95%E5%A0%82%E4%B9%A1/4531834</t>
  </si>
  <si>
    <t>2008-07-25</t>
  </si>
  <si>
    <t>王新陆</t>
  </si>
  <si>
    <t>https://baike.baidu.com/view/1617764.htm</t>
  </si>
  <si>
    <t>https://baike.baidu.com/historylist/%E7%8E%8B%E6%96%B0%E9%99%86/2841491</t>
  </si>
  <si>
    <t>2008-05-27</t>
  </si>
  <si>
    <t>兰州城市学院</t>
  </si>
  <si>
    <t>https://baike.baidu.com/view/113455.htm</t>
  </si>
  <si>
    <t>https://baike.baidu.com/historylist/%E5%85%B0%E5%B7%9E%E5%9F%8E%E5%B8%82%E5%AD%A6%E9%99%A2/2048389</t>
  </si>
  <si>
    <t>中国高校,公办高校,专科高校,综合类高校,地方所属高校,甘肃高校,本科高校,学院,学校,书籍,中国大学,</t>
  </si>
  <si>
    <t>0.00013886960144424384</t>
  </si>
  <si>
    <t>8.532423208191126e-05</t>
  </si>
  <si>
    <t>叙利亚共和国卫队</t>
  </si>
  <si>
    <t>https://baike.baidu.com/view/8889373.htm</t>
  </si>
  <si>
    <t>https://baike.baidu.com/historylist/%E5%8F%99%E5%88%A9%E4%BA%9A%E5%85%B1%E5%92%8C%E5%9B%BD%E5%8D%AB%E9%98%9F/7448185</t>
  </si>
  <si>
    <t>2012-09-15</t>
  </si>
  <si>
    <t>组织机构,社会,军事,</t>
  </si>
  <si>
    <t>0.00027991602519244227</t>
  </si>
  <si>
    <t>7.396996819291368e-05</t>
  </si>
  <si>
    <t>约翰·古伊德蒂</t>
  </si>
  <si>
    <t>https://baike.baidu.com/view/6399299.htm</t>
  </si>
  <si>
    <t>https://baike.baidu.com/historylist/%E7%BA%A6%E7%BF%B0%C2%B7%E5%8F%A4%E4%BC%8A%E5%BE%B7%E8%92%82/3051373</t>
  </si>
  <si>
    <t>2011-09-01</t>
  </si>
  <si>
    <t>运动员,人物,</t>
  </si>
  <si>
    <t>基奈山脉</t>
  </si>
  <si>
    <t>https://baike.baidu.com/view/10297059.htm</t>
  </si>
  <si>
    <t>https://baike.baidu.com/historylist/%E5%9F%BA%E5%A5%88%E5%B1%B1%E8%84%89/8328067</t>
  </si>
  <si>
    <t>山脉,地形地貌,</t>
  </si>
  <si>
    <t>永宗站</t>
  </si>
  <si>
    <t>https://baike.baidu.com/view/15361992.htm</t>
  </si>
  <si>
    <t>https://baike.baidu.com/historylist/%E6%B0%B8%E5%AE%97%E7%AB%99/16140170</t>
  </si>
  <si>
    <t>2014-11-16</t>
  </si>
  <si>
    <t>麦克斯·施文格尔</t>
  </si>
  <si>
    <t>https://baike.baidu.com/view/14913783.htm</t>
  </si>
  <si>
    <t>https://baike.baidu.com/historylist/%E9%BA%A6%E5%85%8B%E6%96%AF%C2%B7%E6%96%BD%E6%96%87%E6%A0%BC%E5%B0%94/15638880</t>
  </si>
  <si>
    <t>2013-08-31</t>
  </si>
  <si>
    <t>羽毛球,体育人物,人物,</t>
  </si>
  <si>
    <t>真书</t>
  </si>
  <si>
    <t>https://baike.baidu.com/view/48862.htm</t>
  </si>
  <si>
    <t>https://baike.baidu.com/historylist/%E7%9C%9F%E4%B9%A6/890648</t>
  </si>
  <si>
    <t>0.0005559416261292564</t>
  </si>
  <si>
    <t>0.000256020754749185</t>
  </si>
  <si>
    <t>清金门镇总兵署</t>
  </si>
  <si>
    <t>https://baike.baidu.com/view/15162060.htm</t>
  </si>
  <si>
    <t>https://baike.baidu.com/historylist/%E6%B8%85%E9%87%91%E9%97%A8%E9%95%87%E6%80%BB%E5%85%B5%E7%BD%B2/15887924</t>
  </si>
  <si>
    <t>2014-10-13</t>
  </si>
  <si>
    <t>历史机构,历史,</t>
  </si>
  <si>
    <t>柳毛乡</t>
  </si>
  <si>
    <t>https://baike.baidu.com/view/542579.htm</t>
  </si>
  <si>
    <t>https://baike.baidu.com/historylist/%E6%9F%B3%E6%AF%9B%E4%B9%A1/9694328</t>
  </si>
  <si>
    <t>2006-10-11</t>
  </si>
  <si>
    <t>行政区划,自然地理,地理,地点,交通线路,</t>
  </si>
  <si>
    <t>中共苏区中央分局</t>
  </si>
  <si>
    <t>https://baike.baidu.com/view/11694258.htm</t>
  </si>
  <si>
    <t>https://baike.baidu.com/historylist/%E4%B8%AD%E5%85%B1%E8%8B%8F%E5%8C%BA%E4%B8%AD%E5%A4%AE%E5%88%86%E5%B1%80/12667206</t>
  </si>
  <si>
    <t>2013-03-11</t>
  </si>
  <si>
    <t>蔡道宪</t>
  </si>
  <si>
    <t>https://baike.baidu.com/view/2152426.htm</t>
  </si>
  <si>
    <t>https://baike.baidu.com/historylist/%E8%94%A1%E9%81%93%E5%AE%AA/818983</t>
  </si>
  <si>
    <t>2009-01-22</t>
  </si>
  <si>
    <t>开罗塔</t>
  </si>
  <si>
    <t>https://baike.baidu.com/view/99050.htm</t>
  </si>
  <si>
    <t>https://baike.baidu.com/historylist/%E5%BC%80%E7%BD%97%E5%A1%94/1786803</t>
  </si>
  <si>
    <t>金请夏</t>
  </si>
  <si>
    <t>https://baike.baidu.com/view/18863617.htm</t>
  </si>
  <si>
    <t>https://baike.baidu.com/historylist/%E9%87%91%E8%AF%B7%E5%A4%8F/19613153</t>
  </si>
  <si>
    <t>2016-04-25</t>
  </si>
  <si>
    <t>5.689414843683328e-06</t>
  </si>
  <si>
    <t>伦氏鳎</t>
  </si>
  <si>
    <t>https://baike.baidu.com/view/13031069.htm</t>
  </si>
  <si>
    <t>https://baike.baidu.com/historylist/%E4%BC%A6%E6%B0%8F%E9%B3%8E/13825623</t>
  </si>
  <si>
    <t>2014-04-24</t>
  </si>
  <si>
    <t>中国共产党第十八届中央委员会第七次全体会议</t>
  </si>
  <si>
    <t>https://baike.baidu.com/view/20984499.htm</t>
  </si>
  <si>
    <t>https://baike.baidu.com/historylist/%E4%B8%AD%E5%9B%BD%E5%85%B1%E4%BA%A7%E5%85%9A%E7%AC%AC%E5%8D%81%E5%85%AB%E5%B1%8A%E4%B8%AD%E5%A4%AE%E5%A7%94%E5%91%98%E4%BC%9A%E7%AC%AC%E4%B8%83%E6%AC%A1%E5%85%A8%E4%BD%93%E4%BC%9A%E8%AE%AE/22103812</t>
  </si>
  <si>
    <t>2017-08-31</t>
  </si>
  <si>
    <t>9.672445478700706e-05</t>
  </si>
  <si>
    <t>肯达级导弹巡洋舰</t>
  </si>
  <si>
    <t>https://baike.baidu.com/view/992971.htm</t>
  </si>
  <si>
    <t>https://baike.baidu.com/historylist/%E8%82%AF%E8%BE%BE%E7%BA%A7%E5%AF%BC%E5%BC%B9%E5%B7%A1%E6%B4%8B%E8%88%B0/1341286</t>
  </si>
  <si>
    <t>军事,</t>
  </si>
  <si>
    <t>梦游狂想曲</t>
  </si>
  <si>
    <t>https://baike.baidu.com/view/803194.htm</t>
  </si>
  <si>
    <t>https://baike.baidu.com/historylist/%E6%A2%A6%E6%B8%B8%E7%8B%82%E6%83%B3%E6%9B%B2/1774673</t>
  </si>
  <si>
    <t>2007-02-23</t>
  </si>
  <si>
    <t>剧情电影,喜剧电影,爱情电影,电影作品,电影,娱乐作品,</t>
  </si>
  <si>
    <t>镜海丛报</t>
  </si>
  <si>
    <t>https://baike.baidu.com/view/546953.htm</t>
  </si>
  <si>
    <t>https://baike.baidu.com/historylist/%E9%95%9C%E6%B5%B7%E4%B8%9B%E6%8A%A5/10293320</t>
  </si>
  <si>
    <t>2009-09-12</t>
  </si>
  <si>
    <t>法律理论</t>
  </si>
  <si>
    <t>https://baike.baidu.com/view/3252493.htm</t>
  </si>
  <si>
    <t>https://baike.baidu.com/historylist/%E6%B3%95%E5%BE%8B%E7%90%86%E8%AE%BA/8397114</t>
  </si>
  <si>
    <t>2010-02-10</t>
  </si>
  <si>
    <t>法律,</t>
  </si>
  <si>
    <t>初吻</t>
  </si>
  <si>
    <t>https://baike.baidu.com/view/88619.htm</t>
  </si>
  <si>
    <t>https://baike.baidu.com/historylist/%E5%88%9D%E5%90%BB/13882432</t>
  </si>
  <si>
    <t>2014-05-18</t>
  </si>
  <si>
    <t>5.689738556513328e-05</t>
  </si>
  <si>
    <t>秦王李世民</t>
  </si>
  <si>
    <t>https://baike.baidu.com/view/252559.htm</t>
  </si>
  <si>
    <t>https://baike.baidu.com/historylist/%E7%A7%A6%E7%8E%8B%E6%9D%8E%E4%B8%96%E6%B0%91/36823</t>
  </si>
  <si>
    <t>古装剧,电视剧作品,电视剧,娱乐作品,</t>
  </si>
  <si>
    <t>0.0009703354588300526</t>
  </si>
  <si>
    <t>0.00030151153992752345</t>
  </si>
  <si>
    <t>林添一</t>
  </si>
  <si>
    <t>https://baike.baidu.com/view/4119154.htm</t>
  </si>
  <si>
    <t>https://baike.baidu.com/historylist/%E6%9E%97%E6%B7%BB%E4%B8%80/9656675</t>
  </si>
  <si>
    <t>导演,娱乐人物,人物,</t>
  </si>
  <si>
    <t>0.00013865779256794233</t>
  </si>
  <si>
    <t>0.0002560003640894067</t>
  </si>
  <si>
    <t>恋习曲</t>
  </si>
  <si>
    <t>https://baike.baidu.com/view/13798458.htm</t>
  </si>
  <si>
    <t>https://baike.baidu.com/historylist/%E6%81%8B%E4%B9%A0%E6%9B%B2/14529318</t>
  </si>
  <si>
    <t>言情小说,网络小说,文学作品,小说作品,小说,娱乐作品,书籍,</t>
  </si>
  <si>
    <t>忍者棒棒</t>
  </si>
  <si>
    <t>https://baike.baidu.com/view/14937720.htm</t>
  </si>
  <si>
    <t>https://baike.baidu.com/historylist/%E5%BF%8D%E8%80%85%E6%A3%92%E6%A3%92/15664490</t>
  </si>
  <si>
    <t>2013-11-01</t>
  </si>
  <si>
    <t>艺术作品,文化,</t>
  </si>
  <si>
    <t>晁说之</t>
  </si>
  <si>
    <t>https://baike.baidu.com/view/236567.htm</t>
  </si>
  <si>
    <t>https://baike.baidu.com/historylist/%E6%99%81%E8%AF%B4%E4%B9%8B/4274482</t>
  </si>
  <si>
    <t>历史人物,历史,人物,</t>
  </si>
  <si>
    <t>0.001533528509689112</t>
  </si>
  <si>
    <t>0.00027311677449089324</t>
  </si>
  <si>
    <t>潼阳镇</t>
  </si>
  <si>
    <t>https://baike.baidu.com/view/165170.htm</t>
  </si>
  <si>
    <t>https://baike.baidu.com/historylist/%E6%BD%BC%E9%98%B3%E9%95%87/2982766</t>
  </si>
  <si>
    <t>行政区划,组织机构,社会,地点,乡镇,</t>
  </si>
  <si>
    <t>0.00013086100854010321</t>
  </si>
  <si>
    <t>世界园艺博览会</t>
  </si>
  <si>
    <t>https://baike.baidu.com/view/11246.htm</t>
  </si>
  <si>
    <t>https://baike.baidu.com/historylist/%E4%B8%96%E7%95%8C%E5%9B%AD%E8%89%BA%E5%8D%9A%E8%A7%88%E4%BC%9A/366113</t>
  </si>
  <si>
    <t>自然,社会活动,</t>
  </si>
  <si>
    <t>0.0037767519932857744</t>
  </si>
  <si>
    <t>0.00017068827200883028</t>
  </si>
  <si>
    <t>贡氏巨口鱼</t>
  </si>
  <si>
    <t>https://baike.baidu.com/view/14854178.htm</t>
  </si>
  <si>
    <t>https://baike.baidu.com/historylist/%E8%B4%A1%E6%B0%8F%E5%B7%A8%E5%8F%A3%E9%B1%BC/15576496</t>
  </si>
  <si>
    <t>2013-08-01</t>
  </si>
  <si>
    <t>聚花海桐</t>
  </si>
  <si>
    <t>https://baike.baidu.com/view/8969673.htm</t>
  </si>
  <si>
    <t>https://baike.baidu.com/historylist/%E8%81%9A%E8%8A%B1%E6%B5%B7%E6%A1%90/8909709</t>
  </si>
  <si>
    <t>2012-07-15</t>
  </si>
  <si>
    <t>崔希范</t>
  </si>
  <si>
    <t>https://baike.baidu.com/view/956553.htm</t>
  </si>
  <si>
    <t>https://baike.baidu.com/historylist/%E5%B4%94%E5%B8%8C%E8%8C%83/4320724</t>
  </si>
  <si>
    <t>2007-05-19</t>
  </si>
  <si>
    <t>社会事件,宗教人物,人物,</t>
  </si>
  <si>
    <t>孙毓骥</t>
  </si>
  <si>
    <t>https://baike.baidu.com/view/213858.htm</t>
  </si>
  <si>
    <t>https://baike.baidu.com/historylist/%E5%AD%99%E6%AF%93%E9%AA%A5/3869342</t>
  </si>
  <si>
    <t>2006-05-28</t>
  </si>
  <si>
    <t>汕头舞蛛</t>
  </si>
  <si>
    <t>https://baike.baidu.com/view/11642537.htm</t>
  </si>
  <si>
    <t>https://baike.baidu.com/historylist/%E6%B1%95%E5%A4%B4%E8%88%9E%E8%9B%9B/12632076</t>
  </si>
  <si>
    <t>金三角名校</t>
  </si>
  <si>
    <t>https://baike.baidu.com/view/2699249.htm</t>
  </si>
  <si>
    <t>https://baike.baidu.com/historylist/%E9%87%91%E4%B8%89%E8%A7%92%E5%90%8D%E6%A0%A1/9119240</t>
  </si>
  <si>
    <t>2009-08-05</t>
  </si>
  <si>
    <t>组织机构,学校,外国大学,</t>
  </si>
  <si>
    <t>9.104151493080845e-05</t>
  </si>
  <si>
    <t>杞柳</t>
  </si>
  <si>
    <t>https://baike.baidu.com/view/324998.htm</t>
  </si>
  <si>
    <t>https://baike.baidu.com/historylist/%E6%9D%9E%E6%9F%B3/5890594</t>
  </si>
  <si>
    <t>2006-07-02</t>
  </si>
  <si>
    <t>詹姆斯·弗兰科</t>
  </si>
  <si>
    <t>https://baike.baidu.com/view/1416674.htm</t>
  </si>
  <si>
    <t>https://baike.baidu.com/historylist/%E8%A9%B9%E5%A7%86%E6%96%AF%C2%B7%E5%BC%97%E5%85%B0%E7%A7%91/260773</t>
  </si>
  <si>
    <t>2008-02-16</t>
  </si>
  <si>
    <t>演员,导演,娱乐人物,人物,</t>
  </si>
  <si>
    <t>0.0001377410468319559</t>
  </si>
  <si>
    <t>0.0002331757974896635</t>
  </si>
  <si>
    <t>小乡知子</t>
  </si>
  <si>
    <t>https://baike.baidu.com/view/8278765.htm</t>
  </si>
  <si>
    <t>https://baike.baidu.com/historylist/%E5%B0%8F%E4%B9%A1%E7%9F%A5%E5%AD%90/8423010</t>
  </si>
  <si>
    <t>2012-04-02</t>
  </si>
  <si>
    <t>兴华中学</t>
  </si>
  <si>
    <t>https://baike.baidu.com/view/3076202.htm</t>
  </si>
  <si>
    <t>https://baike.baidu.com/historylist/%E5%85%B4%E5%8D%8E%E4%B8%AD%E5%AD%A6/4387552</t>
  </si>
  <si>
    <t>学校,地理,地点,中学,</t>
  </si>
  <si>
    <t>甲状腺功能减退</t>
  </si>
  <si>
    <t>https://baike.baidu.com/view/99858.htm</t>
  </si>
  <si>
    <t>https://baike.baidu.com/historylist/%E7%94%B2%E7%8A%B6%E8%85%BA%E5%8A%9F%E8%83%BD%E5%87%8F%E9%80%80/5053841</t>
  </si>
  <si>
    <t>科学百科疾病症状分类,</t>
  </si>
  <si>
    <t>中国河湖大典</t>
  </si>
  <si>
    <t>https://baike.baidu.com/view/7801312.htm</t>
  </si>
  <si>
    <t>https://baike.baidu.com/historylist/%E4%B8%AD%E5%9B%BD%E6%B2%B3%E6%B9%96%E5%A4%A7%E5%85%B8/10518968</t>
  </si>
  <si>
    <t>2012-02-11</t>
  </si>
  <si>
    <t>工业书籍,出版物,书籍,</t>
  </si>
  <si>
    <t>雀儿山公园</t>
  </si>
  <si>
    <t>https://baike.baidu.com/view/996735.htm</t>
  </si>
  <si>
    <t>https://baike.baidu.com/historylist/%E9%9B%80%E5%84%BF%E5%B1%B1%E5%85%AC%E5%9B%AD/3541025</t>
  </si>
  <si>
    <t>2008-06-22</t>
  </si>
  <si>
    <t>景观景点,旅游,公园,</t>
  </si>
  <si>
    <t>5.6899328018936095e-05</t>
  </si>
  <si>
    <t>附着实蕨</t>
  </si>
  <si>
    <t>https://baike.baidu.com/view/6138377.htm</t>
  </si>
  <si>
    <t>https://baike.baidu.com/historylist/%E9%99%84%E7%9D%80%E5%AE%9E%E8%95%A8/10474755</t>
  </si>
  <si>
    <t>2011-07-19</t>
  </si>
  <si>
    <t>康乐设治局</t>
  </si>
  <si>
    <t>https://baike.baidu.com/view/9940686.htm</t>
  </si>
  <si>
    <t>https://baike.baidu.com/historylist/%E5%BA%B7%E4%B9%90%E8%AE%BE%E6%B2%BB%E5%B1%80/3399401</t>
  </si>
  <si>
    <t>2013-01-12</t>
  </si>
  <si>
    <t>组织机构,政治,</t>
  </si>
  <si>
    <t>麦格纳</t>
  </si>
  <si>
    <t>https://baike.baidu.com/view/3161663.htm</t>
  </si>
  <si>
    <t>https://baike.baidu.com/historylist/%E9%BA%A6%E6%A0%BC%E7%BA%B3/2951243</t>
  </si>
  <si>
    <t>2010-09-22</t>
  </si>
  <si>
    <t>6.827802813054759e-05</t>
  </si>
  <si>
    <t>邵武中书第</t>
  </si>
  <si>
    <t>https://baike.baidu.com/view/3125762.htm</t>
  </si>
  <si>
    <t>https://baike.baidu.com/historylist/%E9%82%B5%E6%AD%A6%E4%B8%AD%E4%B9%A6%E7%AC%AC/6033990</t>
  </si>
  <si>
    <t>2009-12-30</t>
  </si>
  <si>
    <t>旅游,外国行政区划,</t>
  </si>
  <si>
    <t>台湾博物馆</t>
  </si>
  <si>
    <t>https://baike.baidu.com/view/1663520.htm</t>
  </si>
  <si>
    <t>https://baike.baidu.com/historylist/%E5%8F%B0%E6%B9%BE%E5%8D%9A%E7%89%A9%E9%A6%86/4998664</t>
  </si>
  <si>
    <t>2006-06-12</t>
  </si>
  <si>
    <t>营业场所,组织机构,建筑,地点,博物馆,</t>
  </si>
  <si>
    <t>0.0001399384270920795</t>
  </si>
  <si>
    <t>3.9828623124498586e-05</t>
  </si>
  <si>
    <t>第十六届东方风云榜</t>
  </si>
  <si>
    <t>https://baike.baidu.com/view/8446523.htm</t>
  </si>
  <si>
    <t>https://baike.baidu.com/historylist/%E7%AC%AC%E5%8D%81%E5%85%AD%E5%B1%8A%E4%B8%9C%E6%96%B9%E9%A3%8E%E4%BA%91%E6%A6%9C/10757641</t>
  </si>
  <si>
    <t>社会活动,</t>
  </si>
  <si>
    <t>费格利冰川</t>
  </si>
  <si>
    <t>https://baike.baidu.com/view/12133894.htm</t>
  </si>
  <si>
    <t>https://baike.baidu.com/historylist/%E8%B4%B9%E6%A0%BC%E5%88%A9%E5%86%B0%E5%B7%9D/13033139</t>
  </si>
  <si>
    <t>2014-02-21</t>
  </si>
  <si>
    <t>抱犊崮古建筑</t>
  </si>
  <si>
    <t>https://baike.baidu.com/view/9813711.htm</t>
  </si>
  <si>
    <t>https://baike.baidu.com/historylist/%E6%8A%B1%E7%8A%8A%E5%B4%AE%E5%8F%A4%E5%BB%BA%E7%AD%91/1661640</t>
  </si>
  <si>
    <t>2012-12-21</t>
  </si>
  <si>
    <t>瓦拉哈吉里·文卡塔·吉里</t>
  </si>
  <si>
    <t>https://baike.baidu.com/view/567872.htm</t>
  </si>
  <si>
    <t>https://baike.baidu.com/historylist/%E7%93%A6%E6%8B%89%E5%93%88%E5%90%89%E9%87%8C%C2%B7%E6%96%87%E5%8D%A1%E5%A1%94%C2%B7%E5%90%89%E9%87%8C/10063049</t>
  </si>
  <si>
    <t>2006-10-23</t>
  </si>
  <si>
    <t>裸名</t>
  </si>
  <si>
    <t>https://baike.baidu.com/view/9164923.htm</t>
  </si>
  <si>
    <t>https://baike.baidu.com/historylist/%E8%A3%B8%E5%90%8D/792735</t>
  </si>
  <si>
    <t>2016-01-12</t>
  </si>
  <si>
    <t>国际极移服务</t>
  </si>
  <si>
    <t>https://baike.baidu.com/view/775082.htm</t>
  </si>
  <si>
    <t>https://baike.baidu.com/historylist/%E5%9B%BD%E9%99%85%E6%9E%81%E7%A7%BB%E6%9C%8D%E5%8A%A1/1308100</t>
  </si>
  <si>
    <t>2007-02-10</t>
  </si>
  <si>
    <t>科学百科天文学分类,</t>
  </si>
  <si>
    <t>Windows Driver Foundation</t>
  </si>
  <si>
    <t>https://baike.baidu.com/view/5173328.htm</t>
  </si>
  <si>
    <t>https://baike.baidu.com/historylist/Windows%20Driver%20Foundation/4878132</t>
  </si>
  <si>
    <t>2011-12-07</t>
  </si>
  <si>
    <t>北赵川镇</t>
  </si>
  <si>
    <t>https://baike.baidu.com/view/8258213.htm</t>
  </si>
  <si>
    <t>https://baike.baidu.com/historylist/%E5%8C%97%E8%B5%B5%E5%B7%9D%E9%95%87/8055776</t>
  </si>
  <si>
    <t>2012-03-30</t>
  </si>
  <si>
    <t>蝶野正洋</t>
  </si>
  <si>
    <t>https://baike.baidu.com/view/8746527.htm</t>
  </si>
  <si>
    <t>https://baike.baidu.com/historylist/%E8%9D%B6%E9%87%8E%E6%AD%A3%E6%B4%8B/4746539</t>
  </si>
  <si>
    <t>2012-06-06</t>
  </si>
  <si>
    <t>萨马拉区</t>
  </si>
  <si>
    <t>https://baike.baidu.com/view/16673699.htm</t>
  </si>
  <si>
    <t>https://baike.baidu.com/historylist/%E8%90%A8%E9%A9%AC%E6%8B%89%E5%8C%BA/17505765</t>
  </si>
  <si>
    <t>2015-04-28</t>
  </si>
  <si>
    <t>大学生志愿服务西部计划</t>
  </si>
  <si>
    <t>https://baike.baidu.com/view/567785.htm</t>
  </si>
  <si>
    <t>https://baike.baidu.com/historylist/%E5%A4%A7%E5%AD%A6%E7%94%9F%E5%BF%97%E6%84%BF%E6%9C%8D%E5%8A%A1%E8%A5%BF%E9%83%A8%E8%AE%A1%E5%88%92/4163894</t>
  </si>
  <si>
    <t>教育,</t>
  </si>
  <si>
    <t>串扰</t>
  </si>
  <si>
    <t>https://baike.baidu.com/view/528852.htm</t>
  </si>
  <si>
    <t>https://baike.baidu.com/historylist/%E4%B8%B2%E6%89%B0/2482650</t>
  </si>
  <si>
    <t>2006-05-14</t>
  </si>
  <si>
    <t>花之庆次</t>
  </si>
  <si>
    <t>https://baike.baidu.com/view/1436432.htm</t>
  </si>
  <si>
    <t>https://baike.baidu.com/historylist/%E8%8A%B1%E4%B9%8B%E5%BA%86%E6%AC%A1/516672</t>
  </si>
  <si>
    <t>2008-02-26</t>
  </si>
  <si>
    <t>王创民</t>
  </si>
  <si>
    <t>https://baike.baidu.com/view/6138822.htm</t>
  </si>
  <si>
    <t>https://baike.baidu.com/historylist/%E7%8E%8B%E5%88%9B%E6%B0%91/10480706</t>
  </si>
  <si>
    <t>2011-11-17</t>
  </si>
  <si>
    <t>0.000558113576112739</t>
  </si>
  <si>
    <t>0.0001479306774087097</t>
  </si>
  <si>
    <t>音乐节</t>
  </si>
  <si>
    <t>https://baike.baidu.com/view/255074.htm</t>
  </si>
  <si>
    <t>https://baike.baidu.com/historylist/%E9%9F%B3%E4%B9%90%E8%8A%82/4614457</t>
  </si>
  <si>
    <t>2006-06-05</t>
  </si>
  <si>
    <t>音乐,节日,社会活动,社会,文化节,</t>
  </si>
  <si>
    <t>0.0008336807002917883</t>
  </si>
  <si>
    <t>0.00018204159650480134</t>
  </si>
  <si>
    <t>吉林大学数学学院</t>
  </si>
  <si>
    <t>https://baike.baidu.com/view/74639.htm</t>
  </si>
  <si>
    <t>https://baike.baidu.com/historylist/%E5%90%89%E6%9E%97%E5%A4%A7%E5%AD%A6%E6%95%B0%E5%AD%A6%E5%AD%A6%E9%99%A2/1350151</t>
  </si>
  <si>
    <t>组织机构,社会,学校,中国大学,</t>
  </si>
  <si>
    <t>0.006097560975609756</t>
  </si>
  <si>
    <t>0.0005592841163310962</t>
  </si>
  <si>
    <t>0.00011379865603787219</t>
  </si>
  <si>
    <t>相聚一刻</t>
  </si>
  <si>
    <t>https://baike.baidu.com/view/2330033.htm</t>
  </si>
  <si>
    <t>https://baike.baidu.com/historylist/%E7%9B%B8%E8%81%9A%E4%B8%80%E5%88%BB/1013623</t>
  </si>
  <si>
    <t>0.00041718815185648727</t>
  </si>
  <si>
    <t>武媚娘传奇</t>
  </si>
  <si>
    <t>https://baike.baidu.com/view/15680314.htm</t>
  </si>
  <si>
    <t>https://baike.baidu.com/historylist/%E6%AD%A6%E5%AA%9A%E5%A8%98%E4%BC%A0%E5%A5%87/18472975</t>
  </si>
  <si>
    <t>2015-08-22</t>
  </si>
  <si>
    <t>0.000560695262125035</t>
  </si>
  <si>
    <t>卢良恕</t>
  </si>
  <si>
    <t>https://baike.baidu.com/view/81293.htm</t>
  </si>
  <si>
    <t>https://baike.baidu.com/historylist/%E5%8D%A2%E8%89%AF%E6%81%95/1469477</t>
  </si>
  <si>
    <t>2006-04-30</t>
  </si>
  <si>
    <t>0.0005564056196967589</t>
  </si>
  <si>
    <t>0.00013653275079359662</t>
  </si>
  <si>
    <t>普日贝谢夫斯基岛</t>
  </si>
  <si>
    <t>https://baike.baidu.com/view/15578527.htm</t>
  </si>
  <si>
    <t>https://baike.baidu.com/historylist/%E6%99%AE%E6%97%A5%E8%B4%9D%E8%B0%A2%E5%A4%AB%E6%96%AF%E5%9F%BA%E5%B2%9B/16374294</t>
  </si>
  <si>
    <t>2014-12-13</t>
  </si>
  <si>
    <t>宽叶栓果芹</t>
  </si>
  <si>
    <t>https://baike.baidu.com/view/9522577.htm</t>
  </si>
  <si>
    <t>https://baike.baidu.com/historylist/%E5%AE%BD%E5%8F%B6%E6%A0%93%E6%9E%9C%E8%8A%B9/6003677</t>
  </si>
  <si>
    <t>2012-10-30</t>
  </si>
  <si>
    <t>乞伏乾归</t>
  </si>
  <si>
    <t>https://baike.baidu.com/view/319677.htm</t>
  </si>
  <si>
    <t>https://baike.baidu.com/historylist/%E4%B9%9E%E4%BC%8F%E4%B9%BE%E5%BD%92/5793949</t>
  </si>
  <si>
    <t>2006-06-30</t>
  </si>
  <si>
    <t>政治人物,君主,历史,人物,</t>
  </si>
  <si>
    <t>0.0011043622308117063</t>
  </si>
  <si>
    <t>0.000500634326447715</t>
  </si>
  <si>
    <t>李秀根</t>
  </si>
  <si>
    <t>https://baike.baidu.com/view/2277428.htm</t>
  </si>
  <si>
    <t>https://baike.baidu.com/historylist/%E6%9D%8E%E7%A7%80%E6%A0%B9/82951</t>
  </si>
  <si>
    <t>2009-05-07</t>
  </si>
  <si>
    <t>0.0004153973968429798</t>
  </si>
  <si>
    <t>9.100112613893597e-05</t>
  </si>
  <si>
    <t>女满别站</t>
  </si>
  <si>
    <t>https://baike.baidu.com/view/8281615.htm</t>
  </si>
  <si>
    <t>https://baike.baidu.com/historylist/%E5%A5%B3%E6%BB%A1%E5%88%AB%E7%AB%99/8473669</t>
  </si>
  <si>
    <t>2012-04-03</t>
  </si>
  <si>
    <t>车站,街区路,地点,交通设施,</t>
  </si>
  <si>
    <t>5.689641438796527e-05</t>
  </si>
  <si>
    <t>陈洪渊</t>
  </si>
  <si>
    <t>https://baike.baidu.com/view/238728.htm</t>
  </si>
  <si>
    <t>https://baike.baidu.com/historylist/%E9%99%88%E6%B4%AA%E6%B8%8A/4313449</t>
  </si>
  <si>
    <t>2006-05-31</t>
  </si>
  <si>
    <t>科学家,化学家,人物,</t>
  </si>
  <si>
    <t>0.0005563282336578582</t>
  </si>
  <si>
    <t>0.00013653197408168026</t>
  </si>
  <si>
    <t>平野谦</t>
  </si>
  <si>
    <t>https://baike.baidu.com/view/1131920.htm</t>
  </si>
  <si>
    <t>https://baike.baidu.com/historylist/%E5%B9%B3%E9%87%8E%E8%B0%A6/7234082</t>
  </si>
  <si>
    <t>2007-08-31</t>
  </si>
  <si>
    <t>小行星5238</t>
  </si>
  <si>
    <t>https://baike.baidu.com/view/16038457.htm</t>
  </si>
  <si>
    <t>https://baike.baidu.com/historylist/%E5%B0%8F%E8%A1%8C%E6%98%9F5238/16863643</t>
  </si>
  <si>
    <t>2015-03-09</t>
  </si>
  <si>
    <t>回龙河水库</t>
  </si>
  <si>
    <t>https://baike.baidu.com/view/4644357.htm</t>
  </si>
  <si>
    <t>https://baike.baidu.com/historylist/%E5%9B%9E%E9%BE%99%E6%B2%B3%E6%B0%B4%E5%BA%93/7358394</t>
  </si>
  <si>
    <t>2010-11-04</t>
  </si>
  <si>
    <t>水利工程,地点,</t>
  </si>
  <si>
    <t>原油</t>
  </si>
  <si>
    <t>https://baike.baidu.com/view/43042.htm</t>
  </si>
  <si>
    <t>https://baike.baidu.com/historylist/%E5%8E%9F%E6%B2%B9/789512</t>
  </si>
  <si>
    <t>科学百科工程技术分类,非地理,</t>
  </si>
  <si>
    <t>0.00021047242526806793</t>
  </si>
  <si>
    <t>007之太空城</t>
  </si>
  <si>
    <t>https://baike.baidu.com/view/364004.htm</t>
  </si>
  <si>
    <t>https://baike.baidu.com/historylist/007%E4%B9%8B%E5%A4%AA%E7%A9%BA%E5%9F%8E/9607734</t>
  </si>
  <si>
    <t>2007-12-02</t>
  </si>
  <si>
    <t>0.0004185851820845542</t>
  </si>
  <si>
    <t>2.2755846830394983e-05</t>
  </si>
  <si>
    <t>襄国之战</t>
  </si>
  <si>
    <t>https://baike.baidu.com/view/9209863.htm</t>
  </si>
  <si>
    <t>https://baike.baidu.com/historylist/%E8%A5%84%E5%9B%BD%E4%B9%8B%E6%88%98/1446547</t>
  </si>
  <si>
    <t>2015-05-04</t>
  </si>
  <si>
    <t>古代史,历史事件,历史,</t>
  </si>
  <si>
    <t>谢尔盖·普罗科菲耶夫</t>
  </si>
  <si>
    <t>https://baike.baidu.com/view/3615467.htm</t>
  </si>
  <si>
    <t>https://baike.baidu.com/historylist/%E8%B0%A2%E5%B0%94%E7%9B%96%C2%B7%E6%99%AE%E7%BD%97%E7%A7%91%E8%8F%B2%E8%80%B6%E5%A4%AB/4035756</t>
  </si>
  <si>
    <t>2007-05-07</t>
  </si>
  <si>
    <t>音乐人物,文化人物,人物,</t>
  </si>
  <si>
    <t>0.00180255130338325</t>
  </si>
  <si>
    <t>0.00032426712784658184</t>
  </si>
  <si>
    <t>王可敏</t>
  </si>
  <si>
    <t>https://baike.baidu.com/view/4992146.htm</t>
  </si>
  <si>
    <t>https://baike.baidu.com/historylist/%E7%8E%8B%E5%8F%AF%E6%95%8F/1481811</t>
  </si>
  <si>
    <t>2010-12-29</t>
  </si>
  <si>
    <t>共青团岛</t>
  </si>
  <si>
    <t>https://baike.baidu.com/view/10536275.htm</t>
  </si>
  <si>
    <t>https://baike.baidu.com/historylist/%E5%85%B1%E9%9D%92%E5%9B%A2%E5%B2%9B/3223012</t>
  </si>
  <si>
    <t>2013-04-30</t>
  </si>
  <si>
    <t>地理,地点,地形地貌,</t>
  </si>
  <si>
    <t>7.966087228655154e-05</t>
  </si>
  <si>
    <t>文王卦</t>
  </si>
  <si>
    <t>https://baike.baidu.com/view/15171133.htm</t>
  </si>
  <si>
    <t>https://baike.baidu.com/historylist/%E6%96%87%E7%8E%8B%E5%8D%A6/15896263</t>
  </si>
  <si>
    <t>黄尹</t>
  </si>
  <si>
    <t>https://baike.baidu.com/view/8809150.htm</t>
  </si>
  <si>
    <t>https://baike.baidu.com/historylist/%E9%BB%84%E5%B0%B9/5913556</t>
  </si>
  <si>
    <t>2017-02-26</t>
  </si>
  <si>
    <t>0.0006999860002799944</t>
  </si>
  <si>
    <t>9.673160961398397e-05</t>
  </si>
  <si>
    <t>鹦鹉波弟</t>
  </si>
  <si>
    <t>https://baike.baidu.com/view/14213709.htm</t>
  </si>
  <si>
    <t>https://baike.baidu.com/historylist/%E9%B9%A6%E9%B9%89%E6%B3%A2%E5%BC%9F/9898128</t>
  </si>
  <si>
    <t>2016-08-03</t>
  </si>
  <si>
    <t>董氏快拳</t>
  </si>
  <si>
    <t>https://baike.baidu.com/view/11618850.htm</t>
  </si>
  <si>
    <t>https://baike.baidu.com/historylist/%E8%91%A3%E6%B0%8F%E5%BF%AB%E6%8B%B3/12614630</t>
  </si>
  <si>
    <t>2012-10-14</t>
  </si>
  <si>
    <t>风神翼龙</t>
  </si>
  <si>
    <t>https://baike.baidu.com/view/86921.htm</t>
  </si>
  <si>
    <t>https://baike.baidu.com/historylist/%E9%A3%8E%E7%A5%9E%E7%BF%BC%E9%BE%99/8947795</t>
  </si>
  <si>
    <t>2006-09-20</t>
  </si>
  <si>
    <t>科学百科生命科学分类,自然,生物物种,古生物,动物,</t>
  </si>
  <si>
    <t>7.39632345829327e-05</t>
  </si>
  <si>
    <t>吏道</t>
  </si>
  <si>
    <t>https://baike.baidu.com/view/1414604.htm</t>
  </si>
  <si>
    <t>https://baike.baidu.com/historylist/%E5%90%8F%E9%81%93/235910</t>
  </si>
  <si>
    <t>2010-11-10</t>
  </si>
  <si>
    <t>语言,文学,字词,</t>
  </si>
  <si>
    <t>加拿大国家美术馆</t>
  </si>
  <si>
    <t>https://baike.baidu.com/view/9914473.htm</t>
  </si>
  <si>
    <t>https://baike.baidu.com/historylist/%E5%8A%A0%E6%8B%BF%E5%A4%A7%E5%9B%BD%E5%AE%B6%E7%BE%8E%E6%9C%AF%E9%A6%86/3042130</t>
  </si>
  <si>
    <t>2013-01-08</t>
  </si>
  <si>
    <t>景观景点,</t>
  </si>
  <si>
    <t>孝陵卫街道</t>
  </si>
  <si>
    <t>https://baike.baidu.com/view/1616576.htm</t>
  </si>
  <si>
    <t>https://baike.baidu.com/historylist/%E5%AD%9D%E9%99%B5%E5%8D%AB%E8%A1%97%E9%81%93/2826309</t>
  </si>
  <si>
    <t>街区路,地理,地点,</t>
  </si>
  <si>
    <t>6.827958212895737e-05</t>
  </si>
  <si>
    <t>珍妮姑娘</t>
  </si>
  <si>
    <t>https://baike.baidu.com/view/361393.htm</t>
  </si>
  <si>
    <t>https://baike.baidu.com/historylist/%E7%8F%8D%E5%A6%AE%E5%A7%91%E5%A8%98/6561595</t>
  </si>
  <si>
    <t>2006-07-20</t>
  </si>
  <si>
    <t>刘则</t>
  </si>
  <si>
    <t>https://baike.baidu.com/view/886091.htm</t>
  </si>
  <si>
    <t>https://baike.baidu.com/historylist/%E5%88%98%E5%88%99/3155628</t>
  </si>
  <si>
    <t>2007-04-07</t>
  </si>
  <si>
    <t>中国古代史研究中心</t>
  </si>
  <si>
    <t>https://baike.baidu.com/view/1371920.htm</t>
  </si>
  <si>
    <t>https://baike.baidu.com/historylist/%E4%B8%AD%E5%9B%BD%E5%8F%A4%E4%BB%A3%E5%8F%B2%E7%A0%94%E7%A9%B6%E4%B8%AD%E5%BF%83/10627089</t>
  </si>
  <si>
    <t>2008-01-20</t>
  </si>
  <si>
    <t>组织机构,科研机构,</t>
  </si>
  <si>
    <t>玫瑰彩绘</t>
  </si>
  <si>
    <t>https://baike.baidu.com/view/6833122.htm</t>
  </si>
  <si>
    <t>https://baike.baidu.com/historylist/%E7%8E%AB%E7%91%B0%E5%BD%A9%E7%BB%98/9994376</t>
  </si>
  <si>
    <t>2011-11-07</t>
  </si>
  <si>
    <t>出版物,书籍,</t>
  </si>
  <si>
    <t>韩文日</t>
  </si>
  <si>
    <t>https://baike.baidu.com/view/13359177.htm</t>
  </si>
  <si>
    <t>https://baike.baidu.com/historylist/%E9%9F%A9%E6%96%87%E6%97%A5/14106744</t>
  </si>
  <si>
    <t>2013-07-22</t>
  </si>
  <si>
    <t>中华人民共和国核工业部</t>
  </si>
  <si>
    <t>https://baike.baidu.com/view/667637.htm</t>
  </si>
  <si>
    <t>https://baike.baidu.com/historylist/%E4%B8%AD%E5%8D%8E%E4%BA%BA%E6%B0%91%E5%85%B1%E5%92%8C%E5%9B%BD%E6%A0%B8%E5%B7%A5%E4%B8%9A%E9%83%A8/10974623</t>
  </si>
  <si>
    <t>0.00022182912331992878</t>
  </si>
  <si>
    <t>大加那利岛</t>
  </si>
  <si>
    <t>https://baike.baidu.com/view/297030.htm</t>
  </si>
  <si>
    <t>https://baike.baidu.com/historylist/%E5%A4%A7%E5%8A%A0%E9%82%A3%E5%88%A9%E5%B2%9B/5386623</t>
  </si>
  <si>
    <t>2006-06-22</t>
  </si>
  <si>
    <t>白道口镇</t>
  </si>
  <si>
    <t>https://baike.baidu.com/view/1632263.htm</t>
  </si>
  <si>
    <t>https://baike.baidu.com/historylist/%E7%99%BD%E9%81%93%E5%8F%A3%E9%95%87/3026444</t>
  </si>
  <si>
    <t>2008-06-03</t>
  </si>
  <si>
    <t>6.25856997365711e-05</t>
  </si>
  <si>
    <t>NGC 1713</t>
  </si>
  <si>
    <t>https://baike.baidu.com/view/8248909.htm</t>
  </si>
  <si>
    <t>https://baike.baidu.com/historylist/NGC%201713/7889041</t>
  </si>
  <si>
    <t>2012-03-29</t>
  </si>
  <si>
    <t>学科,天体,化学,</t>
  </si>
  <si>
    <t>世界男子篮球锦标赛</t>
  </si>
  <si>
    <t>https://baike.baidu.com/view/619774.htm</t>
  </si>
  <si>
    <t>https://baike.baidu.com/historylist/%E4%B8%96%E7%95%8C%E7%94%B7%E5%AD%90%E7%AF%AE%E7%90%83%E9%94%A6%E6%A0%87%E8%B5%9B/3560629</t>
  </si>
  <si>
    <t>2009-11-15</t>
  </si>
  <si>
    <t>篮球,体育赛事,体育,</t>
  </si>
  <si>
    <t>0.004761904761904762</t>
  </si>
  <si>
    <t>0.0023660403618649965</t>
  </si>
  <si>
    <t>0.00027308880506579734</t>
  </si>
  <si>
    <t>金英日</t>
  </si>
  <si>
    <t>https://baike.baidu.com/view/896282.htm</t>
  </si>
  <si>
    <t>https://baike.baidu.com/historylist/%E9%87%91%E8%8B%B1%E6%97%A5/3325511</t>
  </si>
  <si>
    <t>2007-04-12</t>
  </si>
  <si>
    <t>0.0011163829193413341</t>
  </si>
  <si>
    <t>0.00018776244068413806</t>
  </si>
  <si>
    <t>花篮蛤</t>
  </si>
  <si>
    <t>https://baike.baidu.com/view/2139059.htm</t>
  </si>
  <si>
    <t>https://baike.baidu.com/historylist/%E8%8A%B1%E7%AF%AE%E8%9B%A4/615094</t>
  </si>
  <si>
    <t>2009-01-16</t>
  </si>
  <si>
    <t>香港赛马会</t>
  </si>
  <si>
    <t>https://baike.baidu.com/view/79199.htm</t>
  </si>
  <si>
    <t>https://baike.baidu.com/historylist/%E9%A6%99%E6%B8%AF%E8%B5%9B%E9%A9%AC%E4%BC%9A/1431076</t>
  </si>
  <si>
    <t>组织机构,社会,地理,体育组织,体育其他,体育,</t>
  </si>
  <si>
    <t>9.102804801729532e-05</t>
  </si>
  <si>
    <t>乔嘉甫</t>
  </si>
  <si>
    <t>https://baike.baidu.com/view/10117811.htm</t>
  </si>
  <si>
    <t>https://baike.baidu.com/historylist/%E4%B9%94%E5%98%89%E7%94%AB/5868806</t>
  </si>
  <si>
    <t>2013-02-17</t>
  </si>
  <si>
    <t>马约拉纳方程</t>
  </si>
  <si>
    <t>https://baike.baidu.com/view/19520666.htm</t>
  </si>
  <si>
    <t>https://baike.baidu.com/historylist/%E9%A9%AC%E7%BA%A6%E6%8B%89%E7%BA%B3%E6%96%B9%E7%A8%8B/20353877</t>
  </si>
  <si>
    <t>2016-12-31</t>
  </si>
  <si>
    <t>马普龙</t>
  </si>
  <si>
    <t>https://baike.baidu.com/view/462366.htm</t>
  </si>
  <si>
    <t>https://baike.baidu.com/historylist/%E9%A9%AC%E6%99%AE%E9%BE%99/8429325</t>
  </si>
  <si>
    <t>2006-09-01</t>
  </si>
  <si>
    <t>5.1202694399563074e-05</t>
  </si>
  <si>
    <t>易家渡镇</t>
  </si>
  <si>
    <t>https://baike.baidu.com/view/1706092.htm</t>
  </si>
  <si>
    <t>https://baike.baidu.com/historylist/%E6%98%93%E5%AE%B6%E6%B8%A1%E9%95%87/3971216</t>
  </si>
  <si>
    <t>2008-07-08</t>
  </si>
  <si>
    <t>0.00019914424871409714</t>
  </si>
  <si>
    <t>小气财神</t>
  </si>
  <si>
    <t>https://baike.baidu.com/view/1709438.htm</t>
  </si>
  <si>
    <t>张斯桂</t>
  </si>
  <si>
    <t>https://baike.baidu.com/view/7599086.htm</t>
  </si>
  <si>
    <t>https://baike.baidu.com/historylist/%E5%BC%A0%E6%96%AF%E6%A1%82/9151961</t>
  </si>
  <si>
    <t>2012-01-29</t>
  </si>
  <si>
    <t>铸造</t>
  </si>
  <si>
    <t>https://baike.baidu.com/view/71485.htm</t>
  </si>
  <si>
    <t>https://baike.baidu.com/historylist/%E9%93%B8%E9%80%A0/9758458</t>
  </si>
  <si>
    <t>2013-08-25</t>
  </si>
  <si>
    <t>0.0004170721534825525</t>
  </si>
  <si>
    <t>7.394935038339894e-05</t>
  </si>
  <si>
    <t>长身鲉</t>
  </si>
  <si>
    <t>https://baike.baidu.com/view/14097216.htm</t>
  </si>
  <si>
    <t>https://baike.baidu.com/historylist/%E9%95%BF%E8%BA%AB%E9%B2%89/14815468</t>
  </si>
  <si>
    <t>2014-07-06</t>
  </si>
  <si>
    <t>资治通鉴</t>
  </si>
  <si>
    <t>https://baike.baidu.com/view/1997648.htm</t>
  </si>
  <si>
    <t>https://baike.baidu.com/historylist/%E8%B5%84%E6%B2%BB%E9%80%9A%E9%89%B4/521532</t>
  </si>
  <si>
    <t>文学,历史,书籍,</t>
  </si>
  <si>
    <t>0.004291845493562232</t>
  </si>
  <si>
    <t>0.003193557345181894</t>
  </si>
  <si>
    <t>0.0005405620707510399</t>
  </si>
  <si>
    <t>弹头奇兵</t>
  </si>
  <si>
    <t>https://baike.baidu.com/view/1262451.htm</t>
  </si>
  <si>
    <t>https://baike.baidu.com/historylist/%E5%BC%B9%E5%A4%B4%E5%A5%87%E5%85%B5/9287136</t>
  </si>
  <si>
    <t>2007-11-18</t>
  </si>
  <si>
    <t>网络游戏,游戏作品,游戏,射击游戏,娱乐作品,</t>
  </si>
  <si>
    <t>适塾</t>
  </si>
  <si>
    <t>https://baike.baidu.com/view/4362283.htm</t>
  </si>
  <si>
    <t>https://baike.baidu.com/historylist/%E9%80%82%E5%A1%BE/2652016</t>
  </si>
  <si>
    <t>七股庄</t>
  </si>
  <si>
    <t>https://baike.baidu.com/view/8705133.htm</t>
  </si>
  <si>
    <t>https://baike.baidu.com/historylist/%E4%B8%83%E8%82%A1%E5%BA%84/4338248</t>
  </si>
  <si>
    <t>2012-06-03</t>
  </si>
  <si>
    <t>村庄,地点,</t>
  </si>
  <si>
    <t>战斗王EX</t>
  </si>
  <si>
    <t>https://baike.baidu.com/view/1453739.htm</t>
  </si>
  <si>
    <t>https://baike.baidu.com/historylist/%E6%88%98%E6%96%97%E7%8E%8BEX/739688</t>
  </si>
  <si>
    <t>2008-03-07</t>
  </si>
  <si>
    <t>剧情剧,科幻剧,电视剧作品,电视剧,动画作品,</t>
  </si>
  <si>
    <t>广州号</t>
  </si>
  <si>
    <t>https://baike.baidu.com/view/470720.htm</t>
  </si>
  <si>
    <t>https://baike.baidu.com/historylist/%E5%B9%BF%E5%B7%9E%E5%8F%B7/8574313</t>
  </si>
  <si>
    <t>2006-09-07</t>
  </si>
  <si>
    <t>0.0004201680672268908</t>
  </si>
  <si>
    <t>生死谍变</t>
  </si>
  <si>
    <t>https://baike.baidu.com/view/152909.htm</t>
  </si>
  <si>
    <t>https://baike.baidu.com/historylist/%E7%94%9F%E6%AD%BB%E8%B0%8D%E5%8F%98/2760846</t>
  </si>
  <si>
    <t>90年代电影,剧情电影,动作电影,惊悚电影,韩国电影,电影作品,电影,娱乐作品,</t>
  </si>
  <si>
    <t>1.1379606606999595e-05</t>
  </si>
  <si>
    <t>歼-8</t>
  </si>
  <si>
    <t>https://baike.baidu.com/view/83053.htm</t>
  </si>
  <si>
    <t>https://baike.baidu.com/historylist/%E6%AD%BC-8/1342090</t>
  </si>
  <si>
    <t>0.00013915947676036738</t>
  </si>
  <si>
    <t>0.0001251578695854999</t>
  </si>
  <si>
    <t>红豆蔻</t>
  </si>
  <si>
    <t>https://baike.baidu.com/view/40387.htm</t>
  </si>
  <si>
    <t>https://baike.baidu.com/historylist/%E7%BA%A2%E8%B1%86%E8%94%BB/743665</t>
  </si>
  <si>
    <t>科学百科中医药分类,生物物种,植物,</t>
  </si>
  <si>
    <t>指挥官</t>
  </si>
  <si>
    <t>https://baike.baidu.com/view/966076.htm</t>
  </si>
  <si>
    <t>https://baike.baidu.com/historylist/%E6%8C%87%E6%8C%A5%E5%AE%98/4478365</t>
  </si>
  <si>
    <t>2007-05-26</t>
  </si>
  <si>
    <t>0.00042058040095331557</t>
  </si>
  <si>
    <t>你已藏在我心底</t>
  </si>
  <si>
    <t>https://baike.baidu.com/view/10978854.htm</t>
  </si>
  <si>
    <t>霹雳增二</t>
  </si>
  <si>
    <t>https://baike.baidu.com/view/7736856.htm</t>
  </si>
  <si>
    <t>https://baike.baidu.com/historylist/%E9%9C%B9%E9%9B%B3%E5%A2%9E%E4%BA%8C/9723159</t>
  </si>
  <si>
    <t>2012-02-04</t>
  </si>
  <si>
    <t>曼日寺</t>
  </si>
  <si>
    <t>https://baike.baidu.com/view/14777639.htm</t>
  </si>
  <si>
    <t>https://baike.baidu.com/historylist/%E6%9B%BC%E6%97%A5%E5%AF%BA/15471330</t>
  </si>
  <si>
    <t>2014-09-02</t>
  </si>
  <si>
    <t>组织机构,社会,文化,</t>
  </si>
  <si>
    <t>吴庆沿</t>
  </si>
  <si>
    <t>https://baike.baidu.com/view/9829708.htm</t>
  </si>
  <si>
    <t>https://baike.baidu.com/historylist/%E5%90%B4%E5%BA%86%E6%B2%BF/1882943</t>
  </si>
  <si>
    <t>2013-11-27</t>
  </si>
  <si>
    <t>行业人物,医生,人物,</t>
  </si>
  <si>
    <t>太平堡站</t>
  </si>
  <si>
    <t>https://baike.baidu.com/view/407228.htm</t>
  </si>
  <si>
    <t>https://baike.baidu.com/historylist/%E5%A4%AA%E5%B9%B3%E5%A0%A1%E7%AB%99/7405982</t>
  </si>
  <si>
    <t>车站,交通设施,交通,</t>
  </si>
  <si>
    <t>杨愈</t>
  </si>
  <si>
    <t>https://baike.baidu.com/view/4444310.htm</t>
  </si>
  <si>
    <t>https://baike.baidu.com/historylist/%E6%9D%A8%E6%84%88/4021416</t>
  </si>
  <si>
    <t>2010-09-30</t>
  </si>
  <si>
    <t>行业人物,教师,大学教师,</t>
  </si>
  <si>
    <t>公爵夫人</t>
  </si>
  <si>
    <t>https://baike.baidu.com/view/2215111.htm</t>
  </si>
  <si>
    <t>https://baike.baidu.com/historylist/%E5%85%AC%E7%88%B5%E5%A4%AB%E4%BA%BA/10660953</t>
  </si>
  <si>
    <t>2008-01-22</t>
  </si>
  <si>
    <t>剧情电影,电影作品,电影,文学作品,文化,历史,</t>
  </si>
  <si>
    <t>1.706610841529806e-05</t>
  </si>
  <si>
    <t>东狼沟组</t>
  </si>
  <si>
    <t>https://baike.baidu.com/view/9248553.htm</t>
  </si>
  <si>
    <t>https://baike.baidu.com/historylist/%E4%B8%9C%E7%8B%BC%E6%B2%9F%E7%BB%84/2058617</t>
  </si>
  <si>
    <t>地理学术语,</t>
  </si>
  <si>
    <t>交河故城及附近石窟</t>
  </si>
  <si>
    <t>https://baike.baidu.com/view/1011870.htm</t>
  </si>
  <si>
    <t>https://baike.baidu.com/historylist/%E4%BA%A4%E6%B2%B3%E6%95%85%E5%9F%8E%E5%8F%8A%E9%99%84%E8%BF%91%E7%9F%B3%E7%AA%9F/5245531</t>
  </si>
  <si>
    <t>2007-06-23</t>
  </si>
  <si>
    <t>4.5520239436459434e-05</t>
  </si>
  <si>
    <t>小行星3424</t>
  </si>
  <si>
    <t>https://baike.baidu.com/view/15292792.htm</t>
  </si>
  <si>
    <t>https://baike.baidu.com/historylist/%E5%B0%8F%E8%A1%8C%E6%98%9F3424/16072300</t>
  </si>
  <si>
    <t>2014-11-14</t>
  </si>
  <si>
    <t>自然,天体,</t>
  </si>
  <si>
    <t>胡永柱</t>
  </si>
  <si>
    <t>https://baike.baidu.com/view/564190.htm</t>
  </si>
  <si>
    <t>https://baike.baidu.com/historylist/%E8%83%A1%E6%B0%B8%E6%9F%B1/10009521</t>
  </si>
  <si>
    <t>2006-10-22</t>
  </si>
  <si>
    <t>0.0005608524957936063</t>
  </si>
  <si>
    <t>原花青素</t>
  </si>
  <si>
    <t>https://baike.baidu.com/view/1232032.htm</t>
  </si>
  <si>
    <t>https://baike.baidu.com/historylist/%E5%8E%9F%E8%8A%B1%E9%9D%92%E7%B4%A0/8865623</t>
  </si>
  <si>
    <t>2007-11-02</t>
  </si>
  <si>
    <t>中国食品科学技术学会,</t>
  </si>
  <si>
    <t>0.0011002613120616146</t>
  </si>
  <si>
    <t>0.00042088978375365434</t>
  </si>
  <si>
    <t>谷佳知</t>
  </si>
  <si>
    <t>https://baike.baidu.com/view/18509657.htm</t>
  </si>
  <si>
    <t>https://baike.baidu.com/historylist/%E8%B0%B7%E4%BD%B3%E7%9F%A5/19299525</t>
  </si>
  <si>
    <t>2016-01-15</t>
  </si>
  <si>
    <t>流动比率</t>
  </si>
  <si>
    <t>https://baike.baidu.com/view/251666.htm</t>
  </si>
  <si>
    <t>https://baike.baidu.com/historylist/%E6%B5%81%E5%8A%A8%E6%AF%94%E7%8E%87/255830</t>
  </si>
  <si>
    <t>股票进阶术语,股票经济术语,股票类术语,经济术语,经济,技术,</t>
  </si>
  <si>
    <t>0.0009684560044272275</t>
  </si>
  <si>
    <t>0.0002161424264831352</t>
  </si>
  <si>
    <t>王说</t>
  </si>
  <si>
    <t>https://baike.baidu.com/view/202827.htm</t>
  </si>
  <si>
    <t>https://baike.baidu.com/historylist/%E7%8E%8B%E8%AF%B4/3671544</t>
  </si>
  <si>
    <t>2008-03-26</t>
  </si>
  <si>
    <t>教育学家,人物,</t>
  </si>
  <si>
    <t>马蹄湖</t>
  </si>
  <si>
    <t>https://baike.baidu.com/view/15767816.htm</t>
  </si>
  <si>
    <t>https://baike.baidu.com/historylist/%E9%A9%AC%E8%B9%84%E6%B9%96/16563356</t>
  </si>
  <si>
    <t>2015-01-11</t>
  </si>
  <si>
    <t>景观景点,地理,</t>
  </si>
  <si>
    <t>奥尔维耶托主教座堂</t>
  </si>
  <si>
    <t>https://baike.baidu.com/view/3237216.htm</t>
  </si>
  <si>
    <t>https://baike.baidu.com/historylist/%E5%A5%A5%E5%B0%94%E7%BB%B4%E8%80%B6%E6%89%98%E4%B8%BB%E6%95%99%E5%BA%A7%E5%A0%82/8112782</t>
  </si>
  <si>
    <t>2010-02-05</t>
  </si>
  <si>
    <t>文化,地点,</t>
  </si>
  <si>
    <t>心内膜</t>
  </si>
  <si>
    <t>https://baike.baidu.com/view/8356186.htm</t>
  </si>
  <si>
    <t>https://baike.baidu.com/historylist/%E5%BF%83%E5%86%85%E8%86%9C/9610522</t>
  </si>
  <si>
    <t>2012-04-13</t>
  </si>
  <si>
    <t>学科,化学,</t>
  </si>
  <si>
    <t>古荣站</t>
  </si>
  <si>
    <t>https://baike.baidu.com/view/9987415.htm</t>
  </si>
  <si>
    <t>https://baike.baidu.com/historylist/%E5%8F%A4%E8%8D%A3%E7%AB%99/4037977</t>
  </si>
  <si>
    <t>2013-01-19</t>
  </si>
  <si>
    <t>车站,组织机构,社会,地点,交通设施,</t>
  </si>
  <si>
    <t>WEEE</t>
  </si>
  <si>
    <t>https://baike.baidu.com/view/419107.htm</t>
  </si>
  <si>
    <t>https://baike.baidu.com/historylist/WEEE/7625598</t>
  </si>
  <si>
    <t>2006-08-18</t>
  </si>
  <si>
    <t>克里斯蒂安·本特克</t>
  </si>
  <si>
    <t>https://baike.baidu.com/view/9321264.htm</t>
  </si>
  <si>
    <t>https://baike.baidu.com/historylist/%E5%85%8B%E9%87%8C%E6%96%AF%E8%92%82%E5%AE%89%C2%B7%E6%9C%AC%E7%89%B9%E5%85%8B/9142172</t>
  </si>
  <si>
    <t>2010-08-06</t>
  </si>
  <si>
    <t>运动员,足球运动员,体育人物,人物,</t>
  </si>
  <si>
    <t>0.00013991884706870015</t>
  </si>
  <si>
    <t>7.965996574621473e-05</t>
  </si>
  <si>
    <t>渣甸坊</t>
  </si>
  <si>
    <t>https://baike.baidu.com/view/976611.htm</t>
  </si>
  <si>
    <t>https://baike.baidu.com/historylist/%E6%B8%A3%E7%94%B8%E5%9D%8A/4653422</t>
  </si>
  <si>
    <t>2007-06-01</t>
  </si>
  <si>
    <t>街区路,地理,地点,交通,</t>
  </si>
  <si>
    <t>阎缵</t>
  </si>
  <si>
    <t>https://baike.baidu.com/view/1255850.htm</t>
  </si>
  <si>
    <t>https://baike.baidu.com/historylist/%E9%98%8E%E7%BC%B5/9202470</t>
  </si>
  <si>
    <t>2007-11-15</t>
  </si>
  <si>
    <t>荣成站</t>
  </si>
  <si>
    <t>https://baike.baidu.com/view/3144203.htm</t>
  </si>
  <si>
    <t>https://baike.baidu.com/historylist/%E8%8D%A3%E6%88%90%E7%AB%99/6377591</t>
  </si>
  <si>
    <t>2010-01-08</t>
  </si>
  <si>
    <t>李维嘉</t>
  </si>
  <si>
    <t>https://baike.baidu.com/view/633183.htm</t>
  </si>
  <si>
    <t>https://baike.baidu.com/historylist/%E6%9D%8E%E7%BB%B4%E5%98%89/983</t>
  </si>
  <si>
    <t>0.0006957973838018369</t>
  </si>
  <si>
    <t>0.0001251550215607969</t>
  </si>
  <si>
    <t>头堂乡</t>
  </si>
  <si>
    <t>https://baike.baidu.com/view/2486975.htm</t>
  </si>
  <si>
    <t>https://baike.baidu.com/historylist/%E5%A4%B4%E5%A0%82%E4%B9%A1/5930387</t>
  </si>
  <si>
    <t>2009-05-27</t>
  </si>
  <si>
    <t>行政区划,村庄,旅游,地点,</t>
  </si>
  <si>
    <t>新石垣机场</t>
  </si>
  <si>
    <t>https://baike.baidu.com/view/10474835.htm</t>
  </si>
  <si>
    <t>https://baike.baidu.com/historylist/%E6%96%B0%E7%9F%B3%E5%9E%A3%E6%9C%BA%E5%9C%BA/2181079</t>
  </si>
  <si>
    <t>2013-04-18</t>
  </si>
  <si>
    <t>机场,交通设施,</t>
  </si>
  <si>
    <t>小行星6874</t>
  </si>
  <si>
    <t>https://baike.baidu.com/view/15987214.htm</t>
  </si>
  <si>
    <t>https://baike.baidu.com/historylist/%E5%B0%8F%E8%A1%8C%E6%98%9F6874/16806720</t>
  </si>
  <si>
    <t>2015-02-16</t>
  </si>
  <si>
    <t>佐罗</t>
  </si>
  <si>
    <t>https://baike.baidu.com/view/122228.htm</t>
  </si>
  <si>
    <t>https://baike.baidu.com/historylist/%E4%BD%90%E7%BD%97/22943</t>
  </si>
  <si>
    <t>电影作品,语言,电影,文学,</t>
  </si>
  <si>
    <t>0.0006982265046781176</t>
  </si>
  <si>
    <t>8.534170819963133e-05</t>
  </si>
  <si>
    <t>弗雷格特岛</t>
  </si>
  <si>
    <t>https://baike.baidu.com/view/15104094.htm</t>
  </si>
  <si>
    <t>https://baike.baidu.com/historylist/%E5%BC%97%E9%9B%B7%E6%A0%BC%E7%89%B9%E5%B2%9B/15832741</t>
  </si>
  <si>
    <t>2014-09-22</t>
  </si>
  <si>
    <t>自然,地理,地形地貌,</t>
  </si>
  <si>
    <t>德国小蠊</t>
  </si>
  <si>
    <t>https://baike.baidu.com/view/1127304.htm</t>
  </si>
  <si>
    <t>https://baike.baidu.com/historylist/%E5%BE%B7%E5%9B%BD%E5%B0%8F%E8%A0%8A/5464039</t>
  </si>
  <si>
    <t>无量光佛</t>
  </si>
  <si>
    <t>https://baike.baidu.com/view/654095.htm</t>
  </si>
  <si>
    <t>https://baike.baidu.com/historylist/%E6%97%A0%E9%87%8F%E5%85%89%E4%BD%9B/10931966</t>
  </si>
  <si>
    <t>2006-12-07</t>
  </si>
  <si>
    <t>社会,宗教人物,</t>
  </si>
  <si>
    <t>狼人综合症</t>
  </si>
  <si>
    <t>https://baike.baidu.com/view/5016740.htm</t>
  </si>
  <si>
    <t>https://baike.baidu.com/historylist/%E7%8B%BC%E4%BA%BA%E7%BB%BC%E5%90%88%E7%97%87/1900018</t>
  </si>
  <si>
    <t>2011-07-14</t>
  </si>
  <si>
    <t>0.0001194797510269569</t>
  </si>
  <si>
    <t>皇家马德里卡斯蒂利亚足球俱乐部</t>
  </si>
  <si>
    <t>https://baike.baidu.com/view/4395590.htm</t>
  </si>
  <si>
    <t>https://baike.baidu.com/historylist/%E7%9A%87%E5%AE%B6%E9%A9%AC%E5%BE%B7%E9%87%8C%E5%8D%A1%E6%96%AF%E8%92%82%E5%88%A9%E4%BA%9A%E8%B6%B3%E7%90%83%E4%BF%B1%E4%B9%90%E9%83%A8/16943623</t>
  </si>
  <si>
    <t>2015-03-15</t>
  </si>
  <si>
    <t>足球俱乐部,体育组织,体育,</t>
  </si>
  <si>
    <t>0.0015275656158866824</t>
  </si>
  <si>
    <t>0.00015927461788312657</t>
  </si>
  <si>
    <t>只有你</t>
  </si>
  <si>
    <t>https://baike.baidu.com/view/6021976.htm</t>
  </si>
  <si>
    <t>https://baike.baidu.com/historylist/%E5%8F%AA%E6%9C%89%E4%BD%A0/5427726</t>
  </si>
  <si>
    <t>2011-06-02</t>
  </si>
  <si>
    <t>剧情电影,爱情电影,电影作品,电影,</t>
  </si>
  <si>
    <t>0.0002790567880563695</t>
  </si>
  <si>
    <t>3.9823638173801735e-05</t>
  </si>
  <si>
    <t>瓦列里·多莫夫齐斯基</t>
  </si>
  <si>
    <t>https://baike.baidu.com/view/2940266.htm</t>
  </si>
  <si>
    <t>https://baike.baidu.com/historylist/%E7%93%A6%E5%88%97%E9%87%8C%C2%B7%E5%A4%9A%E8%8E%AB%E5%A4%AB%E9%BD%90%E6%96%AF%E5%9F%BA/10013751</t>
  </si>
  <si>
    <t>5.120764700861995e-05</t>
  </si>
  <si>
    <t>萨阿德·阿卜杜拉·萨利姆·萨巴赫</t>
  </si>
  <si>
    <t>https://baike.baidu.com/view/3883898.htm</t>
  </si>
  <si>
    <t>https://baike.baidu.com/historylist/%E8%90%A8%E9%98%BF%E5%BE%B7%C2%B7%E9%98%BF%E5%8D%9C%E6%9D%9C%E6%8B%89%C2%B7%E8%90%A8%E5%88%A9%E5%A7%86%C2%B7%E8%90%A8%E5%B7%B4%E8%B5%AB/6125691</t>
  </si>
  <si>
    <t>2010-06-30</t>
  </si>
  <si>
    <t>0.0002793686269031988</t>
  </si>
  <si>
    <t>0.00012517638490600392</t>
  </si>
  <si>
    <t>索尔战役</t>
  </si>
  <si>
    <t>https://baike.baidu.com/view/1123671.htm</t>
  </si>
  <si>
    <t>https://baike.baidu.com/historylist/%E7%B4%A2%E5%B0%94%E6%88%98%E5%BD%B9/7096602</t>
  </si>
  <si>
    <t>2007-08-27</t>
  </si>
  <si>
    <t>外国历史事件,历史,</t>
  </si>
  <si>
    <t>osu!</t>
  </si>
  <si>
    <t>https://baike.baidu.com/view/1848123.htm</t>
  </si>
  <si>
    <t>https://baike.baidu.com/historylist/osu%21/5796301</t>
  </si>
  <si>
    <t>2008-09-08</t>
  </si>
  <si>
    <t>网络游戏,游戏作品,游戏,娱乐作品,</t>
  </si>
  <si>
    <t>克罗克山脉</t>
  </si>
  <si>
    <t>https://baike.baidu.com/view/682900.htm</t>
  </si>
  <si>
    <t>https://baike.baidu.com/historylist/%E5%85%8B%E7%BD%97%E5%85%8B%E5%B1%B1%E8%84%89/11019370</t>
  </si>
  <si>
    <t>2006-12-25</t>
  </si>
  <si>
    <t>山脉,地理,地点,</t>
  </si>
  <si>
    <t>2015年欧洲运动会自由车比赛</t>
  </si>
  <si>
    <t>https://baike.baidu.com/view/14377729.htm</t>
  </si>
  <si>
    <t>https://baike.baidu.com/historylist/2015%E5%B9%B4%E6%AC%A7%E6%B4%B2%E8%BF%90%E5%8A%A8%E4%BC%9A%E8%87%AA%E7%94%B1%E8%BD%A6%E6%AF%94%E8%B5%9B/15084139</t>
  </si>
  <si>
    <t>2014-07-23</t>
  </si>
  <si>
    <t>高丽山</t>
  </si>
  <si>
    <t>https://baike.baidu.com/view/1174935.htm</t>
  </si>
  <si>
    <t>https://baike.baidu.com/historylist/%E9%AB%98%E4%B8%BD%E5%B1%B1/7947654</t>
  </si>
  <si>
    <t>2007-09-28</t>
  </si>
  <si>
    <t>西澳大利亚地区</t>
  </si>
  <si>
    <t>https://baike.baidu.com/view/9635465.htm</t>
  </si>
  <si>
    <t>https://baike.baidu.com/historylist/%E8%A5%BF%E6%BE%B3%E5%A4%A7%E5%88%A9%E4%BA%9A%E5%9C%B0%E5%8C%BA/7566438</t>
  </si>
  <si>
    <t>服装设计师</t>
  </si>
  <si>
    <t>https://baike.baidu.com/view/217234.htm</t>
  </si>
  <si>
    <t>https://baike.baidu.com/historylist/%E6%9C%8D%E8%A3%85%E8%AE%BE%E8%AE%A1%E5%B8%88/3927886</t>
  </si>
  <si>
    <t>文化术语,</t>
  </si>
  <si>
    <t>0.0005581914596706671</t>
  </si>
  <si>
    <t>0.00010240946718629989</t>
  </si>
  <si>
    <t>杨昕</t>
  </si>
  <si>
    <t>https://baike.baidu.com/view/3636754.htm</t>
  </si>
  <si>
    <t>https://baike.baidu.com/historylist/%E6%9D%A8%E6%98%95/2159957</t>
  </si>
  <si>
    <t>2013-05-21</t>
  </si>
  <si>
    <t>演员,模特,人物,60年代演员,</t>
  </si>
  <si>
    <t>图-22轰炸机</t>
  </si>
  <si>
    <t>https://baike.baidu.com/view/940659.htm</t>
  </si>
  <si>
    <t>https://baike.baidu.com/historylist/%E5%9B%BE-22%E8%BD%B0%E7%82%B8%E6%9C%BA/4267027</t>
  </si>
  <si>
    <t>2012-11-24</t>
  </si>
  <si>
    <t>黄根紫堇</t>
  </si>
  <si>
    <t>https://baike.baidu.com/view/5416764.htm</t>
  </si>
  <si>
    <t>https://baike.baidu.com/historylist/%E9%BB%84%E6%A0%B9%E7%B4%AB%E5%A0%87/9030768</t>
  </si>
  <si>
    <t>2.2759601706970128e-05</t>
  </si>
  <si>
    <t>核裂变</t>
  </si>
  <si>
    <t>https://baike.baidu.com/view/346258.htm</t>
  </si>
  <si>
    <t>https://baike.baidu.com/historylist/%E6%A0%B8%E8%A3%82%E5%8F%98/492775</t>
  </si>
  <si>
    <t>中国核学会,</t>
  </si>
  <si>
    <t>0.0009688581314878892</t>
  </si>
  <si>
    <t>0.0003527075997110073</t>
  </si>
  <si>
    <t>三来一补</t>
  </si>
  <si>
    <t>https://baike.baidu.com/view/96906.htm</t>
  </si>
  <si>
    <t>https://baike.baidu.com/historylist/%E4%B8%89%E6%9D%A5%E4%B8%80%E8%A1%A5/1748319</t>
  </si>
  <si>
    <t>法律术语,法律,技术,地理,</t>
  </si>
  <si>
    <t>7.965905922651054e-05</t>
  </si>
  <si>
    <t>铰齿</t>
  </si>
  <si>
    <t>https://baike.baidu.com/view/3828318.htm</t>
  </si>
  <si>
    <t>https://baike.baidu.com/historylist/%E9%93%B0%E9%BD%BF/5234636</t>
  </si>
  <si>
    <t>2010-06-24</t>
  </si>
  <si>
    <t>盖洋镇</t>
  </si>
  <si>
    <t>https://baike.baidu.com/view/948175.htm</t>
  </si>
  <si>
    <t>https://baike.baidu.com/historylist/%E7%9B%96%E6%B4%8B%E9%95%87/4182417</t>
  </si>
  <si>
    <t>2007-05-13</t>
  </si>
  <si>
    <t>0.00011379671355091264</t>
  </si>
  <si>
    <t>东丽区</t>
  </si>
  <si>
    <t>https://baike.baidu.com/view/589327.htm</t>
  </si>
  <si>
    <t>https://baike.baidu.com/historylist/%E4%B8%9C%E4%B8%BD%E5%8C%BA/10369847</t>
  </si>
  <si>
    <t>耀州窑陶瓷烧制技艺</t>
  </si>
  <si>
    <t>https://baike.baidu.com/view/1055936.htm</t>
  </si>
  <si>
    <t>https://baike.baidu.com/historylist/%E8%80%80%E5%B7%9E%E7%AA%91%E9%99%B6%E7%93%B7%E7%83%A7%E5%88%B6%E6%8A%80%E8%89%BA/5976226</t>
  </si>
  <si>
    <t>2010-11-11</t>
  </si>
  <si>
    <t>国家级-非遗,传统技艺-非遗,非遗-非遗,</t>
  </si>
  <si>
    <t>牌楼街道办事处</t>
  </si>
  <si>
    <t>https://baike.baidu.com/view/13599433.htm</t>
  </si>
  <si>
    <t>https://baike.baidu.com/historylist/%E7%89%8C%E6%A5%BC%E8%A1%97%E9%81%93%E5%8A%9E%E4%BA%8B%E5%A4%84/14362123</t>
  </si>
  <si>
    <t>2014-06-10</t>
  </si>
  <si>
    <t>高山卫</t>
  </si>
  <si>
    <t>https://baike.baidu.com/view/3199341.htm</t>
  </si>
  <si>
    <t>https://baike.baidu.com/historylist/%E9%AB%98%E5%B1%B1%E5%8D%AB/7407419</t>
  </si>
  <si>
    <t>2010-01-24</t>
  </si>
  <si>
    <t>学富镇</t>
  </si>
  <si>
    <t>https://baike.baidu.com/view/15064627.htm</t>
  </si>
  <si>
    <t>https://baike.baidu.com/historylist/%E5%AD%A6%E5%AF%8C%E9%95%87/4075395</t>
  </si>
  <si>
    <t>2007-05-09</t>
  </si>
  <si>
    <t>0.0002794076557697681</t>
  </si>
  <si>
    <t>6.827453189274071e-05</t>
  </si>
  <si>
    <t>王明渠</t>
  </si>
  <si>
    <t>https://baike.baidu.com/view/11768740.htm</t>
  </si>
  <si>
    <t>https://baike.baidu.com/historylist/%E7%8E%8B%E6%98%8E%E6%B8%A0/12729085</t>
  </si>
  <si>
    <t>2012-08-21</t>
  </si>
  <si>
    <t>明尼阿波利斯</t>
  </si>
  <si>
    <t>https://baike.baidu.com/view/52636.htm</t>
  </si>
  <si>
    <t>https://baike.baidu.com/historylist/%E6%98%8E%E5%B0%BC%E9%98%BF%E6%B3%A2%E5%88%A9%E6%96%AF/957992</t>
  </si>
  <si>
    <t>0.0016689847009735744</t>
  </si>
  <si>
    <t>0.00031292671825216206</t>
  </si>
  <si>
    <t>咯血病</t>
  </si>
  <si>
    <t>https://baike.baidu.com/view/1405082.htm</t>
  </si>
  <si>
    <t>https://baike.baidu.com/historylist/%E5%92%AF%E8%A1%80%E7%97%85/113234</t>
  </si>
  <si>
    <t>2009-05-31</t>
  </si>
  <si>
    <t>0.00027662517289073305</t>
  </si>
  <si>
    <t>0.00015356789407227928</t>
  </si>
  <si>
    <t>罗尼·普莱斯</t>
  </si>
  <si>
    <t>https://baike.baidu.com/view/2297345.htm</t>
  </si>
  <si>
    <t>https://baike.baidu.com/historylist/%E7%BD%97%E5%B0%BC%C2%B7%E6%99%AE%E8%8E%B1%E6%96%AF/6262468</t>
  </si>
  <si>
    <t>2007-07-31</t>
  </si>
  <si>
    <t>运动员,篮球,体育人物,体育,人物,</t>
  </si>
  <si>
    <t>6.827919362272331e-05</t>
  </si>
  <si>
    <t>榴莲属</t>
  </si>
  <si>
    <t>https://baike.baidu.com/view/587829.htm</t>
  </si>
  <si>
    <t>https://baike.baidu.com/historylist/%E6%A6%B4%E8%8E%B2%E5%B1%9E/10348360</t>
  </si>
  <si>
    <t>2006-11-01</t>
  </si>
  <si>
    <t>科学百科生命科学分类,自然,生物物种,植物,</t>
  </si>
  <si>
    <t>首尔足球俱乐部</t>
  </si>
  <si>
    <t>https://baike.baidu.com/view/5783112.htm</t>
  </si>
  <si>
    <t>https://baike.baidu.com/historylist/%E9%A6%96%E5%B0%94%E8%B6%B3%E7%90%83%E4%BF%B1%E4%B9%90%E9%83%A8/4707111</t>
  </si>
  <si>
    <t>2010-10-08</t>
  </si>
  <si>
    <t>足球俱乐部,足球,组织机构,社会团体,俱乐部,</t>
  </si>
  <si>
    <t>0.0001380071763731714</t>
  </si>
  <si>
    <t>5.686664771111743e-05</t>
  </si>
  <si>
    <t>刘易斯岛</t>
  </si>
  <si>
    <t>https://baike.baidu.com/view/684565.htm</t>
  </si>
  <si>
    <t>https://baike.baidu.com/historylist/%E5%88%98%E6%98%93%E6%96%AF%E5%B2%9B/11024246</t>
  </si>
  <si>
    <t>2006-12-26</t>
  </si>
  <si>
    <t>外国行政区划,地形地貌,</t>
  </si>
  <si>
    <t>大夏</t>
  </si>
  <si>
    <t>https://baike.baidu.com/view/7487710.htm</t>
  </si>
  <si>
    <t>https://baike.baidu.com/historylist/%E5%A4%A7%E5%A4%8F/115913</t>
  </si>
  <si>
    <t>2011-04-18</t>
  </si>
  <si>
    <t>0.0018988200189882002</t>
  </si>
  <si>
    <t>0.0008814581023060082</t>
  </si>
  <si>
    <t>莱因哈德·海德里希</t>
  </si>
  <si>
    <t>https://baike.baidu.com/view/4269124.htm</t>
  </si>
  <si>
    <t>https://baike.baidu.com/historylist/%E8%8E%B1%E5%9B%A0%E5%93%88%E5%BE%B7%C2%B7%E6%B5%B7%E5%BE%B7%E9%87%8C%E5%B8%8C/5452392</t>
  </si>
  <si>
    <t>2006-06-24</t>
  </si>
  <si>
    <t>0.004029456718076976</t>
  </si>
  <si>
    <t>0.00043809242043217535</t>
  </si>
  <si>
    <t>黄龙县</t>
  </si>
  <si>
    <t>https://baike.baidu.com/view/604779.htm</t>
  </si>
  <si>
    <t>https://baike.baidu.com/historylist/%E9%BB%84%E9%BE%99%E5%8E%BF/10564200</t>
  </si>
  <si>
    <t>2006-11-10</t>
  </si>
  <si>
    <t>0.0019444444444444444</t>
  </si>
  <si>
    <t>0.00031290535466399656</t>
  </si>
  <si>
    <t>韦鼎</t>
  </si>
  <si>
    <t>https://baike.baidu.com/view/130934.htm</t>
  </si>
  <si>
    <t>https://baike.baidu.com/historylist/%E9%9F%A6%E9%BC%8E/2362303</t>
  </si>
  <si>
    <t>2007-01-18</t>
  </si>
  <si>
    <t>0.00017069895532239343</t>
  </si>
  <si>
    <t>蒙古鲌</t>
  </si>
  <si>
    <t>https://baike.baidu.com/view/36805.htm</t>
  </si>
  <si>
    <t>https://baike.baidu.com/historylist/%E8%92%99%E5%8F%A4%E9%B2%8C/681366</t>
  </si>
  <si>
    <t>生物物种,学科,化学,动物,</t>
  </si>
  <si>
    <t>马来半岛</t>
  </si>
  <si>
    <t>https://baike.baidu.com/view/167130.htm</t>
  </si>
  <si>
    <t>https://baike.baidu.com/historylist/%E9%A9%AC%E6%9D%A5%E5%8D%8A%E5%B2%9B/3018444</t>
  </si>
  <si>
    <t>2006-05-18</t>
  </si>
  <si>
    <t>行政区划,地形地貌,</t>
  </si>
  <si>
    <t>0.0008329862557267805</t>
  </si>
  <si>
    <t>0.000369828797715027</t>
  </si>
  <si>
    <t>山黄麻</t>
  </si>
  <si>
    <t>https://baike.baidu.com/view/465998.htm</t>
  </si>
  <si>
    <t>https://baike.baidu.com/historylist/%E5%B1%B1%E9%BB%84%E9%BA%BB/8493384</t>
  </si>
  <si>
    <t>2006-09-04</t>
  </si>
  <si>
    <t>自然,植物,</t>
  </si>
  <si>
    <t>道特弗尔湾</t>
  </si>
  <si>
    <t>https://baike.baidu.com/view/13834123.htm</t>
  </si>
  <si>
    <t>https://baike.baidu.com/historylist/%E9%81%93%E7%89%B9%E5%BC%97%E5%B0%94%E6%B9%BE/14577900</t>
  </si>
  <si>
    <t>2014-06-19</t>
  </si>
  <si>
    <t>鞍手PA</t>
  </si>
  <si>
    <t>https://baike.baidu.com/view/16945090.htm</t>
  </si>
  <si>
    <t>https://baike.baidu.com/historylist/%E9%9E%8D%E6%89%8BPA/17758100</t>
  </si>
  <si>
    <t>看电影</t>
  </si>
  <si>
    <t>https://baike.baidu.com/view/960251.htm</t>
  </si>
  <si>
    <t>致命摇篮</t>
  </si>
  <si>
    <t>https://baike.baidu.com/view/169724.htm</t>
  </si>
  <si>
    <t>https://baike.baidu.com/historylist/%E8%87%B4%E5%91%BD%E6%91%87%E7%AF%AE/3210958</t>
  </si>
  <si>
    <t>动作电影,电影作品,电影,</t>
  </si>
  <si>
    <t>4.551531874946662e-05</t>
  </si>
  <si>
    <t>印太喙鲸属</t>
  </si>
  <si>
    <t>https://baike.baidu.com/view/322333.htm</t>
  </si>
  <si>
    <t>https://baike.baidu.com/historylist/%E5%8D%B0%E5%A4%AA%E5%96%99%E9%B2%B8%E5%B1%9E/5842570</t>
  </si>
  <si>
    <t>2006-07-01</t>
  </si>
  <si>
    <t>中桥乡</t>
  </si>
  <si>
    <t>https://baike.baidu.com/view/4442838.htm</t>
  </si>
  <si>
    <t>https://baike.baidu.com/historylist/%E4%B8%AD%E6%A1%A5%E4%B9%A1/3996985</t>
  </si>
  <si>
    <t>卢尔</t>
  </si>
  <si>
    <t>https://baike.baidu.com/view/19000615.htm</t>
  </si>
  <si>
    <t>https://baike.baidu.com/historylist/%E5%8D%A2%E5%B0%94/19724970</t>
  </si>
  <si>
    <t>2016-06-07</t>
  </si>
  <si>
    <t>考据学派</t>
  </si>
  <si>
    <t>https://baike.baidu.com/view/1747052.htm</t>
  </si>
  <si>
    <t>https://baike.baidu.com/historylist/%E8%80%83%E6%8D%AE%E5%AD%A6%E6%B4%BE/4496817</t>
  </si>
  <si>
    <t>2008-07-24</t>
  </si>
  <si>
    <t>科技产品,文学,文化,</t>
  </si>
  <si>
    <t>变狼妄想症</t>
  </si>
  <si>
    <t>https://baike.baidu.com/view/2993558.htm</t>
  </si>
  <si>
    <t>https://baike.baidu.com/historylist/%E5%8F%98%E7%8B%BC%E5%A6%84%E6%83%B3%E7%97%87/3568081</t>
  </si>
  <si>
    <t>2009-11-16</t>
  </si>
  <si>
    <t>科学百科心理学分类,疾病,</t>
  </si>
  <si>
    <t>克里斯蒂安·斯普林格</t>
  </si>
  <si>
    <t>https://baike.baidu.com/view/9081699.htm</t>
  </si>
  <si>
    <t>https://baike.baidu.com/historylist/%E5%85%8B%E9%87%8C%E6%96%AF%E8%92%82%E5%AE%89%C2%B7%E6%96%AF%E6%99%AE%E6%9E%97%E6%A0%BC/10460272</t>
  </si>
  <si>
    <t>葛大店站</t>
  </si>
  <si>
    <t>https://baike.baidu.com/view/16833576.htm</t>
  </si>
  <si>
    <t>https://baike.baidu.com/historylist/%E8%91%9B%E5%A4%A7%E5%BA%97%E7%AB%99/17650287</t>
  </si>
  <si>
    <t>2015-06-01</t>
  </si>
  <si>
    <t>棉蚜</t>
  </si>
  <si>
    <t>https://baike.baidu.com/view/148705.htm</t>
  </si>
  <si>
    <t>https://baike.baidu.com/historylist/%E6%A3%89%E8%9A%9C/1915565</t>
  </si>
  <si>
    <t>5.120735565215412e-05</t>
  </si>
  <si>
    <t>球序卷耳</t>
  </si>
  <si>
    <t>https://baike.baidu.com/view/1694918.htm</t>
  </si>
  <si>
    <t>https://baike.baidu.com/historylist/%E7%90%83%E5%BA%8F%E5%8D%B7%E8%80%B3/3828792</t>
  </si>
  <si>
    <t>2009-02-21</t>
  </si>
  <si>
    <t>自然,生物物种,植物,中药,</t>
  </si>
  <si>
    <t>白原战役</t>
  </si>
  <si>
    <t>https://baike.baidu.com/view/14959486.htm</t>
  </si>
  <si>
    <t>https://baike.baidu.com/historylist/%E7%99%BD%E5%8E%9F%E6%88%98%E5%BD%B9/15687314</t>
  </si>
  <si>
    <t>2013-02-04</t>
  </si>
  <si>
    <t>战争,外国历史事件,历史事件,</t>
  </si>
  <si>
    <t>巨犀</t>
  </si>
  <si>
    <t>https://baike.baidu.com/view/539512.htm</t>
  </si>
  <si>
    <t>https://baike.baidu.com/historylist/%E5%B7%A8%E7%8A%80/1747069</t>
  </si>
  <si>
    <t>日本袋蛛</t>
  </si>
  <si>
    <t>https://baike.baidu.com/view/5408251.htm</t>
  </si>
  <si>
    <t>https://baike.baidu.com/historylist/%E6%97%A5%E6%9C%AC%E8%A2%8B%E8%9B%9B/8893737</t>
  </si>
  <si>
    <t>2011-03-22</t>
  </si>
  <si>
    <t>细说新马</t>
  </si>
  <si>
    <t>https://baike.baidu.com/view/8348152.htm</t>
  </si>
  <si>
    <t>https://baike.baidu.com/historylist/%E7%BB%86%E8%AF%B4%E6%96%B0%E9%A9%AC/9497345</t>
  </si>
  <si>
    <t>2012-04-12</t>
  </si>
  <si>
    <t>剧情剧,电视剧作品,电视剧,电影,娱乐作品,</t>
  </si>
  <si>
    <t>狄奥多拉女皇</t>
  </si>
  <si>
    <t>https://baike.baidu.com/view/858610.htm</t>
  </si>
  <si>
    <t>https://baike.baidu.com/historylist/%E7%8B%84%E5%A5%A5%E5%A4%9A%E6%8B%89%E5%A5%B3%E7%9A%87/2700436</t>
  </si>
  <si>
    <t>2007-03-24</t>
  </si>
  <si>
    <t>6.827841662351851e-05</t>
  </si>
  <si>
    <t>梅州市梅县区客家足球俱乐部</t>
  </si>
  <si>
    <t>https://baike.baidu.com/view/16714034.htm</t>
  </si>
  <si>
    <t>https://baike.baidu.com/historylist/%E6%A2%85%E5%B7%9E%E5%B8%82%E6%A2%85%E5%8E%BF%E5%8C%BA%E5%AE%A2%E5%AE%B6%E8%B6%B3%E7%90%83%E4%BF%B1%E4%B9%90%E9%83%A8/17542161</t>
  </si>
  <si>
    <t>2015-05-08</t>
  </si>
  <si>
    <t>广东银禧科技股份有限公司</t>
  </si>
  <si>
    <t>https://baike.baidu.com/view/10394450.htm</t>
  </si>
  <si>
    <t>https://baike.baidu.com/historylist/%E5%B9%BF%E4%B8%9C%E9%93%B6%E7%A6%A7%E7%A7%91%E6%8A%80%E8%82%A1%E4%BB%BD%E6%9C%89%E9%99%90%E5%85%AC%E5%8F%B8/162507</t>
  </si>
  <si>
    <t>2013-04-01</t>
  </si>
  <si>
    <t>股票名称,股票化工,股票创业板,公司,</t>
  </si>
  <si>
    <t>3.413648906209996e-05</t>
  </si>
  <si>
    <t>树</t>
  </si>
  <si>
    <t>https://baike.baidu.com/view/143352.htm</t>
  </si>
  <si>
    <t>https://baike.baidu.com/historylist/%E6%A0%91/2699484</t>
  </si>
  <si>
    <t>2011-08-29</t>
  </si>
  <si>
    <t>植物,</t>
  </si>
  <si>
    <t>晶晶书库</t>
  </si>
  <si>
    <t>https://baike.baidu.com/view/5628108.htm</t>
  </si>
  <si>
    <t>https://baike.baidu.com/historylist/%E6%99%B6%E6%99%B6%E4%B9%A6%E5%BA%93/1149273</t>
  </si>
  <si>
    <t>2012-02-09</t>
  </si>
  <si>
    <t>妮可·罗宾</t>
  </si>
  <si>
    <t>https://baike.baidu.com/view/1758180.htm</t>
  </si>
  <si>
    <t>https://baike.baidu.com/historylist/%E5%A6%AE%E5%8F%AF%C2%B7%E7%BD%97%E5%AE%BE/8422464</t>
  </si>
  <si>
    <t>美术,漫画,动漫形象,人物,</t>
  </si>
  <si>
    <t>0.000825536598789213</t>
  </si>
  <si>
    <t>0.000318487638698523</t>
  </si>
  <si>
    <t>雨坛乡</t>
  </si>
  <si>
    <t>https://baike.baidu.com/view/1996474.htm</t>
  </si>
  <si>
    <t>https://baike.baidu.com/historylist/%E9%9B%A8%E5%9D%9B%E4%B9%A1/7703824</t>
  </si>
  <si>
    <t>2008-11-17</t>
  </si>
  <si>
    <t>0.0001137915339098771</t>
  </si>
  <si>
    <t>葛楚德·拜恩斯</t>
  </si>
  <si>
    <t>https://baike.baidu.com/view/6590083.htm</t>
  </si>
  <si>
    <t>https://baike.baidu.com/historylist/%E8%91%9B%E6%A5%9A%E5%BE%B7%C2%B7%E6%8B%9C%E6%81%A9%E6%96%AF/6311933</t>
  </si>
  <si>
    <t>2011-10-03</t>
  </si>
  <si>
    <t>最后的守护者</t>
  </si>
  <si>
    <t>https://baike.baidu.com/view/1125440.htm</t>
  </si>
  <si>
    <t>https://baike.baidu.com/historylist/%E6%9C%80%E5%90%8E%E7%9A%84%E5%AE%88%E6%8A%A4%E8%80%85/7126201</t>
  </si>
  <si>
    <t>2009-11-22</t>
  </si>
  <si>
    <t>游戏作品,游戏,动作游戏,冒险游戏,书籍,</t>
  </si>
  <si>
    <t>0.0004195804195804196</t>
  </si>
  <si>
    <t>3.982726346872706e-05</t>
  </si>
  <si>
    <t>韦特海默，M.</t>
  </si>
  <si>
    <t>https://baike.baidu.com/view/13722419.htm</t>
  </si>
  <si>
    <t>https://baike.baidu.com/historylist/%E9%9F%A6%E7%89%B9%E6%B5%B7%E9%BB%98%EF%BC%8CM./14456149</t>
  </si>
  <si>
    <t>2013-12-01</t>
  </si>
  <si>
    <t>浩良河镇</t>
  </si>
  <si>
    <t>https://baike.baidu.com/view/1361987.htm</t>
  </si>
  <si>
    <t>https://baike.baidu.com/historylist/%E6%B5%A9%E8%89%AF%E6%B2%B3%E9%95%87/10530341</t>
  </si>
  <si>
    <t>2008-01-13</t>
  </si>
  <si>
    <t>大宛其农场</t>
  </si>
  <si>
    <t>https://baike.baidu.com/view/1524893.htm</t>
  </si>
  <si>
    <t>https://baike.baidu.com/historylist/%E5%A4%A7%E5%AE%9B%E5%85%B6%E5%86%9C%E5%9C%BA/1651021</t>
  </si>
  <si>
    <t>2008-04-14</t>
  </si>
  <si>
    <t>星光大道</t>
  </si>
  <si>
    <t>https://baike.baidu.com/view/4068052.htm</t>
  </si>
  <si>
    <t>https://baike.baidu.com/historylist/%E6%98%9F%E5%85%89%E5%A4%A7%E9%81%93/9862312</t>
  </si>
  <si>
    <t>2010-11-29</t>
  </si>
  <si>
    <t>剧情剧,电视剧作品,娱乐作品,</t>
  </si>
  <si>
    <t>7.395860593716932e-05</t>
  </si>
  <si>
    <t>葛根庙镇</t>
  </si>
  <si>
    <t>https://baike.baidu.com/view/1783697.htm</t>
  </si>
  <si>
    <t>https://baike.baidu.com/historylist/%E8%91%9B%E6%A0%B9%E5%BA%99%E9%95%87/4967074</t>
  </si>
  <si>
    <t>2008-08-08</t>
  </si>
  <si>
    <t>吕紫剑</t>
  </si>
  <si>
    <t>https://baike.baidu.com/view/108139.htm</t>
  </si>
  <si>
    <t>https://baike.baidu.com/historylist/%E5%90%95%E7%B4%AB%E5%89%91/1951525</t>
  </si>
  <si>
    <t>0.0009765625</t>
  </si>
  <si>
    <t>0.00014792731079527998</t>
  </si>
  <si>
    <t>郭焱</t>
  </si>
  <si>
    <t>https://baike.baidu.com/view/77431.htm</t>
  </si>
  <si>
    <t>https://baike.baidu.com/historylist/%E9%83%AD%E7%84%B1/1399638</t>
  </si>
  <si>
    <t>运动员,体育人物,体育,人物,乒乓球,</t>
  </si>
  <si>
    <t>经期</t>
  </si>
  <si>
    <t>https://baike.baidu.com/view/799112.htm</t>
  </si>
  <si>
    <t>https://baike.baidu.com/historylist/%E7%BB%8F%E6%9C%9F/1706640</t>
  </si>
  <si>
    <t>0.00018771544613704365</t>
  </si>
  <si>
    <t>道口</t>
  </si>
  <si>
    <t>https://baike.baidu.com/view/730902.htm</t>
  </si>
  <si>
    <t>https://baike.baidu.com/historylist/%E9%81%93%E5%8F%A3/569160</t>
  </si>
  <si>
    <t>2007-01-20</t>
  </si>
  <si>
    <t>非地理,语言,科学,文化术语,字词,地点,</t>
  </si>
  <si>
    <t>0.00027731558513588466</t>
  </si>
  <si>
    <t>0.0001649620587264929</t>
  </si>
  <si>
    <t>刀锋边缘</t>
  </si>
  <si>
    <t>https://baike.baidu.com/view/4526547.htm</t>
  </si>
  <si>
    <t>https://baike.baidu.com/historylist/%E5%88%80%E9%94%8B%E8%BE%B9%E7%BC%98/5391327</t>
  </si>
  <si>
    <t>2010-10-15</t>
  </si>
  <si>
    <t>音乐作品,流行音乐,娱乐作品,单曲,</t>
  </si>
  <si>
    <t>雌二醇17β-脱氢酶</t>
  </si>
  <si>
    <t>https://baike.baidu.com/view/11497700.htm</t>
  </si>
  <si>
    <t>https://baike.baidu.com/historylist/%E9%9B%8C%E4%BA%8C%E9%86%8717%CE%B2-%E8%84%B1%E6%B0%A2%E9%85%B6/12503256</t>
  </si>
  <si>
    <t>2013-11-15</t>
  </si>
  <si>
    <t>更好的世界</t>
  </si>
  <si>
    <t>https://baike.baidu.com/view/5112538.htm</t>
  </si>
  <si>
    <t>https://baike.baidu.com/historylist/%E6%9B%B4%E5%A5%BD%E7%9A%84%E4%B8%96%E7%95%8C/3800677</t>
  </si>
  <si>
    <t>2011-01-20</t>
  </si>
  <si>
    <t>2.2756882534661575e-05</t>
  </si>
  <si>
    <t>益田路</t>
  </si>
  <si>
    <t>https://baike.baidu.com/view/3281688.htm</t>
  </si>
  <si>
    <t>https://baike.baidu.com/historylist/%E7%9B%8A%E7%94%B0%E8%B7%AF/8905447</t>
  </si>
  <si>
    <t>2010-02-22</t>
  </si>
  <si>
    <t>嵊山镇</t>
  </si>
  <si>
    <t>https://baike.baidu.com/view/1376883.htm</t>
  </si>
  <si>
    <t>https://baike.baidu.com/historylist/%E5%B5%8A%E5%B1%B1%E9%95%87/10674392</t>
  </si>
  <si>
    <t>2008-01-23</t>
  </si>
  <si>
    <t>行政区划,旅游,乡镇,</t>
  </si>
  <si>
    <t>品管新七大手法</t>
  </si>
  <si>
    <t>https://baike.baidu.com/view/1804587.htm</t>
  </si>
  <si>
    <t>https://baike.baidu.com/historylist/%E5%93%81%E7%AE%A1%E6%96%B0%E4%B8%83%E5%A4%A7%E6%89%8B%E6%B3%95/5236309</t>
  </si>
  <si>
    <t>2015-05-18</t>
  </si>
  <si>
    <t>perfume</t>
  </si>
  <si>
    <t>https://baike.baidu.com/view/3030705.htm</t>
  </si>
  <si>
    <t>https://baike.baidu.com/historylist/perfume/3012825</t>
  </si>
  <si>
    <t>2012-09-11</t>
  </si>
  <si>
    <t>音乐人物,歌手,娱乐人物,</t>
  </si>
  <si>
    <t>0.0009718172983479105</t>
  </si>
  <si>
    <t>清涧站</t>
  </si>
  <si>
    <t>https://baike.baidu.com/view/10268519.htm</t>
  </si>
  <si>
    <t>https://baike.baidu.com/historylist/%E6%B8%85%E6%B6%A7%E7%AB%99/7937324</t>
  </si>
  <si>
    <t>2013-03-13</t>
  </si>
  <si>
    <t>失落的维京人2</t>
  </si>
  <si>
    <t>https://baike.baidu.com/view/4971443.htm</t>
  </si>
  <si>
    <t>https://baike.baidu.com/historylist/%E5%A4%B1%E8%90%BD%E7%9A%84%E7%BB%B4%E4%BA%AC%E4%BA%BA2/1132053</t>
  </si>
  <si>
    <t>2010-12-25</t>
  </si>
  <si>
    <t>网络游戏,益智游戏,游戏作品,游戏,娱乐作品,</t>
  </si>
  <si>
    <t>马尔康早熟禾</t>
  </si>
  <si>
    <t>https://baike.baidu.com/view/6316682.htm</t>
  </si>
  <si>
    <t>https://baike.baidu.com/historylist/%E9%A9%AC%E5%B0%94%E5%BA%B7%E6%97%A9%E7%86%9F%E7%A6%BE/1665009</t>
  </si>
  <si>
    <t>2011-08-19</t>
  </si>
  <si>
    <t>无刺金合欢</t>
  </si>
  <si>
    <t>https://baike.baidu.com/view/5827567.htm</t>
  </si>
  <si>
    <t>https://baike.baidu.com/historylist/%E6%97%A0%E5%88%BA%E9%87%91%E5%90%88%E6%AC%A2/4976820</t>
  </si>
  <si>
    <t>2011-05-29</t>
  </si>
  <si>
    <t>泰伦·卢</t>
  </si>
  <si>
    <t>https://baike.baidu.com/view/562909.htm</t>
  </si>
  <si>
    <t>https://baike.baidu.com/historylist/%E6%B3%B0%E4%BC%A6%C2%B7%E5%8D%A2/1240249</t>
  </si>
  <si>
    <t>2008-03-28</t>
  </si>
  <si>
    <t>运动员,篮球,教练,体育人物,人物,</t>
  </si>
  <si>
    <t>0.00017069507032636897</t>
  </si>
  <si>
    <t>洪德元</t>
  </si>
  <si>
    <t>https://baike.baidu.com/view/205239.htm</t>
  </si>
  <si>
    <t>https://baike.baidu.com/historylist/%E6%B4%AA%E5%BE%B7%E5%85%83/3714164</t>
  </si>
  <si>
    <t>纳姆索斯</t>
  </si>
  <si>
    <t>https://baike.baidu.com/view/12223321.htm</t>
  </si>
  <si>
    <t>https://baike.baidu.com/historylist/%E7%BA%B3%E5%A7%86%E7%B4%A2%E6%96%AF/13120635</t>
  </si>
  <si>
    <t>2014-02-23</t>
  </si>
  <si>
    <t>猎人笔记</t>
  </si>
  <si>
    <t>https://baike.baidu.com/view/7228939.htm</t>
  </si>
  <si>
    <t>https://baike.baidu.com/historylist/%E7%8C%8E%E4%BA%BA%E7%AC%94%E8%AE%B0/58607</t>
  </si>
  <si>
    <t>网络小说,文学作品,小说作品,小说,娱乐作品,书籍,</t>
  </si>
  <si>
    <t>0.0005606166783461808</t>
  </si>
  <si>
    <t>杜拉尔鄂温克民族乡</t>
  </si>
  <si>
    <t>https://baike.baidu.com/view/4275673.htm</t>
  </si>
  <si>
    <t>https://baike.baidu.com/historylist/%E6%9D%9C%E6%8B%89%E5%B0%94%E9%84%82%E6%B8%A9%E5%85%8B%E6%B0%91%E6%97%8F%E4%B9%A1/1200334</t>
  </si>
  <si>
    <t>2010-09-09</t>
  </si>
  <si>
    <t>俄罗斯之声</t>
  </si>
  <si>
    <t>https://baike.baidu.com/view/1082427.htm</t>
  </si>
  <si>
    <t>https://baike.baidu.com/historylist/%E4%BF%84%E7%BD%97%E6%96%AF%E4%B9%8B%E5%A3%B0/6412329</t>
  </si>
  <si>
    <t>2007-08-05</t>
  </si>
  <si>
    <t>符存审</t>
  </si>
  <si>
    <t>https://baike.baidu.com/view/2902116.htm</t>
  </si>
  <si>
    <t>https://baike.baidu.com/historylist/%E7%AC%A6%E5%AD%98%E5%AE%A1/1870960</t>
  </si>
  <si>
    <t>2009-10-19</t>
  </si>
  <si>
    <t>0.0028822399121603073</t>
  </si>
  <si>
    <t>0.000733825963786542</t>
  </si>
  <si>
    <t>泰特现代美术馆</t>
  </si>
  <si>
    <t>https://baike.baidu.com/view/5627295.htm</t>
  </si>
  <si>
    <t>https://baike.baidu.com/historylist/%E6%B3%B0%E7%89%B9%E7%8E%B0%E4%BB%A3%E7%BE%8E%E6%9C%AF%E9%A6%86/1134647</t>
  </si>
  <si>
    <t>2011-04-25</t>
  </si>
  <si>
    <t>师范</t>
  </si>
  <si>
    <t>https://baike.baidu.com/view/85207.htm</t>
  </si>
  <si>
    <t>https://baike.baidu.com/historylist/%E5%B8%88%E8%8C%83/14903447</t>
  </si>
  <si>
    <t>2014-07-15</t>
  </si>
  <si>
    <t>0.0018033014287695936</t>
  </si>
  <si>
    <t>0.00042671825216203916</t>
  </si>
  <si>
    <t>讎</t>
  </si>
  <si>
    <t>https://baike.baidu.com/view/1262629.htm</t>
  </si>
  <si>
    <t>https://baike.baidu.com/historylist/%E8%AE%8E/9289407</t>
  </si>
  <si>
    <t>太阳照在桑干河上</t>
  </si>
  <si>
    <t>https://baike.baidu.com/view/313509.htm</t>
  </si>
  <si>
    <t>https://baike.baidu.com/historylist/%E5%A4%AA%E9%98%B3%E7%85%A7%E5%9C%A8%E6%A1%91%E5%B9%B2%E6%B2%B3%E4%B8%8A/5683243</t>
  </si>
  <si>
    <t>2006-08-20</t>
  </si>
  <si>
    <t>文学作品,小说作品,小说,娱乐作品,书籍,中国文学,</t>
  </si>
  <si>
    <t>0.0005587372538063976</t>
  </si>
  <si>
    <t>6.827336655970506e-05</t>
  </si>
  <si>
    <t>惠州奥林匹克体育场</t>
  </si>
  <si>
    <t>https://baike.baidu.com/view/1480929.htm</t>
  </si>
  <si>
    <t>https://baike.baidu.com/historylist/%E6%83%A0%E5%B7%9E%E5%A5%A5%E6%9E%97%E5%8C%B9%E5%85%8B%E4%BD%93%E8%82%B2%E5%9C%BA/10551294</t>
  </si>
  <si>
    <t>2010-03-24</t>
  </si>
  <si>
    <t>体育设施,</t>
  </si>
  <si>
    <t>荒诞</t>
  </si>
  <si>
    <t>https://baike.baidu.com/view/163766.htm</t>
  </si>
  <si>
    <t>https://baike.baidu.com/historylist/%E8%8D%92%E8%AF%9E/2957215</t>
  </si>
  <si>
    <t>组织机构,文化,学科,书籍,</t>
  </si>
  <si>
    <t>7.965815272743826e-05</t>
  </si>
  <si>
    <t>姐妹</t>
  </si>
  <si>
    <t>https://baike.baidu.com/view/10922582.htm</t>
  </si>
  <si>
    <t>https://baike.baidu.com/historylist/%E5%A7%90%E5%A6%B9/9096805</t>
  </si>
  <si>
    <t>2013-08-07</t>
  </si>
  <si>
    <t>剧情电影,电影作品,电影,</t>
  </si>
  <si>
    <t>7.965044831823767e-05</t>
  </si>
  <si>
    <t>橘色海菊蛤</t>
  </si>
  <si>
    <t>https://baike.baidu.com/view/10966050.htm</t>
  </si>
  <si>
    <t>https://baike.baidu.com/historylist/%E6%A9%98%E8%89%B2%E6%B5%B7%E8%8F%8A%E8%9B%A4/12012449</t>
  </si>
  <si>
    <t>2013-10-20</t>
  </si>
  <si>
    <t>梅宁华</t>
  </si>
  <si>
    <t>https://baike.baidu.com/view/2677067.htm</t>
  </si>
  <si>
    <t>https://baike.baidu.com/historylist/%E6%A2%85%E5%AE%81%E5%8D%8E/8821727</t>
  </si>
  <si>
    <t>2009-07-28</t>
  </si>
  <si>
    <t>0.006666666666666667</t>
  </si>
  <si>
    <t>树村清真寺</t>
  </si>
  <si>
    <t>https://baike.baidu.com/view/15226036.htm</t>
  </si>
  <si>
    <t>https://baike.baidu.com/historylist/%E6%A0%91%E6%9D%91%E6%B8%85%E7%9C%9F%E5%AF%BA/16003005</t>
  </si>
  <si>
    <t>2014-11-02</t>
  </si>
  <si>
    <t>李昭玲</t>
  </si>
  <si>
    <t>https://baike.baidu.com/view/1547068.htm</t>
  </si>
  <si>
    <t>https://baike.baidu.com/historylist/%E6%9D%8E%E6%98%AD%E7%8E%B2/1935608</t>
  </si>
  <si>
    <t>2008-04-23</t>
  </si>
  <si>
    <t>徐家港站</t>
  </si>
  <si>
    <t>https://baike.baidu.com/view/357924.htm</t>
  </si>
  <si>
    <t>https://baike.baidu.com/historylist/%E5%BE%90%E5%AE%B6%E6%B8%AF%E7%AB%99/6496436</t>
  </si>
  <si>
    <t>2006-07-18</t>
  </si>
  <si>
    <t>弗拉基米尔·伊万诺维奇·维尔纳茨基</t>
  </si>
  <si>
    <t>https://baike.baidu.com/view/481779.htm</t>
  </si>
  <si>
    <t>https://baike.baidu.com/historylist/%E5%BC%97%E6%8B%89%E5%9F%BA%E7%B1%B3%E5%B0%94%C2%B7%E4%BC%8A%E4%B8%87%E8%AF%BA%E7%BB%B4%E5%A5%87%C2%B7%E7%BB%B4%E5%B0%94%E7%BA%B3%E8%8C%A8%E5%9F%BA/17491634</t>
  </si>
  <si>
    <t>行业人物,科学,人物,</t>
  </si>
  <si>
    <t>间谍亚契</t>
  </si>
  <si>
    <t>https://baike.baidu.com/view/15031789.htm</t>
  </si>
  <si>
    <t>https://baike.baidu.com/historylist/%E9%97%B4%E8%B0%8D%E4%BA%9A%E5%A5%91/15762266</t>
  </si>
  <si>
    <t>2013-05-05</t>
  </si>
  <si>
    <t>安庆西站</t>
  </si>
  <si>
    <t>https://baike.baidu.com/view/1627292.htm</t>
  </si>
  <si>
    <t>https://baike.baidu.com/historylist/%E5%AE%89%E5%BA%86%E8%A5%BF%E7%AB%99/2963283</t>
  </si>
  <si>
    <t>2008-06-01</t>
  </si>
  <si>
    <t>车站,社会,地点,交通设施,交通,</t>
  </si>
  <si>
    <t>大连市第二十四中学</t>
  </si>
  <si>
    <t>https://baike.baidu.com/view/182505.htm</t>
  </si>
  <si>
    <t>https://baike.baidu.com/historylist/%E5%A4%A7%E8%BF%9E%E5%B8%82%E7%AC%AC%E4%BA%8C%E5%8D%81%E5%9B%9B%E4%B8%AD%E5%AD%A6/6376630</t>
  </si>
  <si>
    <t>2006-07-15</t>
  </si>
  <si>
    <t>学校,中学,</t>
  </si>
  <si>
    <t>五面红旗</t>
  </si>
  <si>
    <t>https://baike.baidu.com/view/2731438.htm</t>
  </si>
  <si>
    <t>https://baike.baidu.com/historylist/%E4%BA%94%E9%9D%A2%E7%BA%A2%E6%97%97/9496046</t>
  </si>
  <si>
    <t>2009-08-16</t>
  </si>
  <si>
    <t>角毛蚶</t>
  </si>
  <si>
    <t>https://baike.baidu.com/view/6870193.htm</t>
  </si>
  <si>
    <t>https://baike.baidu.com/historylist/%E8%A7%92%E6%AF%9B%E8%9A%B6/10455087</t>
  </si>
  <si>
    <t>2011-11-12</t>
  </si>
  <si>
    <t>枪炮</t>
  </si>
  <si>
    <t>https://baike.baidu.com/view/999738.htm</t>
  </si>
  <si>
    <t>https://baike.baidu.com/historylist/%E6%9E%AA%E7%82%AE/5043286</t>
  </si>
  <si>
    <t>2014-02-06</t>
  </si>
  <si>
    <t>教堂桥</t>
  </si>
  <si>
    <t>https://baike.baidu.com/view/102339.htm</t>
  </si>
  <si>
    <t>https://baike.baidu.com/historylist/%E6%95%99%E5%A0%82%E6%A1%A5/1847287</t>
  </si>
  <si>
    <t>社会,旅游,建筑,地点,</t>
  </si>
  <si>
    <t>0.00041999160016799666</t>
  </si>
  <si>
    <t>三星Galaxy S II</t>
  </si>
  <si>
    <t>https://baike.baidu.com/view/10304884.htm</t>
  </si>
  <si>
    <t>https://baike.baidu.com/historylist/%E4%B8%89%E6%98%9FGalaxy%20S%20II/6425075</t>
  </si>
  <si>
    <t>2011-08-10</t>
  </si>
  <si>
    <t>5.689544324395059e-06</t>
  </si>
  <si>
    <t>香川高等专门学校</t>
  </si>
  <si>
    <t>https://baike.baidu.com/view/16560521.htm</t>
  </si>
  <si>
    <t>https://baike.baidu.com/historylist/%E9%A6%99%E5%B7%9D%E9%AB%98%E7%AD%89%E4%B8%93%E9%97%A8%E5%AD%A6%E6%A0%A1/17393107</t>
  </si>
  <si>
    <t>斐斯托斯圆盘</t>
  </si>
  <si>
    <t>https://baike.baidu.com/view/14795763.htm</t>
  </si>
  <si>
    <t>https://baike.baidu.com/historylist/%E6%96%90%E6%96%AF%E6%89%98%E6%96%AF%E5%9C%86%E7%9B%98/15515955</t>
  </si>
  <si>
    <t>2013-04-26</t>
  </si>
  <si>
    <t>乌荆子李</t>
  </si>
  <si>
    <t>https://baike.baidu.com/view/9023385.htm</t>
  </si>
  <si>
    <t>https://baike.baidu.com/historylist/%E4%B9%8C%E8%8D%86%E5%AD%90%E6%9D%8E/9659782</t>
  </si>
  <si>
    <t>克拉默岛</t>
  </si>
  <si>
    <t>https://baike.baidu.com/view/13468528.htm</t>
  </si>
  <si>
    <t>https://baike.baidu.com/historylist/%E5%85%8B%E6%8B%89%E9%BB%98%E5%B2%9B/14214299</t>
  </si>
  <si>
    <t>2014-06-07</t>
  </si>
  <si>
    <t>墨头碘泡虫</t>
  </si>
  <si>
    <t>https://baike.baidu.com/view/5559143.htm</t>
  </si>
  <si>
    <t>https://baike.baidu.com/historylist/%E5%A2%A8%E5%A4%B4%E7%A2%98%E6%B3%A1%E8%99%AB/10777825</t>
  </si>
  <si>
    <t>公顷</t>
  </si>
  <si>
    <t>https://baike.baidu.com/view/55053.htm</t>
  </si>
  <si>
    <t>https://baike.baidu.com/historylist/%E5%85%AC%E9%A1%B7/999983</t>
  </si>
  <si>
    <t>电子书</t>
  </si>
  <si>
    <t>https://baike.baidu.com/view/1190368.htm</t>
  </si>
  <si>
    <t>https://baike.baidu.com/historylist/%E7%94%B5%E5%AD%90%E4%B9%A6/346054</t>
  </si>
  <si>
    <t>科技产品,文化用品,文化,出版物,书籍,</t>
  </si>
  <si>
    <t>0.00013844662882458813</t>
  </si>
  <si>
    <t>0.00018201985154005858</t>
  </si>
  <si>
    <t>谘议参军</t>
  </si>
  <si>
    <t>https://baike.baidu.com/view/21000350.htm</t>
  </si>
  <si>
    <t>https://baike.baidu.com/historylist/%E8%B0%98%E8%AE%AE%E5%8F%82%E5%86%9B/22126684</t>
  </si>
  <si>
    <t>2017-09-16</t>
  </si>
  <si>
    <t>两女一杯</t>
  </si>
  <si>
    <t>https://baike.baidu.com/view/1770977.htm</t>
  </si>
  <si>
    <t>https://baike.baidu.com/historylist/%E4%B8%A4%E5%A5%B3%E4%B8%80%E6%9D%AF/81732</t>
  </si>
  <si>
    <t>2008-12-09</t>
  </si>
  <si>
    <t>0.0005605381165919282</t>
  </si>
  <si>
    <t>刘龙儿</t>
  </si>
  <si>
    <t>https://baike.baidu.com/view/15121791.htm</t>
  </si>
  <si>
    <t>https://baike.baidu.com/historylist/%E5%88%98%E9%BE%99%E5%84%BF/15847489</t>
  </si>
  <si>
    <t>2014-09-27</t>
  </si>
  <si>
    <t>历史人物,人物,</t>
  </si>
  <si>
    <t>白土镇</t>
  </si>
  <si>
    <t>https://baike.baidu.com/view/500734.htm</t>
  </si>
  <si>
    <t>https://baike.baidu.com/historylist/%E7%99%BD%E5%9C%9F%E9%95%87/11300</t>
  </si>
  <si>
    <t>2006-08-01</t>
  </si>
  <si>
    <t>0.002631578947368421</t>
  </si>
  <si>
    <t>0.0003754565209971215</t>
  </si>
  <si>
    <t>詹雅雯</t>
  </si>
  <si>
    <t>https://baike.baidu.com/view/1010564.htm</t>
  </si>
  <si>
    <t>https://baike.baidu.com/historylist/%E8%A9%B9%E9%9B%85%E9%9B%AF/5223053</t>
  </si>
  <si>
    <t>2.8434940855323022e-05</t>
  </si>
  <si>
    <t>雷玛根大桥</t>
  </si>
  <si>
    <t>https://baike.baidu.com/view/507439.htm</t>
  </si>
  <si>
    <t>https://baike.baidu.com/historylist/%E9%9B%B7%E7%8E%9B%E6%A0%B9%E5%A4%A7%E6%A1%A5/5148321</t>
  </si>
  <si>
    <t>2007-06-20</t>
  </si>
  <si>
    <t>电影作品,艺术作品,建筑,地理,地点,</t>
  </si>
  <si>
    <t>布宜诺斯艾利斯大学</t>
  </si>
  <si>
    <t>https://baike.baidu.com/view/3675511.htm</t>
  </si>
  <si>
    <t>https://baike.baidu.com/historylist/%E5%B8%83%E5%AE%9C%E8%AF%BA%E6%96%AF%E8%89%BE%E5%88%A9%E6%96%AF%E5%A4%A7%E5%AD%A6/3561494</t>
  </si>
  <si>
    <t>2008-06-23</t>
  </si>
  <si>
    <t>组织机构,学校,外国大学,书籍,</t>
  </si>
  <si>
    <t>蛋白酶体</t>
  </si>
  <si>
    <t>https://baike.baidu.com/view/1351382.htm</t>
  </si>
  <si>
    <t>https://baike.baidu.com/historylist/%E8%9B%8B%E7%99%BD%E9%85%B6%E4%BD%93/10413507</t>
  </si>
  <si>
    <t>2008-01-07</t>
  </si>
  <si>
    <t>非生物,</t>
  </si>
  <si>
    <t>七脚川事件</t>
  </si>
  <si>
    <t>https://baike.baidu.com/view/1129977.htm</t>
  </si>
  <si>
    <t>https://baike.baidu.com/historylist/%E4%B8%83%E8%84%9A%E5%B7%9D%E4%BA%8B%E4%BB%B6/7201006</t>
  </si>
  <si>
    <t>古代历史事件,历史事件,</t>
  </si>
  <si>
    <t>三钵罗底</t>
  </si>
  <si>
    <t>https://baike.baidu.com/view/5860239.htm</t>
  </si>
  <si>
    <t>https://baike.baidu.com/historylist/%E4%B8%89%E9%92%B5%E7%BD%97%E5%BA%95/5610863</t>
  </si>
  <si>
    <t>2011-06-04</t>
  </si>
  <si>
    <t>索尼爱立信K750i</t>
  </si>
  <si>
    <t>https://baike.baidu.com/view/11826364.htm</t>
  </si>
  <si>
    <t>https://baike.baidu.com/historylist/%E7%B4%A2%E5%B0%BC%E7%88%B1%E7%AB%8B%E4%BF%A1K750i/12780067</t>
  </si>
  <si>
    <t>郑廉</t>
  </si>
  <si>
    <t>https://baike.baidu.com/view/223587.htm</t>
  </si>
  <si>
    <t>https://baike.baidu.com/historylist/%E9%83%91%E5%BB%89/4040874</t>
  </si>
  <si>
    <t>刘易斯·汉密尔顿</t>
  </si>
  <si>
    <t>https://baike.baidu.com/view/1044819.htm</t>
  </si>
  <si>
    <t>https://baike.baidu.com/historylist/%E5%88%98%E6%98%93%E6%96%AF%C2%B7%E6%B1%89%E5%AF%86%E5%B0%94%E9%A1%BF/374226</t>
  </si>
  <si>
    <t>2007-01-14</t>
  </si>
  <si>
    <t>辽阳城</t>
  </si>
  <si>
    <t>https://baike.baidu.com/view/1024855.htm</t>
  </si>
  <si>
    <t>https://baike.baidu.com/historylist/%E8%BE%BD%E9%98%B3%E5%9F%8E/5461660</t>
  </si>
  <si>
    <t>2007-07-01</t>
  </si>
  <si>
    <t>马森</t>
  </si>
  <si>
    <t>https://baike.baidu.com/view/308177.htm</t>
  </si>
  <si>
    <t>https://baike.baidu.com/historylist/%E9%A9%AC%E6%A3%AE/12713</t>
  </si>
  <si>
    <t>2006-06-27</t>
  </si>
  <si>
    <t>3.982794328500876e-05</t>
  </si>
  <si>
    <t>珠固乡</t>
  </si>
  <si>
    <t>https://baike.baidu.com/view/1586414.htm</t>
  </si>
  <si>
    <t>https://baike.baidu.com/historylist/%E7%8F%A0%E5%9B%BA%E4%B9%A1/2440034</t>
  </si>
  <si>
    <t>2008-05-11</t>
  </si>
  <si>
    <t>哈罗盖特</t>
  </si>
  <si>
    <t>https://baike.baidu.com/view/11659987.htm</t>
  </si>
  <si>
    <t>https://baike.baidu.com/historylist/%E5%93%88%E7%BD%97%E7%9B%96%E7%89%B9/12719035</t>
  </si>
  <si>
    <t>2012-06-27</t>
  </si>
  <si>
    <t>费奥多尔·伊万诺维奇</t>
  </si>
  <si>
    <t>https://baike.baidu.com/view/478855.htm</t>
  </si>
  <si>
    <t>https://baike.baidu.com/historylist/%E8%B4%B9%E5%A5%A5%E5%A4%9A%E5%B0%94%C2%B7%E4%BC%8A%E4%B8%87%E8%AF%BA%E7%BB%B4%E5%A5%87/8711710</t>
  </si>
  <si>
    <t>2006-09-11</t>
  </si>
  <si>
    <t>0.0011207621182404036</t>
  </si>
  <si>
    <t>9.104203296859618e-05</t>
  </si>
  <si>
    <t>国防七校</t>
  </si>
  <si>
    <t>https://baike.baidu.com/view/10492109.htm</t>
  </si>
  <si>
    <t>https://baike.baidu.com/historylist/%E5%9B%BD%E9%98%B2%E4%B8%83%E6%A0%A1/2475493</t>
  </si>
  <si>
    <t>2014-06-18</t>
  </si>
  <si>
    <t>大学,</t>
  </si>
  <si>
    <t>0.000555247084952804</t>
  </si>
  <si>
    <t>0.0002047956310265381</t>
  </si>
  <si>
    <t>月球16C号</t>
  </si>
  <si>
    <t>https://baike.baidu.com/view/14932542.htm</t>
  </si>
  <si>
    <t>https://baike.baidu.com/historylist/%E6%9C%88%E7%90%8316C%E5%8F%B7/15659234</t>
  </si>
  <si>
    <t>2013-04-16</t>
  </si>
  <si>
    <t>科技产品,科学,</t>
  </si>
  <si>
    <t>解放路街道</t>
  </si>
  <si>
    <t>https://baike.baidu.com/view/1171865.htm</t>
  </si>
  <si>
    <t>https://baike.baidu.com/historylist/%E8%A7%A3%E6%94%BE%E8%B7%AF%E8%A1%97%E9%81%93/15077807</t>
  </si>
  <si>
    <t>2014-07-21</t>
  </si>
  <si>
    <t>蒙古国</t>
  </si>
  <si>
    <t>https://baike.baidu.com/view/7457.htm</t>
  </si>
  <si>
    <t>https://baike.baidu.com/historylist/%E8%92%99%E5%8F%A4%E5%9B%BD/209648</t>
  </si>
  <si>
    <t>国家,</t>
  </si>
  <si>
    <t>0.0025188916876574307</t>
  </si>
  <si>
    <t>0.006950122649223222</t>
  </si>
  <si>
    <t>0.0014566476619667019</t>
  </si>
  <si>
    <t>圣莫里瑟勒吉拉尔</t>
  </si>
  <si>
    <t>https://baike.baidu.com/view/15119023.htm</t>
  </si>
  <si>
    <t>https://baike.baidu.com/historylist/%E5%9C%A3%E8%8E%AB%E9%87%8C%E7%91%9F%E5%8B%92%E5%90%89%E6%8B%89%E5%B0%94/15845727</t>
  </si>
  <si>
    <t>2014-09-26</t>
  </si>
  <si>
    <t>金丝雀码头</t>
  </si>
  <si>
    <t>https://baike.baidu.com/view/1423649.htm</t>
  </si>
  <si>
    <t>https://baike.baidu.com/historylist/%E9%87%91%E4%B8%9D%E9%9B%80%E7%A0%81%E5%A4%B4/352971</t>
  </si>
  <si>
    <t>2008-02-19</t>
  </si>
  <si>
    <t>0.0006985191394244202</t>
  </si>
  <si>
    <t>0.0001081038024090079</t>
  </si>
  <si>
    <t>一地鸡毛</t>
  </si>
  <si>
    <t>https://baike.baidu.com/view/687491.htm</t>
  </si>
  <si>
    <t>https://baike.baidu.com/historylist/%E4%B8%80%E5%9C%B0%E9%B8%A1%E6%AF%9B/3532654</t>
  </si>
  <si>
    <t>2011-01-18</t>
  </si>
  <si>
    <t>剧情剧,电影作品,电视剧作品,电视剧,电影,</t>
  </si>
  <si>
    <t>0.00010241004983955759</t>
  </si>
  <si>
    <t>伊尼</t>
  </si>
  <si>
    <t>https://baike.baidu.com/view/6232936.htm</t>
  </si>
  <si>
    <t>https://baike.baidu.com/historylist/%E4%BC%8A%E5%B0%BC/256786</t>
  </si>
  <si>
    <t>2011-08-04</t>
  </si>
  <si>
    <t>Windows 3.2</t>
  </si>
  <si>
    <t>https://baike.baidu.com/view/4249415.htm</t>
  </si>
  <si>
    <t>https://baike.baidu.com/historylist/Windows%203.2/9033676</t>
  </si>
  <si>
    <t>软件,科技产品,</t>
  </si>
  <si>
    <t>勒内克</t>
  </si>
  <si>
    <t>https://baike.baidu.com/view/9984691.htm</t>
  </si>
  <si>
    <t>https://baike.baidu.com/historylist/%E5%8B%92%E5%86%85%E5%85%8B/4001046</t>
  </si>
  <si>
    <t>斯氏沙群海葵</t>
  </si>
  <si>
    <t>https://baike.baidu.com/view/6711047.htm</t>
  </si>
  <si>
    <t>https://baike.baidu.com/historylist/%E6%96%AF%E6%B0%8F%E6%B2%99%E7%BE%A4%E6%B5%B7%E8%91%B5/8295362</t>
  </si>
  <si>
    <t>2011-10-21</t>
  </si>
  <si>
    <t>分类群</t>
  </si>
  <si>
    <t>https://baike.baidu.com/view/11756256.htm</t>
  </si>
  <si>
    <t>https://baike.baidu.com/historylist/%E5%88%86%E7%B1%BB%E7%BE%A4/12716618</t>
  </si>
  <si>
    <t>2013-09-06</t>
  </si>
  <si>
    <t>娜奥米·坎贝尔</t>
  </si>
  <si>
    <t>https://baike.baidu.com/view/3663063.htm</t>
  </si>
  <si>
    <t>https://baike.baidu.com/historylist/%E5%A8%9C%E5%A5%A5%E7%B1%B3%C2%B7%E5%9D%8E%E8%B4%9D%E5%B0%94/5754748</t>
  </si>
  <si>
    <t>2008-09-06</t>
  </si>
  <si>
    <t>英国演员,演员,歌手,模特,娱乐人物,人物,70年代演员,</t>
  </si>
  <si>
    <t>0.0015373864430468203</t>
  </si>
  <si>
    <t>0.00010241179783911107</t>
  </si>
  <si>
    <t>芝浦工业大学</t>
  </si>
  <si>
    <t>https://baike.baidu.com/view/3209824.htm</t>
  </si>
  <si>
    <t>https://baike.baidu.com/historylist/%E8%8A%9D%E6%B5%A6%E5%B7%A5%E4%B8%9A%E5%A4%A7%E5%AD%A6/7602680</t>
  </si>
  <si>
    <t>2010-01-27</t>
  </si>
  <si>
    <t>0.00011947703196295074</t>
  </si>
  <si>
    <t>英国爵位</t>
  </si>
  <si>
    <t>https://baike.baidu.com/view/48373.htm</t>
  </si>
  <si>
    <t>https://baike.baidu.com/historylist/%E8%8B%B1%E5%9B%BD%E7%88%B5%E4%BD%8D/4465609</t>
  </si>
  <si>
    <t>外国历史,历史机构,</t>
  </si>
  <si>
    <t>0.0019533975163945863</t>
  </si>
  <si>
    <t>0.00026173839816100327</t>
  </si>
  <si>
    <t>休宁荛花</t>
  </si>
  <si>
    <t>https://baike.baidu.com/view/4734428.htm</t>
  </si>
  <si>
    <t>https://baike.baidu.com/historylist/%E4%BC%91%E5%AE%81%E8%8D%9B%E8%8A%B1/8834463</t>
  </si>
  <si>
    <t>2010-11-18</t>
  </si>
  <si>
    <t>圣殿堂</t>
  </si>
  <si>
    <t>https://baike.baidu.com/view/6546839.htm</t>
  </si>
  <si>
    <t>https://baike.baidu.com/historylist/%E5%9C%A3%E6%AE%BF%E5%A0%82/5602532</t>
  </si>
  <si>
    <t>2011-09-26</t>
  </si>
  <si>
    <t>蓝文兆</t>
  </si>
  <si>
    <t>https://baike.baidu.com/view/313671.htm</t>
  </si>
  <si>
    <t>https://baike.baidu.com/historylist/%E8%93%9D%E6%96%87%E5%85%86/3193003</t>
  </si>
  <si>
    <t>2006-05-20</t>
  </si>
  <si>
    <t>成均馆大学</t>
  </si>
  <si>
    <t>https://baike.baidu.com/view/192103.htm</t>
  </si>
  <si>
    <t>https://baike.baidu.com/historylist/%E6%88%90%E5%9D%87%E9%A6%86%E5%A4%A7%E5%AD%A6/3476514</t>
  </si>
  <si>
    <t>2006-06-09</t>
  </si>
  <si>
    <t>大学,组织机构,教育,外国大学,</t>
  </si>
  <si>
    <t>0.0006961849067112225</t>
  </si>
  <si>
    <t>0.00014222727919214906</t>
  </si>
  <si>
    <t>波罗乡</t>
  </si>
  <si>
    <t>https://baike.baidu.com/view/2526683.htm</t>
  </si>
  <si>
    <t>https://baike.baidu.com/historylist/%E6%B3%A2%E7%BD%97%E4%B9%A1/6539422</t>
  </si>
  <si>
    <t>2009-06-10</t>
  </si>
  <si>
    <t>拜占庭美术</t>
  </si>
  <si>
    <t>https://baike.baidu.com/view/602935.htm</t>
  </si>
  <si>
    <t>https://baike.baidu.com/historylist/%E6%8B%9C%E5%8D%A0%E5%BA%AD%E7%BE%8E%E6%9C%AF/1835213</t>
  </si>
  <si>
    <t>2007-02-25</t>
  </si>
  <si>
    <t>艺术家,美术,书籍,</t>
  </si>
  <si>
    <t>0.0008406893652795292</t>
  </si>
  <si>
    <t>赵直</t>
  </si>
  <si>
    <t>https://baike.baidu.com/view/1776453.htm</t>
  </si>
  <si>
    <t>北港糖厂</t>
  </si>
  <si>
    <t>https://baike.baidu.com/view/4470137.htm</t>
  </si>
  <si>
    <t>https://baike.baidu.com/historylist/%E5%8C%97%E6%B8%AF%E7%B3%96%E5%8E%82/4451461</t>
  </si>
  <si>
    <t>2010-10-06</t>
  </si>
  <si>
    <t>组织机构,社会,地点,</t>
  </si>
  <si>
    <t>昌黎书院</t>
  </si>
  <si>
    <t>https://baike.baidu.com/view/8326703.htm</t>
  </si>
  <si>
    <t>https://baike.baidu.com/historylist/%E6%98%8C%E9%BB%8E%E4%B9%A6%E9%99%A2/9197469</t>
  </si>
  <si>
    <t>2012-04-09</t>
  </si>
  <si>
    <t>美洲原住民语言</t>
  </si>
  <si>
    <t>https://baike.baidu.com/view/930303.htm</t>
  </si>
  <si>
    <t>https://baike.baidu.com/historylist/%E7%BE%8E%E6%B4%B2%E5%8E%9F%E4%BD%8F%E6%B0%91%E8%AF%AD%E8%A8%80/3888182</t>
  </si>
  <si>
    <t>2007-05-01</t>
  </si>
  <si>
    <t>出版物,</t>
  </si>
  <si>
    <t>尖齿泽鳝</t>
  </si>
  <si>
    <t>https://baike.baidu.com/view/9640243.htm</t>
  </si>
  <si>
    <t>https://baike.baidu.com/historylist/%E5%B0%96%E9%BD%BF%E6%B3%BD%E9%B3%9D/7631315</t>
  </si>
  <si>
    <t>克拉克·凯洛格</t>
  </si>
  <si>
    <t>https://baike.baidu.com/view/17641538.htm</t>
  </si>
  <si>
    <t>https://baike.baidu.com/historylist/%E5%85%8B%E6%8B%89%E5%85%8B%C2%B7%E5%87%AF%E6%B4%9B%E6%A0%BC/18441408</t>
  </si>
  <si>
    <t>2015-08-19</t>
  </si>
  <si>
    <t>协作</t>
  </si>
  <si>
    <t>https://baike.baidu.com/view/376853.htm</t>
  </si>
  <si>
    <t>https://baike.baidu.com/historylist/%E5%8D%8F%E4%BD%9C/6845385</t>
  </si>
  <si>
    <t>2006-08-21</t>
  </si>
  <si>
    <t>经济,社会,文化,</t>
  </si>
  <si>
    <t>金苞花</t>
  </si>
  <si>
    <t>https://baike.baidu.com/view/3689865.htm</t>
  </si>
  <si>
    <t>https://baike.baidu.com/historylist/%E9%87%91%E8%8B%9E%E8%8A%B1/1783988</t>
  </si>
  <si>
    <t>观赏植物,自然,生物物种,植物,</t>
  </si>
  <si>
    <t>0.00013974287311347122</t>
  </si>
  <si>
    <t>9.672665615949656e-05</t>
  </si>
  <si>
    <t>刚果播棋</t>
  </si>
  <si>
    <t>https://baike.baidu.com/view/8291621.htm</t>
  </si>
  <si>
    <t>https://baike.baidu.com/historylist/%E5%88%9A%E6%9E%9C%E6%92%AD%E6%A3%8B/8642634</t>
  </si>
  <si>
    <t>2012-04-05</t>
  </si>
  <si>
    <t>游戏作品,游戏,棋牌游戏,桌游,娱乐作品,</t>
  </si>
  <si>
    <t>血胸屏障</t>
  </si>
  <si>
    <t>https://baike.baidu.com/view/9673318.htm</t>
  </si>
  <si>
    <t>https://baike.baidu.com/historylist/%E8%A1%80%E8%83%B8%E5%B1%8F%E9%9A%9C/8095853</t>
  </si>
  <si>
    <t>2012-11-27</t>
  </si>
  <si>
    <t>吕威璜</t>
  </si>
  <si>
    <t>https://baike.baidu.com/view/523058.htm</t>
  </si>
  <si>
    <t>https://baike.baidu.com/historylist/%E5%90%95%E5%A8%81%E7%92%9C/9407604</t>
  </si>
  <si>
    <t>2006-10-01</t>
  </si>
  <si>
    <t>柯坪站</t>
  </si>
  <si>
    <t>https://baike.baidu.com/view/435145.htm</t>
  </si>
  <si>
    <t>https://baike.baidu.com/historylist/%E6%9F%AF%E5%9D%AA%E7%AB%99/7922586</t>
  </si>
  <si>
    <t>车站,交通线路,</t>
  </si>
  <si>
    <t>多疣偏蒴藓</t>
  </si>
  <si>
    <t>https://baike.baidu.com/view/6657811.htm</t>
  </si>
  <si>
    <t>https://baike.baidu.com/historylist/%E5%A4%9A%E7%96%A3%E5%81%8F%E8%92%B4%E8%97%93/7422689</t>
  </si>
  <si>
    <t>港澳小组</t>
  </si>
  <si>
    <t>https://baike.baidu.com/view/14929876.htm</t>
  </si>
  <si>
    <t>https://baike.baidu.com/historylist/%E6%B8%AF%E6%BE%B3%E5%B0%8F%E7%BB%84/15656534</t>
  </si>
  <si>
    <t>VHF</t>
  </si>
  <si>
    <t>https://baike.baidu.com/view/141202.htm</t>
  </si>
  <si>
    <t>https://baike.baidu.com/historylist/VHF/2548321</t>
  </si>
  <si>
    <t>经济,</t>
  </si>
  <si>
    <t>三国通览图说</t>
  </si>
  <si>
    <t>https://baike.baidu.com/view/9332306.htm</t>
  </si>
  <si>
    <t>https://baike.baidu.com/historylist/%E4%B8%89%E5%9B%BD%E9%80%9A%E8%A7%88%E5%9B%BE%E8%AF%B4/3346892</t>
  </si>
  <si>
    <t>文学作品,书籍,</t>
  </si>
  <si>
    <t>终身总统</t>
  </si>
  <si>
    <t>https://baike.baidu.com/view/14104434.htm</t>
  </si>
  <si>
    <t>https://baike.baidu.com/historylist/%E7%BB%88%E8%BA%AB%E6%80%BB%E7%BB%9F/15100373</t>
  </si>
  <si>
    <t>0.00028050490883590464</t>
  </si>
  <si>
    <t>锦斗镇</t>
  </si>
  <si>
    <t>https://baike.baidu.com/view/1231423.htm</t>
  </si>
  <si>
    <t>https://baike.baidu.com/historylist/%E9%94%A6%E6%96%97%E9%95%87/8855573</t>
  </si>
  <si>
    <t>2007-11-01</t>
  </si>
  <si>
    <t>行政区划,村庄,地点,乡镇,</t>
  </si>
  <si>
    <t>郑仁弘</t>
  </si>
  <si>
    <t>https://baike.baidu.com/view/17712622.htm</t>
  </si>
  <si>
    <t>https://baike.baidu.com/historylist/%E9%83%91%E4%BB%81%E5%BC%98/18511418</t>
  </si>
  <si>
    <t>2015-08-26</t>
  </si>
  <si>
    <t>耀华玻璃厂旧址</t>
  </si>
  <si>
    <t>https://baike.baidu.com/view/10607314.htm</t>
  </si>
  <si>
    <t>https://baike.baidu.com/historylist/%E8%80%80%E5%8D%8E%E7%8E%BB%E7%92%83%E5%8E%82%E6%97%A7%E5%9D%80/4463559</t>
  </si>
  <si>
    <t>2013-05-17</t>
  </si>
  <si>
    <t>斋菜</t>
  </si>
  <si>
    <t>https://baike.baidu.com/view/1522511.htm</t>
  </si>
  <si>
    <t>https://baike.baidu.com/historylist/%E6%96%8B%E8%8F%9C/1619708</t>
  </si>
  <si>
    <t>2008-04-13</t>
  </si>
  <si>
    <t>酸味菜,川菜,</t>
  </si>
  <si>
    <t>抽烟</t>
  </si>
  <si>
    <t>https://baike.baidu.com/view/52119.htm</t>
  </si>
  <si>
    <t>https://baike.baidu.com/historylist/%E6%8A%BD%E7%83%9F/948876</t>
  </si>
  <si>
    <t>疾病,医学术语,</t>
  </si>
  <si>
    <t>0.0005554784057769754</t>
  </si>
  <si>
    <t>0.00022755976288272708</t>
  </si>
  <si>
    <t>林全</t>
  </si>
  <si>
    <t>https://baike.baidu.com/view/2618457.htm</t>
  </si>
  <si>
    <t>https://baike.baidu.com/historylist/%E6%9E%97%E5%85%A8/5804518</t>
  </si>
  <si>
    <t>2013-02-16</t>
  </si>
  <si>
    <t>门源回族自治县</t>
  </si>
  <si>
    <t>https://baike.baidu.com/view/276855.htm</t>
  </si>
  <si>
    <t>https://baike.baidu.com/historylist/%E9%97%A8%E6%BA%90%E5%9B%9E%E6%97%8F%E8%87%AA%E6%B2%BB%E5%8E%BF/5015576</t>
  </si>
  <si>
    <t>四月物语</t>
  </si>
  <si>
    <t>https://baike.baidu.com/view/499255.htm</t>
  </si>
  <si>
    <t>https://baike.baidu.com/historylist/%E5%9B%9B%E6%9C%88%E7%89%A9%E8%AF%AD/16296</t>
  </si>
  <si>
    <t>2006-07-08</t>
  </si>
  <si>
    <t>90年代电影,剧情电影,爱情电影,电影作品,日本电影,电影,娱乐作品,</t>
  </si>
  <si>
    <t>3.413804286600249e-05</t>
  </si>
  <si>
    <t>中国核学会</t>
  </si>
  <si>
    <t>https://baike.baidu.com/view/172701.htm</t>
  </si>
  <si>
    <t>https://baike.baidu.com/historylist/%E4%B8%AD%E5%9B%BD%E6%A0%B8%E5%AD%A6%E4%BC%9A/3120546</t>
  </si>
  <si>
    <t>组织机构,社会团体,</t>
  </si>
  <si>
    <t>0.0049504950495049506</t>
  </si>
  <si>
    <t>0.0009739807986642549</t>
  </si>
  <si>
    <t>0.00010808473843493298</t>
  </si>
  <si>
    <t>萨尔</t>
  </si>
  <si>
    <t>https://baike.baidu.com/view/297977.htm</t>
  </si>
  <si>
    <t>https://baike.baidu.com/historylist/%E8%90%A8%E5%B0%94/5404000</t>
  </si>
  <si>
    <t>2006-06-23</t>
  </si>
  <si>
    <t>游戏形象,人物,</t>
  </si>
  <si>
    <t>0.00041846840563537454</t>
  </si>
  <si>
    <t>5.689091167685962e-05</t>
  </si>
  <si>
    <t>河海铁路</t>
  </si>
  <si>
    <t>https://baike.baidu.com/view/18109113.htm</t>
  </si>
  <si>
    <t>https://baike.baidu.com/historylist/%E6%B2%B3%E6%B5%B7%E9%93%81%E8%B7%AF/18890790</t>
  </si>
  <si>
    <t>2015-11-29</t>
  </si>
  <si>
    <t>野比大雄</t>
  </si>
  <si>
    <t>https://baike.baidu.com/view/1105294.htm</t>
  </si>
  <si>
    <t>https://baike.baidu.com/historylist/%E9%87%8E%E6%AF%94%E5%A4%A7%E9%9B%84/1681726</t>
  </si>
  <si>
    <t>动漫形象,人物,</t>
  </si>
  <si>
    <t>0.0004188774085450991</t>
  </si>
  <si>
    <t>6.82725896931147e-05</t>
  </si>
  <si>
    <t>库氏纹唇鱼</t>
  </si>
  <si>
    <t>https://baike.baidu.com/view/7197740.htm</t>
  </si>
  <si>
    <t>https://baike.baidu.com/historylist/%E5%BA%93%E6%B0%8F%E7%BA%B9%E5%94%87%E9%B1%BC/5478967</t>
  </si>
  <si>
    <t>2011-12-29</t>
  </si>
  <si>
    <t>一不小心</t>
  </si>
  <si>
    <t>https://baike.baidu.com/view/9649584.htm</t>
  </si>
  <si>
    <t>https://baike.baidu.com/historylist/%E4%B8%80%E4%B8%8D%E5%B0%8F%E5%BF%83/7764272</t>
  </si>
  <si>
    <t>2014-05-19</t>
  </si>
  <si>
    <t>音乐作品,娱乐作品,单曲,</t>
  </si>
  <si>
    <t>知新报</t>
  </si>
  <si>
    <t>https://baike.baidu.com/view/1651338.htm</t>
  </si>
  <si>
    <t>https://baike.baidu.com/historylist/%E7%9F%A5%E6%96%B0%E6%8A%A5/9757727</t>
  </si>
  <si>
    <t>2006-10-13</t>
  </si>
  <si>
    <t>期刊,报纸,出版物,</t>
  </si>
  <si>
    <t>小行星1722</t>
  </si>
  <si>
    <t>https://baike.baidu.com/view/16141648.htm</t>
  </si>
  <si>
    <t>https://baike.baidu.com/historylist/%E5%B0%8F%E8%A1%8C%E6%98%9F1722/16985721</t>
  </si>
  <si>
    <t>2015-03-26</t>
  </si>
  <si>
    <t>西瓜偎大边</t>
  </si>
  <si>
    <t>https://baike.baidu.com/view/11552797.htm</t>
  </si>
  <si>
    <t>https://baike.baidu.com/historylist/%E8%A5%BF%E7%93%9C%E5%81%8E%E5%A4%A7%E8%BE%B9/12549077</t>
  </si>
  <si>
    <t>2013-02-05</t>
  </si>
  <si>
    <t>泰北五月茶</t>
  </si>
  <si>
    <t>https://baike.baidu.com/view/10061892.htm</t>
  </si>
  <si>
    <t>https://baike.baidu.com/historylist/%E6%B3%B0%E5%8C%97%E4%BA%94%E6%9C%88%E8%8C%B6/5075553</t>
  </si>
  <si>
    <t>2013-02-01</t>
  </si>
  <si>
    <t>EF-2000</t>
  </si>
  <si>
    <t>https://baike.baidu.com/view/662438.htm</t>
  </si>
  <si>
    <t>https://baike.baidu.com/historylist/EF-2000/10959675</t>
  </si>
  <si>
    <t>2006-12-12</t>
  </si>
  <si>
    <t>0.0011176306230790724</t>
  </si>
  <si>
    <t>9.103167333284024e-05</t>
  </si>
  <si>
    <t>罗伊·辛森</t>
  </si>
  <si>
    <t>https://baike.baidu.com/view/16942466.htm</t>
  </si>
  <si>
    <t>https://baike.baidu.com/historylist/%E7%BD%97%E4%BC%8A%C2%B7%E8%BE%9B%E6%A3%AE/17755585</t>
  </si>
  <si>
    <t>纳斯达克中国指数</t>
  </si>
  <si>
    <t>https://baike.baidu.com/view/2125203.htm</t>
  </si>
  <si>
    <t>https://baike.baidu.com/historylist/%E7%BA%B3%E6%96%AF%E8%BE%BE%E5%85%8B%E4%B8%AD%E5%9B%BD%E6%8C%87%E6%95%B0/403762</t>
  </si>
  <si>
    <t>2009-01-10</t>
  </si>
  <si>
    <t>经济术语,社会,政治,</t>
  </si>
  <si>
    <t>9.671840152928861e-05</t>
  </si>
  <si>
    <t>东风8B型柴油机车</t>
  </si>
  <si>
    <t>https://baike.baidu.com/view/8415359.htm</t>
  </si>
  <si>
    <t>https://baike.baidu.com/historylist/%E4%B8%9C%E9%A3%8E8B%E5%9E%8B%E6%9F%B4%E6%B2%B9%E6%9C%BA%E8%BD%A6/10439245</t>
  </si>
  <si>
    <t>2012-04-20</t>
  </si>
  <si>
    <t>交通工具,</t>
  </si>
  <si>
    <t>0.0016645859342488557</t>
  </si>
  <si>
    <t>0.0002901304449235705</t>
  </si>
  <si>
    <t>中塘镇</t>
  </si>
  <si>
    <t>https://baike.baidu.com/view/2129706.htm</t>
  </si>
  <si>
    <t>https://baike.baidu.com/historylist/%E4%B8%AD%E5%A1%98%E9%95%87/471244</t>
  </si>
  <si>
    <t>2009-01-11</t>
  </si>
  <si>
    <t>开普勒9</t>
  </si>
  <si>
    <t>https://baike.baidu.com/view/7856056.htm</t>
  </si>
  <si>
    <t>https://baike.baidu.com/historylist/%E5%BC%80%E6%99%AE%E5%8B%929/764162</t>
  </si>
  <si>
    <t>2012-02-16</t>
  </si>
  <si>
    <t>洛林</t>
  </si>
  <si>
    <t>https://baike.baidu.com/view/163292.htm</t>
  </si>
  <si>
    <t>https://baike.baidu.com/historylist/%E6%B4%9B%E6%9E%97/2948734</t>
  </si>
  <si>
    <t>0.0013962580284836638</t>
  </si>
  <si>
    <t>0.00019345551376663574</t>
  </si>
  <si>
    <t>谢群英</t>
  </si>
  <si>
    <t>https://baike.baidu.com/view/977929.htm</t>
  </si>
  <si>
    <t>https://baike.baidu.com/historylist/%E8%B0%A2%E7%BE%A4%E8%8B%B1/4675134</t>
  </si>
  <si>
    <t>2007-06-02</t>
  </si>
  <si>
    <t>演员,娱乐人物,大陆演员,人物,60年代演员,</t>
  </si>
  <si>
    <t>3.982545073876211e-05</t>
  </si>
  <si>
    <t>寺庄站</t>
  </si>
  <si>
    <t>https://baike.baidu.com/view/447662.htm</t>
  </si>
  <si>
    <t>https://baike.baidu.com/historylist/%E5%AF%BA%E5%BA%84%E7%AB%99/8155623</t>
  </si>
  <si>
    <t>军舰</t>
  </si>
  <si>
    <t>https://baike.baidu.com/view/113528.htm</t>
  </si>
  <si>
    <t>https://baike.baidu.com/historylist/%E5%86%9B%E8%88%B0/2049739</t>
  </si>
  <si>
    <t>0.0001536168227489446</t>
  </si>
  <si>
    <t>亚伯特</t>
  </si>
  <si>
    <t>https://baike.baidu.com/view/3019914.htm</t>
  </si>
  <si>
    <t>https://baike.baidu.com/historylist/%E4%BA%9A%E4%BC%AF%E7%89%B9/4057965</t>
  </si>
  <si>
    <t>2011-11-05</t>
  </si>
  <si>
    <t>运动员,冬季项目,体育项目,体育,人物,</t>
  </si>
  <si>
    <t>微波炉</t>
  </si>
  <si>
    <t>https://baike.baidu.com/view/9668.htm</t>
  </si>
  <si>
    <t>https://baike.baidu.com/historylist/%E5%BE%AE%E6%B3%A2%E7%82%89/84186</t>
  </si>
  <si>
    <t>0.00010241121516596307</t>
  </si>
  <si>
    <t>尼安德河谷</t>
  </si>
  <si>
    <t>https://baike.baidu.com/view/2206748.htm</t>
  </si>
  <si>
    <t>https://baike.baidu.com/historylist/%E5%B0%BC%E5%AE%89%E5%BE%B7%E6%B2%B3%E8%B0%B7/1644708</t>
  </si>
  <si>
    <t>文物考古,地理,地点,地形地貌,</t>
  </si>
  <si>
    <t>扶他林</t>
  </si>
  <si>
    <t>https://baike.baidu.com/view/571362.htm</t>
  </si>
  <si>
    <t>https://baike.baidu.com/historylist/%E6%89%B6%E4%BB%96%E6%9E%97/787913</t>
  </si>
  <si>
    <t>高张</t>
  </si>
  <si>
    <t>https://baike.baidu.com/view/3604300.htm</t>
  </si>
  <si>
    <t>陈禄</t>
  </si>
  <si>
    <t>https://baike.baidu.com/view/5032460.htm</t>
  </si>
  <si>
    <t>丹尼斯·米娜</t>
  </si>
  <si>
    <t>https://baike.baidu.com/view/14999323.htm</t>
  </si>
  <si>
    <t>https://baike.baidu.com/historylist/%E4%B8%B9%E5%B0%BC%E6%96%AF%C2%B7%E7%B1%B3%E5%A8%9C/15729062</t>
  </si>
  <si>
    <t>2013-07-26</t>
  </si>
  <si>
    <t>NGC 1339</t>
  </si>
  <si>
    <t>https://baike.baidu.com/view/8042788.htm</t>
  </si>
  <si>
    <t>https://baike.baidu.com/historylist/NGC%201339/4096334</t>
  </si>
  <si>
    <t>夷夏东西说</t>
  </si>
  <si>
    <t>https://baike.baidu.com/view/2036739.htm</t>
  </si>
  <si>
    <t>https://baike.baidu.com/historylist/%E5%A4%B7%E5%A4%8F%E4%B8%9C%E8%A5%BF%E8%AF%B4/8222355</t>
  </si>
  <si>
    <t>3.414076236322357e-05</t>
  </si>
  <si>
    <t>血月</t>
  </si>
  <si>
    <t>https://baike.baidu.com/view/1672884.htm</t>
  </si>
  <si>
    <t>https://baike.baidu.com/historylist/%E8%A1%80%E6%9C%88/3545482</t>
  </si>
  <si>
    <t>自然现象,</t>
  </si>
  <si>
    <t>永福镇</t>
  </si>
  <si>
    <t>https://baike.baidu.com/view/837334.htm</t>
  </si>
  <si>
    <t>https://baike.baidu.com/historylist/%E6%B0%B8%E7%A6%8F%E9%95%87/9039</t>
  </si>
  <si>
    <t>2007-03-13</t>
  </si>
  <si>
    <t>0.0005540933647319574</t>
  </si>
  <si>
    <t>0.00016495361390615846</t>
  </si>
  <si>
    <t>史蒂夫·鲍尔默</t>
  </si>
  <si>
    <t>https://baike.baidu.com/view/73681.htm</t>
  </si>
  <si>
    <t>https://baike.baidu.com/historylist/%E5%8F%B2%E8%92%82%E5%A4%AB%C2%B7%E9%B2%8D%E5%B0%94%E9%BB%98/1275149</t>
  </si>
  <si>
    <t>6.828074767418704e-05</t>
  </si>
  <si>
    <t>亚马逊伞鸟</t>
  </si>
  <si>
    <t>https://baike.baidu.com/view/4314866.htm</t>
  </si>
  <si>
    <t>https://baike.baidu.com/historylist/%E4%BA%9A%E9%A9%AC%E9%80%8A%E4%BC%9E%E9%B8%9F/1861110</t>
  </si>
  <si>
    <t>2010-09-14</t>
  </si>
  <si>
    <t>0.0018199636007279855</t>
  </si>
  <si>
    <t>0.00012517994617262314</t>
  </si>
  <si>
    <t>汪涛</t>
  </si>
  <si>
    <t>https://baike.baidu.com/view/219943.htm</t>
  </si>
  <si>
    <t>https://baike.baidu.com/historylist/%E6%B1%AA%E6%B6%9B/5095511</t>
  </si>
  <si>
    <t>2011-09-21</t>
  </si>
  <si>
    <t>0.0002789400278940028</t>
  </si>
  <si>
    <t>4.551221149524682e-05</t>
  </si>
  <si>
    <t>安纯沟门满族乡</t>
  </si>
  <si>
    <t>https://baike.baidu.com/view/2176631.htm</t>
  </si>
  <si>
    <t>https://baike.baidu.com/historylist/%E5%AE%89%E7%BA%AF%E6%B2%9F%E9%97%A8%E6%BB%A1%E6%97%8F%E4%B9%A1/1188095</t>
  </si>
  <si>
    <t>2009-02-05</t>
  </si>
  <si>
    <t>草酸钴</t>
  </si>
  <si>
    <t>https://baike.baidu.com/view/1276592.htm</t>
  </si>
  <si>
    <t>https://baike.baidu.com/historylist/%E8%8D%89%E9%85%B8%E9%92%B4/9466181</t>
  </si>
  <si>
    <t>2007-11-26</t>
  </si>
  <si>
    <t>杜泰武</t>
  </si>
  <si>
    <t>https://baike.baidu.com/view/15731175.htm</t>
  </si>
  <si>
    <t>https://baike.baidu.com/historylist/%E6%9D%9C%E6%B3%B0%E6%AD%A6/16520086</t>
  </si>
  <si>
    <t>2015-01-02</t>
  </si>
  <si>
    <t>贡安甫</t>
  </si>
  <si>
    <t>https://baike.baidu.com/view/2342248.htm</t>
  </si>
  <si>
    <t>https://baike.baidu.com/historylist/%E8%B4%A1%E5%AE%89%E7%94%AB/3719459</t>
  </si>
  <si>
    <t>2009-04-06</t>
  </si>
  <si>
    <t>澳门凯旋门</t>
  </si>
  <si>
    <t>https://baike.baidu.com/view/2588707.htm</t>
  </si>
  <si>
    <t>https://baike.baidu.com/historylist/%E6%BE%B3%E9%97%A8%E5%87%AF%E6%97%8B%E9%97%A8/7491333</t>
  </si>
  <si>
    <t>2009-06-30</t>
  </si>
  <si>
    <t>组织机构,社会,地点,公司,</t>
  </si>
  <si>
    <t>武姓</t>
  </si>
  <si>
    <t>https://baike.baidu.com/view/37162.htm</t>
  </si>
  <si>
    <t>https://baike.baidu.com/historylist/%E6%AD%A6%E5%A7%93/616352</t>
  </si>
  <si>
    <t>0.005405405405405406</t>
  </si>
  <si>
    <t>0.005599562960939634</t>
  </si>
  <si>
    <t>0.001086554597946355</t>
  </si>
  <si>
    <t>南岔镇</t>
  </si>
  <si>
    <t>https://baike.baidu.com/view/1058854.htm</t>
  </si>
  <si>
    <t>https://baike.baidu.com/historylist/%E5%8D%97%E5%B2%94%E9%95%87/6023769</t>
  </si>
  <si>
    <t>2007-07-22</t>
  </si>
  <si>
    <t>7.396828467547837e-05</t>
  </si>
  <si>
    <t>山潘街道</t>
  </si>
  <si>
    <t>https://baike.baidu.com/view/1116656.htm</t>
  </si>
  <si>
    <t>https://baike.baidu.com/historylist/%E5%B1%B1%E6%BD%98%E8%A1%97%E9%81%93/6980601</t>
  </si>
  <si>
    <t>池部良</t>
  </si>
  <si>
    <t>https://baike.baidu.com/view/4572921.htm</t>
  </si>
  <si>
    <t>https://baike.baidu.com/historylist/%E6%B1%A0%E9%83%A8%E8%89%AF/6165555</t>
  </si>
  <si>
    <t>演员,日本演员,娱乐人物,人物,</t>
  </si>
  <si>
    <t>5.689803303499798e-05</t>
  </si>
  <si>
    <t>斯坦尼斯拉夫·维斯皮安斯基</t>
  </si>
  <si>
    <t>https://baike.baidu.com/view/10812475.htm</t>
  </si>
  <si>
    <t>https://baike.baidu.com/historylist/%E6%96%AF%E5%9D%A6%E5%B0%BC%E6%96%AF%E6%8B%89%E5%A4%AB%C2%B7%E7%BB%B4%E6%96%AF%E7%9A%AE%E5%AE%89%E6%96%AF%E5%9F%BA/8648819</t>
  </si>
  <si>
    <t>2013-07-29</t>
  </si>
  <si>
    <t>文化人物,</t>
  </si>
  <si>
    <t>印度角鳞鲀</t>
  </si>
  <si>
    <t>https://baike.baidu.com/view/12250332.htm</t>
  </si>
  <si>
    <t>https://baike.baidu.com/historylist/%E5%8D%B0%E5%BA%A6%E8%A7%92%E9%B3%9E%E9%B2%80/13136417</t>
  </si>
  <si>
    <t>2014-03-01</t>
  </si>
  <si>
    <t>新3DS</t>
  </si>
  <si>
    <t>https://baike.baidu.com/view/14769854.htm</t>
  </si>
  <si>
    <t>https://baike.baidu.com/historylist/%E6%96%B03DS/16010011</t>
  </si>
  <si>
    <t>2014-11-04</t>
  </si>
  <si>
    <t>2.275740042214978e-05</t>
  </si>
  <si>
    <t>黑斜线侧褶蛙</t>
  </si>
  <si>
    <t>https://baike.baidu.com/view/3263765.htm</t>
  </si>
  <si>
    <t>https://baike.baidu.com/historylist/%E9%BB%91%E6%96%9C%E7%BA%BF%E4%BE%A7%E8%A4%B6%E8%9B%99/8596045</t>
  </si>
  <si>
    <t>2010-02-15</t>
  </si>
  <si>
    <t>科克·辛里奇</t>
  </si>
  <si>
    <t>https://baike.baidu.com/view/14735830.htm</t>
  </si>
  <si>
    <t>https://baike.baidu.com/historylist/%E7%A7%91%E5%85%8B%C2%B7%E8%BE%9B%E9%87%8C%E5%A5%87/3385738</t>
  </si>
  <si>
    <t>2008-06-16</t>
  </si>
  <si>
    <t>运动员,篮球,体育人物,人物,</t>
  </si>
  <si>
    <t>来凤县</t>
  </si>
  <si>
    <t>https://baike.baidu.com/view/721421.htm</t>
  </si>
  <si>
    <t>https://baike.baidu.com/historylist/%E6%9D%A5%E5%87%A4%E5%8E%BF/4726869</t>
  </si>
  <si>
    <t>0.0013736263736263737</t>
  </si>
  <si>
    <t>0.0005005261212069505</t>
  </si>
  <si>
    <t>王近珂</t>
  </si>
  <si>
    <t>https://baike.baidu.com/view/12089175.htm</t>
  </si>
  <si>
    <t>https://baike.baidu.com/historylist/%E7%8E%8B%E8%BF%91%E7%8F%82/13008851</t>
  </si>
  <si>
    <t>2014-02-02</t>
  </si>
  <si>
    <t>沣河</t>
  </si>
  <si>
    <t>https://baike.baidu.com/view/5302118.htm</t>
  </si>
  <si>
    <t>https://baike.baidu.com/historylist/%E6%B2%A3%E6%B2%B3/3115702</t>
  </si>
  <si>
    <t>河流,</t>
  </si>
  <si>
    <t>0.00010241354589833749</t>
  </si>
  <si>
    <t>伊拉湖乡</t>
  </si>
  <si>
    <t>https://baike.baidu.com/view/2537839.htm</t>
  </si>
  <si>
    <t>https://baike.baidu.com/historylist/%E4%BC%8A%E6%8B%89%E6%B9%96%E4%B9%A1/6710586</t>
  </si>
  <si>
    <t>2009-06-14</t>
  </si>
  <si>
    <t>臧献甫</t>
  </si>
  <si>
    <t>https://baike.baidu.com/view/650537.htm</t>
  </si>
  <si>
    <t>https://baike.baidu.com/historylist/%E8%87%A7%E7%8C%AE%E7%94%AB/10917513</t>
  </si>
  <si>
    <t>2006-12-05</t>
  </si>
  <si>
    <t>嘉拉温</t>
  </si>
  <si>
    <t>https://baike.baidu.com/view/2782472.htm</t>
  </si>
  <si>
    <t>https://baike.baidu.com/historylist/%E5%98%89%E6%8B%89%E6%B8%A9/10095670</t>
  </si>
  <si>
    <t>2009-09-05</t>
  </si>
  <si>
    <t>龙港车站</t>
  </si>
  <si>
    <t>https://baike.baidu.com/view/835444.htm</t>
  </si>
  <si>
    <t>https://baike.baidu.com/historylist/%E9%BE%99%E6%B8%AF%E8%BD%A6%E7%AB%99/2309851</t>
  </si>
  <si>
    <t>2007-03-12</t>
  </si>
  <si>
    <t>车站,组织机构,</t>
  </si>
  <si>
    <t>泰州话</t>
  </si>
  <si>
    <t>https://baike.baidu.com/view/891696.htm</t>
  </si>
  <si>
    <t>https://baike.baidu.com/historylist/%E6%B3%B0%E5%B7%9E%E8%AF%9D/3248885</t>
  </si>
  <si>
    <t>2007-04-10</t>
  </si>
  <si>
    <t>0.00013948946854512484</t>
  </si>
  <si>
    <t>0.0001593126795823732</t>
  </si>
  <si>
    <t>理查德·A·纳克</t>
  </si>
  <si>
    <t>https://baike.baidu.com/view/3801930.htm</t>
  </si>
  <si>
    <t>https://baike.baidu.com/historylist/%E7%90%86%E6%9F%A5%E5%BE%B7%C2%B7A%C2%B7%E7%BA%B3%E5%85%8B/4809708</t>
  </si>
  <si>
    <t>2010-06-22</t>
  </si>
  <si>
    <t>小说,人物,</t>
  </si>
  <si>
    <t>飞屋环游记</t>
  </si>
  <si>
    <t>https://baike.baidu.com/view/1936857.htm</t>
  </si>
  <si>
    <t>https://baike.baidu.com/historylist/%E9%A3%9E%E5%B1%8B%E7%8E%AF%E6%B8%B8%E8%AE%B0/30591</t>
  </si>
  <si>
    <t>2008-10-21</t>
  </si>
  <si>
    <t>剧情电影,动作电影,喜剧电影,电影作品,动画电影,电影,娱乐作品,动画,</t>
  </si>
  <si>
    <t>0.0005566379070414695</t>
  </si>
  <si>
    <t>9.67084978325919e-05</t>
  </si>
  <si>
    <t>酒药花醉鱼草</t>
  </si>
  <si>
    <t>https://baike.baidu.com/view/4587332.htm</t>
  </si>
  <si>
    <t>https://baike.baidu.com/historylist/%E9%85%92%E8%8D%AF%E8%8A%B1%E9%86%89%E9%B1%BC%E8%8D%89/6405400</t>
  </si>
  <si>
    <t>2010-10-26</t>
  </si>
  <si>
    <t>1.1379477113026656e-05</t>
  </si>
  <si>
    <t>虎门镇</t>
  </si>
  <si>
    <t>https://baike.baidu.com/view/174495.htm</t>
  </si>
  <si>
    <t>https://baike.baidu.com/historylist/%E8%99%8E%E9%97%A8%E9%95%87/3306985</t>
  </si>
  <si>
    <t>2006-05-21</t>
  </si>
  <si>
    <t>0.0009702009702009702</t>
  </si>
  <si>
    <t>0.00025029722795820035</t>
  </si>
  <si>
    <t>北美泉鳉</t>
  </si>
  <si>
    <t>https://baike.baidu.com/view/15177195.htm</t>
  </si>
  <si>
    <t>https://baike.baidu.com/historylist/%E5%8C%97%E7%BE%8E%E6%B3%89%E9%B3%89/15902052</t>
  </si>
  <si>
    <t>2014-10-18</t>
  </si>
  <si>
    <t>染料</t>
  </si>
  <si>
    <t>https://baike.baidu.com/view/63197.htm</t>
  </si>
  <si>
    <t>https://baike.baidu.com/historylist/%E6%9F%93%E6%96%99/1145782</t>
  </si>
  <si>
    <t>0.00011945868151746656</t>
  </si>
  <si>
    <t>内蒙古</t>
  </si>
  <si>
    <t>https://baike.baidu.com/view/253841.htm</t>
  </si>
  <si>
    <t>https://baike.baidu.com/historylist/%E5%86%85%E8%92%99%E5%8F%A4/173741</t>
  </si>
  <si>
    <t>0.0013297872340425532</t>
  </si>
  <si>
    <t>0.005844914924016106</t>
  </si>
  <si>
    <t>0.0034252226110210236</t>
  </si>
  <si>
    <t>吉姆·巴赫托尔德</t>
  </si>
  <si>
    <t>https://baike.baidu.com/view/19737384.htm</t>
  </si>
  <si>
    <t>https://baike.baidu.com/historylist/%E5%90%89%E5%A7%86%C2%B7%E5%B7%B4%E8%B5%AB%E6%89%98%E5%B0%94%E5%BE%B7/20625707</t>
  </si>
  <si>
    <t>2017-04-19</t>
  </si>
  <si>
    <t>许平城际铁路</t>
  </si>
  <si>
    <t>https://baike.baidu.com/view/9352912.htm</t>
  </si>
  <si>
    <t>https://baike.baidu.com/historylist/%E8%AE%B8%E5%B9%B3%E5%9F%8E%E9%99%85%E9%93%81%E8%B7%AF/3636857</t>
  </si>
  <si>
    <t>2012-09-20</t>
  </si>
  <si>
    <t>考古学家</t>
  </si>
  <si>
    <t>https://baike.baidu.com/view/67249.htm</t>
  </si>
  <si>
    <t>https://baike.baidu.com/historylist/%E8%80%83%E5%8F%A4%E5%AD%A6%E5%AE%B6/1217571</t>
  </si>
  <si>
    <t>0.0001137895916660503</t>
  </si>
  <si>
    <t>五月花号</t>
  </si>
  <si>
    <t>https://baike.baidu.com/view/60565.htm</t>
  </si>
  <si>
    <t>https://baike.baidu.com/historylist/%E4%BA%94%E6%9C%88%E8%8A%B1%E5%8F%B7/2947</t>
  </si>
  <si>
    <t>外国历史,军事事件,交通工具,</t>
  </si>
  <si>
    <t>0.0008389261744966443</t>
  </si>
  <si>
    <t>8.534559275359021e-05</t>
  </si>
  <si>
    <t>电子节目指南</t>
  </si>
  <si>
    <t>https://baike.baidu.com/view/4134954.htm</t>
  </si>
  <si>
    <t>https://baike.baidu.com/historylist/%E7%94%B5%E5%AD%90%E8%8A%82%E7%9B%AE%E6%8C%87%E5%8D%97/9850112</t>
  </si>
  <si>
    <t>2010-08-18</t>
  </si>
  <si>
    <t>网站,出版物,书籍,</t>
  </si>
  <si>
    <t>费德里科·法齐奥</t>
  </si>
  <si>
    <t>https://baike.baidu.com/view/3241354.htm</t>
  </si>
  <si>
    <t>https://baike.baidu.com/historylist/%E8%B4%B9%E5%BE%B7%E9%87%8C%E7%A7%91%C2%B7%E6%B3%95%E9%BD%90%E5%A5%A5/9292262</t>
  </si>
  <si>
    <t>2010-03-01</t>
  </si>
  <si>
    <t>0.0009760178471834914</t>
  </si>
  <si>
    <t>0.00025035846780617705</t>
  </si>
  <si>
    <t>东北师范大学</t>
  </si>
  <si>
    <t>https://baike.baidu.com/view/4249.htm</t>
  </si>
  <si>
    <t>https://baike.baidu.com/historylist/%E4%B8%9C%E5%8C%97%E5%B8%88%E8%8C%83%E5%A4%A7%E5%AD%A6/156004</t>
  </si>
  <si>
    <t>中国高校,公办高校,研究生院高校,211高校,师范类高校,教育部隶属高校,吉林高校,本科高校,大学,学校,</t>
  </si>
  <si>
    <t>0.000827357970215113</t>
  </si>
  <si>
    <t>0.00023317977591992266</t>
  </si>
  <si>
    <t>淮海工学院</t>
  </si>
  <si>
    <t>https://baike.baidu.com/view/27941.htm</t>
  </si>
  <si>
    <t>https://baike.baidu.com/historylist/%E6%B7%AE%E6%B5%B7%E5%B7%A5%E5%AD%A6%E9%99%A2/525844</t>
  </si>
  <si>
    <t>中国高校,公办高校,理工类高校,地方所属高校,江苏高校,本科高校,学院,大学,学校,</t>
  </si>
  <si>
    <t>7.965724624899717e-05</t>
  </si>
  <si>
    <t>AVN</t>
  </si>
  <si>
    <t>https://baike.baidu.com/view/1232661.htm</t>
  </si>
  <si>
    <t>https://baike.baidu.com/historylist/AVN/8875068</t>
  </si>
  <si>
    <t>2010-01-25</t>
  </si>
  <si>
    <t>梨皮宝螺</t>
  </si>
  <si>
    <t>https://baike.baidu.com/view/734068.htm</t>
  </si>
  <si>
    <t>https://baike.baidu.com/historylist/%E6%A2%A8%E7%9A%AE%E5%AE%9D%E8%9E%BA/623148</t>
  </si>
  <si>
    <t>2007-01-21</t>
  </si>
  <si>
    <t>高苑科技大学</t>
  </si>
  <si>
    <t>https://baike.baidu.com/view/3210859.htm</t>
  </si>
  <si>
    <t>https://baike.baidu.com/historylist/%E9%AB%98%E8%8B%91%E7%A7%91%E6%8A%80%E5%A4%A7%E5%AD%A6/7621660</t>
  </si>
  <si>
    <t>2011-05-24</t>
  </si>
  <si>
    <t>学校,中国大学,</t>
  </si>
  <si>
    <t>单室学校</t>
  </si>
  <si>
    <t>https://baike.baidu.com/view/123149.htm</t>
  </si>
  <si>
    <t>https://baike.baidu.com/historylist/%E5%8D%95%E5%AE%A4%E5%AD%A6%E6%A0%A1/2222693</t>
  </si>
  <si>
    <t>2006-05-08</t>
  </si>
  <si>
    <t>组织机构,教育,学校,</t>
  </si>
  <si>
    <t>东突厥斯坦伊斯兰运动</t>
  </si>
  <si>
    <t>https://baike.baidu.com/view/1184049.htm</t>
  </si>
  <si>
    <t>https://baike.baidu.com/historylist/%E4%B8%9C%E7%AA%81%E5%8E%A5%E6%96%AF%E5%9D%A6%E4%BC%8A%E6%96%AF%E5%85%B0%E8%BF%90%E5%8A%A8/2571345</t>
  </si>
  <si>
    <t>2007-01-10</t>
  </si>
  <si>
    <t>0.0005591277606933184</t>
  </si>
  <si>
    <t>0.0001251785216416594</t>
  </si>
  <si>
    <t>慈利县</t>
  </si>
  <si>
    <t>https://baike.baidu.com/view/6736.htm</t>
  </si>
  <si>
    <t>https://baike.baidu.com/historylist/%E6%85%88%E5%88%A9%E5%8E%BF/4937337</t>
  </si>
  <si>
    <t>2007-06-12</t>
  </si>
  <si>
    <t>0.0014144271570014145</t>
  </si>
  <si>
    <t>0.0033885051479212824</t>
  </si>
  <si>
    <t>0.0016532118326790554</t>
  </si>
  <si>
    <t>彼得·豪伊特</t>
  </si>
  <si>
    <t>https://baike.baidu.com/view/278733.htm</t>
  </si>
  <si>
    <t>https://baike.baidu.com/historylist/%E5%BD%BC%E5%BE%97%C2%B7%E8%B1%AA%E4%BC%8A%E7%89%B9/5050017</t>
  </si>
  <si>
    <t>显鲉</t>
  </si>
  <si>
    <t>https://baike.baidu.com/view/14097457.htm</t>
  </si>
  <si>
    <t>https://baike.baidu.com/historylist/%E6%98%BE%E9%B2%89/14815740</t>
  </si>
  <si>
    <t>0.0005603025633842274</t>
  </si>
  <si>
    <t>魔兵惊天录</t>
  </si>
  <si>
    <t>https://baike.baidu.com/view/3275066.htm</t>
  </si>
  <si>
    <t>https://baike.baidu.com/historylist/%E9%AD%94%E5%85%B5%E6%83%8A%E5%A4%A9%E5%BD%95/8791237</t>
  </si>
  <si>
    <t>2010-02-20</t>
  </si>
  <si>
    <t>北站西路街道办事处</t>
  </si>
  <si>
    <t>https://baike.baidu.com/view/3013928.htm</t>
  </si>
  <si>
    <t>https://baike.baidu.com/historylist/%E5%8C%97%E7%AB%99%E8%A5%BF%E8%B7%AF%E8%A1%97%E9%81%93%E5%8A%9E%E4%BA%8B%E5%A4%84/3946594</t>
  </si>
  <si>
    <t>组织机构,文化,地点,</t>
  </si>
  <si>
    <t>中国人民银行</t>
  </si>
  <si>
    <t>https://baike.baidu.com/view/85823.htm</t>
  </si>
  <si>
    <t>https://baike.baidu.com/historylist/%E4%B8%AD%E5%9B%BD%E4%BA%BA%E6%B0%91%E9%93%B6%E8%A1%8C/418386</t>
  </si>
  <si>
    <t>经济组织,组织机构,</t>
  </si>
  <si>
    <t>0.0019347705914870095</t>
  </si>
  <si>
    <t>0.0006771212672978879</t>
  </si>
  <si>
    <t>阎守恭</t>
  </si>
  <si>
    <t>https://baike.baidu.com/view/677202.htm</t>
  </si>
  <si>
    <t>https://baike.baidu.com/historylist/%E9%98%8E%E5%AE%88%E6%81%AD/11002560</t>
  </si>
  <si>
    <t>2006-12-21</t>
  </si>
  <si>
    <t>政治人物,将领,军事,人物,</t>
  </si>
  <si>
    <t>阿热勒托别镇</t>
  </si>
  <si>
    <t>https://baike.baidu.com/view/1508592.htm</t>
  </si>
  <si>
    <t>https://baike.baidu.com/historylist/%E9%98%BF%E7%83%AD%E5%8B%92%E6%89%98%E5%88%AB%E9%95%87/1442653</t>
  </si>
  <si>
    <t>6.828035915468915e-05</t>
  </si>
  <si>
    <t>薄叶翠蕨</t>
  </si>
  <si>
    <t>https://baike.baidu.com/view/5818838.htm</t>
  </si>
  <si>
    <t>https://baike.baidu.com/historylist/%E8%96%84%E5%8F%B6%E7%BF%A0%E8%95%A8/4805998</t>
  </si>
  <si>
    <t>2011-05-27</t>
  </si>
  <si>
    <t>0.000839278220730172</t>
  </si>
  <si>
    <t>9.103737084073012e-05</t>
  </si>
  <si>
    <t>易实甫</t>
  </si>
  <si>
    <t>https://baike.baidu.com/view/2193325.htm</t>
  </si>
  <si>
    <t>https://baike.baidu.com/historylist/%E6%98%93%E5%AE%9E%E7%94%AB/1439751</t>
  </si>
  <si>
    <t>2009-02-11</t>
  </si>
  <si>
    <t>6.827880512091038e-05</t>
  </si>
  <si>
    <t>刀歌之短刀行</t>
  </si>
  <si>
    <t>https://baike.baidu.com/view/1256162.htm</t>
  </si>
  <si>
    <t>https://baike.baidu.com/historylist/%E5%88%80%E6%AD%8C%E4%B9%8B%E7%9F%AD%E5%88%80%E8%A1%8C/9446490</t>
  </si>
  <si>
    <t>2007-11-25</t>
  </si>
  <si>
    <t>古装剧,动作剧,电视剧作品,电视剧,</t>
  </si>
  <si>
    <t>6.257715478743678e-05</t>
  </si>
  <si>
    <t>喜乐蒂牧羊犬</t>
  </si>
  <si>
    <t>https://baike.baidu.com/view/339441.htm</t>
  </si>
  <si>
    <t>https://baike.baidu.com/historylist/%E5%96%9C%E4%B9%90%E8%92%82%E7%89%A7%E7%BE%8A%E7%8A%AC/1201294</t>
  </si>
  <si>
    <t>0.0004167824395665463</t>
  </si>
  <si>
    <t>0.00013652653734569657</t>
  </si>
  <si>
    <t>土库曼斯坦共产党</t>
  </si>
  <si>
    <t>https://baike.baidu.com/view/15771032.htm</t>
  </si>
  <si>
    <t>https://baike.baidu.com/historylist/%E5%9C%9F%E5%BA%93%E6%9B%BC%E6%96%AF%E5%9D%A6%E5%85%B1%E4%BA%A7%E5%85%9A/16564026</t>
  </si>
  <si>
    <t>2015-01-12</t>
  </si>
  <si>
    <t>斯蒂芬·威廉·霍金</t>
  </si>
  <si>
    <t>https://baike.baidu.com/view/973361.htm</t>
  </si>
  <si>
    <t>https://baike.baidu.com/historylist/%E6%96%AF%E8%92%82%E8%8A%AC%C2%B7%E5%A8%81%E5%BB%89%C2%B7%E9%9C%8D%E9%87%91/950423</t>
  </si>
  <si>
    <t>科学家,物理学家,人物,</t>
  </si>
  <si>
    <t>0.0036900369003690036</t>
  </si>
  <si>
    <t>0.0023461219983439137</t>
  </si>
  <si>
    <t>0.00045507292543630116</t>
  </si>
  <si>
    <t>章金星</t>
  </si>
  <si>
    <t>https://baike.baidu.com/view/18550460.htm</t>
  </si>
  <si>
    <t>https://baike.baidu.com/historylist/%E7%AB%A0%E9%87%91%E6%98%9F/19319276</t>
  </si>
  <si>
    <t>2016-01-29</t>
  </si>
  <si>
    <t>王重贤</t>
  </si>
  <si>
    <t>https://baike.baidu.com/view/19404376.htm</t>
  </si>
  <si>
    <t>https://baike.baidu.com/historylist/%E7%8E%8B%E9%87%8D%E8%B4%A4/20208198</t>
  </si>
  <si>
    <t>2016-11-14</t>
  </si>
  <si>
    <t>胡德堡陆军基地</t>
  </si>
  <si>
    <t>https://baike.baidu.com/view/11615527.htm</t>
  </si>
  <si>
    <t>https://baike.baidu.com/historylist/%E8%83%A1%E5%BE%B7%E5%A0%A1%E9%99%86%E5%86%9B%E5%9F%BA%E5%9C%B0/12612143</t>
  </si>
  <si>
    <t>3.982884974281943e-05</t>
  </si>
  <si>
    <t>华闻大直播</t>
  </si>
  <si>
    <t>https://baike.baidu.com/view/2593071.htm</t>
  </si>
  <si>
    <t>https://baike.baidu.com/historylist/%E5%8D%8E%E9%97%BB%E5%A4%A7%E7%9B%B4%E6%92%AD/7558199</t>
  </si>
  <si>
    <t>2009-10-09</t>
  </si>
  <si>
    <t>吴亚馨</t>
  </si>
  <si>
    <t>https://baike.baidu.com/view/5078269.htm</t>
  </si>
  <si>
    <t>https://baike.baidu.com/historylist/%E5%90%B4%E4%BA%9A%E9%A6%A8/9951159</t>
  </si>
  <si>
    <t>2008-02-21</t>
  </si>
  <si>
    <t>0.00016495173739683406</t>
  </si>
  <si>
    <t>长濑智也</t>
  </si>
  <si>
    <t>https://baike.baidu.com/view/209648.htm</t>
  </si>
  <si>
    <t>https://baike.baidu.com/historylist/%E9%95%BF%E6%BF%91%E6%99%BA%E4%B9%9F/2086242</t>
  </si>
  <si>
    <t>0.00041293874741913283</t>
  </si>
  <si>
    <t>9.097887584226538e-05</t>
  </si>
  <si>
    <t>王宠佑</t>
  </si>
  <si>
    <t>https://baike.baidu.com/view/538987.htm</t>
  </si>
  <si>
    <t>https://baike.baidu.com/historylist/%E7%8E%8B%E5%AE%A0%E4%BD%91/9641563</t>
  </si>
  <si>
    <t>2006-10-09</t>
  </si>
  <si>
    <t>行业人物,工程师,人物,</t>
  </si>
  <si>
    <t>0.0002799944001119978</t>
  </si>
  <si>
    <t>天主教勒谢尼教区</t>
  </si>
  <si>
    <t>https://baike.baidu.com/view/14906334.htm</t>
  </si>
  <si>
    <t>https://baike.baidu.com/historylist/%E5%A4%A9%E4%B8%BB%E6%95%99%E5%8B%92%E8%B0%A2%E5%B0%BC%E6%95%99%E5%8C%BA/15630630</t>
  </si>
  <si>
    <t>2013-12-27</t>
  </si>
  <si>
    <t>孙彩艳</t>
  </si>
  <si>
    <t>https://baike.baidu.com/view/240277.htm</t>
  </si>
  <si>
    <t>https://baike.baidu.com/historylist/%E5%AD%99%E5%BD%A9%E8%89%B3/4342744</t>
  </si>
  <si>
    <t>0.005780346820809248</t>
  </si>
  <si>
    <t>罗品超</t>
  </si>
  <si>
    <t>https://baike.baidu.com/view/308064.htm</t>
  </si>
  <si>
    <t>https://baike.baidu.com/historylist/%E7%BD%97%E5%93%81%E8%B6%85/5585601</t>
  </si>
  <si>
    <t>4.551946241514888e-05</t>
  </si>
  <si>
    <t>千刀万剐</t>
  </si>
  <si>
    <t>https://baike.baidu.com/view/215040.htm</t>
  </si>
  <si>
    <t>人体科学</t>
  </si>
  <si>
    <t>https://baike.baidu.com/view/525672.htm</t>
  </si>
  <si>
    <t>https://baike.baidu.com/historylist/%E4%BA%BA%E4%BD%93%E7%A7%91%E5%AD%A6/9444720</t>
  </si>
  <si>
    <t>2009-08-10</t>
  </si>
  <si>
    <t>医学术语,</t>
  </si>
  <si>
    <t>2.8449340259799376e-05</t>
  </si>
  <si>
    <t>台中市公车22路</t>
  </si>
  <si>
    <t>https://baike.baidu.com/view/16811288.htm</t>
  </si>
  <si>
    <t>https://baike.baidu.com/historylist/%E5%8F%B0%E4%B8%AD%E5%B8%82%E5%85%AC%E8%BD%A622%E8%B7%AF/17629280</t>
  </si>
  <si>
    <t>张峰奇</t>
  </si>
  <si>
    <t>https://baike.baidu.com/view/29876.htm</t>
  </si>
  <si>
    <t>https://baike.baidu.com/historylist/%E5%BC%A0%E5%B3%B0%E5%A5%87/559371</t>
  </si>
  <si>
    <t>苏南硕放国际机场</t>
  </si>
  <si>
    <t>https://baike.baidu.com/view/1211220.htm</t>
  </si>
  <si>
    <t>https://baike.baidu.com/historylist/%E8%8B%8F%E5%8D%97%E7%A1%95%E6%94%BE%E5%9B%BD%E9%99%85%E6%9C%BA%E5%9C%BA/9684764</t>
  </si>
  <si>
    <t>社会,机场,地点,交通设施,交通,</t>
  </si>
  <si>
    <t>0.00019912158933163416</t>
  </si>
  <si>
    <t>中共中央西北局</t>
  </si>
  <si>
    <t>https://baike.baidu.com/view/2359060.htm</t>
  </si>
  <si>
    <t>https://baike.baidu.com/historylist/%E4%B8%AD%E5%85%B1%E4%B8%AD%E5%A4%AE%E8%A5%BF%E5%8C%97%E5%B1%80/6193234</t>
  </si>
  <si>
    <t>2011-06-10</t>
  </si>
  <si>
    <t>0.0005547850208044383</t>
  </si>
  <si>
    <t>0.00027307016196473984</t>
  </si>
  <si>
    <t>占碑</t>
  </si>
  <si>
    <t>https://baike.baidu.com/view/671309.htm</t>
  </si>
  <si>
    <t>https://baike.baidu.com/historylist/%E5%8D%A0%E7%A2%91/10985369</t>
  </si>
  <si>
    <t>2006-12-18</t>
  </si>
  <si>
    <t>行政区划,外国行政区划,地理,地点,</t>
  </si>
  <si>
    <t>五大连池火山群</t>
  </si>
  <si>
    <t>https://baike.baidu.com/view/484292.htm</t>
  </si>
  <si>
    <t>https://baike.baidu.com/historylist/%E4%BA%94%E5%A4%A7%E8%BF%9E%E6%B1%A0%E7%81%AB%E5%B1%B1%E7%BE%A4/8762183</t>
  </si>
  <si>
    <t>2006-09-14</t>
  </si>
  <si>
    <t>上郡路街道</t>
  </si>
  <si>
    <t>https://baike.baidu.com/view/2509571.htm</t>
  </si>
  <si>
    <t>https://baike.baidu.com/historylist/%E4%B8%8A%E9%83%A1%E8%B7%AF%E8%A1%97%E9%81%93/6275981</t>
  </si>
  <si>
    <t>2009-06-04</t>
  </si>
  <si>
    <t>欺诈游戏</t>
  </si>
  <si>
    <t>https://baike.baidu.com/view/1283279.htm</t>
  </si>
  <si>
    <t>https://baike.baidu.com/historylist/%E6%AC%BA%E8%AF%88%E6%B8%B8%E6%88%8F/8643</t>
  </si>
  <si>
    <t>2007-08-13</t>
  </si>
  <si>
    <t>0.0006995942353435008</t>
  </si>
  <si>
    <t>7.396786380809322e-05</t>
  </si>
  <si>
    <t>南非小沙鼠属</t>
  </si>
  <si>
    <t>https://baike.baidu.com/view/14801508.htm</t>
  </si>
  <si>
    <t>https://baike.baidu.com/historylist/%E5%8D%97%E9%9D%9E%E5%B0%8F%E6%B2%99%E9%BC%A0%E5%B1%9E/15522005</t>
  </si>
  <si>
    <t>2013-03-31</t>
  </si>
  <si>
    <t>查之屏</t>
  </si>
  <si>
    <t>https://baike.baidu.com/view/18026877.htm</t>
  </si>
  <si>
    <t>https://baike.baidu.com/historylist/%E6%9F%A5%E4%B9%8B%E5%B1%8F/18815359</t>
  </si>
  <si>
    <t>2015-11-10</t>
  </si>
  <si>
    <t>尚食局</t>
  </si>
  <si>
    <t>https://baike.baidu.com/view/1847035.htm</t>
  </si>
  <si>
    <t>https://baike.baidu.com/historylist/%E5%B0%9A%E9%A3%9F%E5%B1%80/5782195</t>
  </si>
  <si>
    <t>2008-09-07</t>
  </si>
  <si>
    <t>组织机构,社会,地点,历史机构,历史,</t>
  </si>
  <si>
    <t>火拔归仁</t>
  </si>
  <si>
    <t>https://baike.baidu.com/view/15966220.htm</t>
  </si>
  <si>
    <t>https://baike.baidu.com/historylist/%E7%81%AB%E6%8B%94%E5%BD%92%E4%BB%81/16764222</t>
  </si>
  <si>
    <t>2015-02-10</t>
  </si>
  <si>
    <t>强奸</t>
  </si>
  <si>
    <t>https://baike.baidu.com/view/31825.htm</t>
  </si>
  <si>
    <t>https://baike.baidu.com/historylist/%E5%BC%BA%E5%A5%B8/594097</t>
  </si>
  <si>
    <t>法律术语,法律,</t>
  </si>
  <si>
    <t>0.0001422475106685633</t>
  </si>
  <si>
    <t>沈瀚</t>
  </si>
  <si>
    <t>https://baike.baidu.com/view/219300.htm</t>
  </si>
  <si>
    <t>https://baike.baidu.com/historylist/%E6%B2%88%E7%80%9A/3964806</t>
  </si>
  <si>
    <t>行业人物,古代史,历史,</t>
  </si>
  <si>
    <t>蓝牙技术联盟</t>
  </si>
  <si>
    <t>https://baike.baidu.com/view/8997698.htm</t>
  </si>
  <si>
    <t>https://baike.baidu.com/historylist/%E8%93%9D%E7%89%99%E6%8A%80%E6%9C%AF%E8%81%94%E7%9B%9F/9308756</t>
  </si>
  <si>
    <t>余有限空间</t>
  </si>
  <si>
    <t>https://baike.baidu.com/view/2670738.htm</t>
  </si>
  <si>
    <t>https://baike.baidu.com/historylist/%E4%BD%99%E6%9C%89%E9%99%90%E7%A9%BA%E9%97%B4/8731572</t>
  </si>
  <si>
    <t>2009-07-26</t>
  </si>
  <si>
    <t>科西嘉语</t>
  </si>
  <si>
    <t>https://baike.baidu.com/view/419126.htm</t>
  </si>
  <si>
    <t>https://baike.baidu.com/historylist/%E7%A7%91%E8%A5%BF%E5%98%89%E8%AF%AD/7625956</t>
  </si>
  <si>
    <t>返祖现象</t>
  </si>
  <si>
    <t>https://baike.baidu.com/view/78665.htm</t>
  </si>
  <si>
    <t>https://baike.baidu.com/historylist/%E8%BF%94%E7%A5%96%E7%8E%B0%E8%B1%A1/1421518</t>
  </si>
  <si>
    <t>科学百科心理学分类,生物学,人类学,</t>
  </si>
  <si>
    <t>羊角纽</t>
  </si>
  <si>
    <t>https://baike.baidu.com/view/5520617.htm</t>
  </si>
  <si>
    <t>https://baike.baidu.com/historylist/%E7%BE%8A%E8%A7%92%E7%BA%BD/10399863</t>
  </si>
  <si>
    <t>2011-04-10</t>
  </si>
  <si>
    <t>美国队长2</t>
  </si>
  <si>
    <t>https://baike.baidu.com/view/8971375.htm</t>
  </si>
  <si>
    <t>https://baike.baidu.com/historylist/%E7%BE%8E%E5%9B%BD%E9%98%9F%E9%95%BF2/2379065</t>
  </si>
  <si>
    <t>2011-08-26</t>
  </si>
  <si>
    <t>动作电影,科幻电影,电影作品,美国电影,电影,娱乐作品,</t>
  </si>
  <si>
    <t>0.00013900472616068947</t>
  </si>
  <si>
    <t>0.00011946275890708641</t>
  </si>
  <si>
    <t>上海久事公司</t>
  </si>
  <si>
    <t>https://baike.baidu.com/view/4876368.htm</t>
  </si>
  <si>
    <t>https://baike.baidu.com/historylist/%E4%B8%8A%E6%B5%B7%E4%B9%85%E4%BA%8B%E5%85%AC%E5%8F%B8/10649470</t>
  </si>
  <si>
    <t>2010-12-09</t>
  </si>
  <si>
    <t>0.00641025641025641</t>
  </si>
  <si>
    <t>559年</t>
  </si>
  <si>
    <t>https://baike.baidu.com/view/7906385.htm</t>
  </si>
  <si>
    <t>https://baike.baidu.com/historylist/559%E5%B9%B4/7573571</t>
  </si>
  <si>
    <t>2012-01-12</t>
  </si>
  <si>
    <t>0.002332601536772777</t>
  </si>
  <si>
    <t>0.000836315433148813</t>
  </si>
  <si>
    <t>克里斯蒂娜·艾伯盖特</t>
  </si>
  <si>
    <t>https://baike.baidu.com/view/9362340.htm</t>
  </si>
  <si>
    <t>https://baike.baidu.com/historylist/%E5%85%8B%E9%87%8C%E6%96%AF%E8%92%82%E5%A8%9C%C2%B7%E8%89%BE%E4%BC%AF%E7%9B%96%E7%89%B9/3771540</t>
  </si>
  <si>
    <t>2012-09-22</t>
  </si>
  <si>
    <t>美国演员,演员,娱乐人物,人物,70年代演员,</t>
  </si>
  <si>
    <t>布兰特</t>
  </si>
  <si>
    <t>https://baike.baidu.com/view/12239623.htm</t>
  </si>
  <si>
    <t>https://baike.baidu.com/historylist/%E5%B8%83%E5%85%B0%E7%89%B9/1041278</t>
  </si>
  <si>
    <t>圣马科斯拉拉古纳</t>
  </si>
  <si>
    <t>https://baike.baidu.com/view/16764945.htm</t>
  </si>
  <si>
    <t>https://baike.baidu.com/historylist/%E5%9C%A3%E9%A9%AC%E7%A7%91%E6%96%AF%E6%8B%89%E6%8B%89%E5%8F%A4%E7%BA%B3/17587445</t>
  </si>
  <si>
    <t>2015-05-20</t>
  </si>
  <si>
    <t>正月初一</t>
  </si>
  <si>
    <t>https://baike.baidu.com/view/147112.htm</t>
  </si>
  <si>
    <t>https://baike.baidu.com/historylist/%E6%AD%A3%E6%9C%88%E5%88%9D%E4%B8%80/2655408</t>
  </si>
  <si>
    <t>节日,</t>
  </si>
  <si>
    <t>0.00013655450231573677</t>
  </si>
  <si>
    <t>涯话</t>
  </si>
  <si>
    <t>https://baike.baidu.com/view/1625598.htm</t>
  </si>
  <si>
    <t>https://baike.baidu.com/historylist/%E6%B6%AF%E8%AF%9D/6561281</t>
  </si>
  <si>
    <t>2010-03-05</t>
  </si>
  <si>
    <t>语言,文化,</t>
  </si>
  <si>
    <t>0.0009464575446187128</t>
  </si>
  <si>
    <t>0.0006025808652151669</t>
  </si>
  <si>
    <t>乐就</t>
  </si>
  <si>
    <t>https://baike.baidu.com/view/401333.htm</t>
  </si>
  <si>
    <t>https://baike.baidu.com/historylist/%E4%B9%90%E5%B0%B1/7891601</t>
  </si>
  <si>
    <t>东宝体育会</t>
  </si>
  <si>
    <t>https://baike.baidu.com/view/2634489.htm</t>
  </si>
  <si>
    <t>https://baike.baidu.com/historylist/%E4%B8%9C%E5%AE%9D%E4%BD%93%E8%82%B2%E4%BC%9A/8199618</t>
  </si>
  <si>
    <t>2009-07-14</t>
  </si>
  <si>
    <t>足球俱乐部,足球,体育赛事,</t>
  </si>
  <si>
    <t>2.2759860709652456e-05</t>
  </si>
  <si>
    <t>洪迈</t>
  </si>
  <si>
    <t>https://baike.baidu.com/view/51801.htm</t>
  </si>
  <si>
    <t>https://baike.baidu.com/historylist/%E6%B4%AA%E8%BF%88/943472</t>
  </si>
  <si>
    <t>0.0008382229673093043</t>
  </si>
  <si>
    <t>0.00016500899014498032</t>
  </si>
  <si>
    <t>王珂</t>
  </si>
  <si>
    <t>https://baike.baidu.com/view/344624.htm</t>
  </si>
  <si>
    <t>https://baike.baidu.com/historylist/%E7%8E%8B%E7%8F%82/8407</t>
  </si>
  <si>
    <t>2007-02-03</t>
  </si>
  <si>
    <t>0.0005567153792623522</t>
  </si>
  <si>
    <t>0.00011946683657505646</t>
  </si>
  <si>
    <t>野蛮秘笈</t>
  </si>
  <si>
    <t>https://baike.baidu.com/view/86625.htm</t>
  </si>
  <si>
    <t>https://baike.baidu.com/historylist/%E9%87%8E%E8%9B%AE%E7%A7%98%E7%AC%88/1564098</t>
  </si>
  <si>
    <t>2006-05-01</t>
  </si>
  <si>
    <t>剧情电影,动作电影,电影作品,电影,娱乐作品,</t>
  </si>
  <si>
    <t>熊会贞</t>
  </si>
  <si>
    <t>https://baike.baidu.com/view/10891744.htm</t>
  </si>
  <si>
    <t>https://baike.baidu.com/historylist/%E7%86%8A%E4%BC%9A%E8%B4%9E/10091331</t>
  </si>
  <si>
    <t>2013-09-04</t>
  </si>
  <si>
    <t>梁漱溟</t>
  </si>
  <si>
    <t>https://baike.baidu.com/view/2035.htm</t>
  </si>
  <si>
    <t>https://baike.baidu.com/historylist/%E6%A2%81%E6%BC%B1%E6%BA%9F/119696</t>
  </si>
  <si>
    <t>2006-04-13</t>
  </si>
  <si>
    <t>0.008547008547008548</t>
  </si>
  <si>
    <t>0.00040963087706522234</t>
  </si>
  <si>
    <t>珠康·土登克珠</t>
  </si>
  <si>
    <t>https://baike.baidu.com/view/304699.htm</t>
  </si>
  <si>
    <t>https://baike.baidu.com/historylist/%E7%8F%A0%E5%BA%B7%C2%B7%E5%9C%9F%E7%99%BB%E5%85%8B%E7%8F%A0/8932073</t>
  </si>
  <si>
    <t>2006-09-19</t>
  </si>
  <si>
    <t>5.6900299295574294e-05</t>
  </si>
  <si>
    <t>两生花</t>
  </si>
  <si>
    <t>https://baike.baidu.com/view/359763.htm</t>
  </si>
  <si>
    <t>https://baike.baidu.com/historylist/%E4%B8%A4%E7%94%9F%E8%8A%B1/15286008</t>
  </si>
  <si>
    <t>2014-08-12</t>
  </si>
  <si>
    <t>剧情剧,爱情剧,电视剧作品,娱乐作品,</t>
  </si>
  <si>
    <t>0.00041660880433273156</t>
  </si>
  <si>
    <t>0.00013652420744853321</t>
  </si>
  <si>
    <t>陈锡</t>
  </si>
  <si>
    <t>https://baike.baidu.com/view/215514.htm</t>
  </si>
  <si>
    <t>https://baike.baidu.com/historylist/%E9%99%88%E9%94%A1/3898576</t>
  </si>
  <si>
    <t>金烔完</t>
  </si>
  <si>
    <t>https://baike.baidu.com/view/389033.htm</t>
  </si>
  <si>
    <t>https://baike.baidu.com/historylist/%E9%87%91%E7%83%94%E5%AE%8C/1554784</t>
  </si>
  <si>
    <t>2008-04-10</t>
  </si>
  <si>
    <t>韩国演员,演员,歌手,娱乐人物,人物,70年代演员,</t>
  </si>
  <si>
    <t>0.00041649312786339027</t>
  </si>
  <si>
    <t>7.39451440792692e-05</t>
  </si>
  <si>
    <t>风萧萧</t>
  </si>
  <si>
    <t>https://baike.baidu.com/view/2732013.htm</t>
  </si>
  <si>
    <t>https://baike.baidu.com/historylist/%E9%A3%8E%E8%90%A7%E8%90%A7/9502636</t>
  </si>
  <si>
    <t>语言,歌手,文学,小说,娱乐人物,人物,</t>
  </si>
  <si>
    <t>段思良</t>
  </si>
  <si>
    <t>https://baike.baidu.com/view/1668293.htm</t>
  </si>
  <si>
    <t>https://baike.baidu.com/historylist/%E6%AE%B5%E6%80%9D%E8%89%AF/3487253</t>
  </si>
  <si>
    <t>2008-06-20</t>
  </si>
  <si>
    <t>南鲉科</t>
  </si>
  <si>
    <t>https://baike.baidu.com/view/8378123.htm</t>
  </si>
  <si>
    <t>https://baike.baidu.com/historylist/%E5%8D%97%E9%B2%89%E7%A7%91/9920404</t>
  </si>
  <si>
    <t>2012-04-16</t>
  </si>
  <si>
    <t>林微音</t>
  </si>
  <si>
    <t>https://baike.baidu.com/view/6025956.htm</t>
  </si>
  <si>
    <t>https://baike.baidu.com/historylist/%E6%9E%97%E5%BE%AE%E9%9F%B3/8774906</t>
  </si>
  <si>
    <t>2011-07-02</t>
  </si>
  <si>
    <t>9.1037888831358e-05</t>
  </si>
  <si>
    <t>香港城市大学学生会</t>
  </si>
  <si>
    <t>https://baike.baidu.com/view/14806523.htm</t>
  </si>
  <si>
    <t>https://baike.baidu.com/historylist/%E9%A6%99%E6%B8%AF%E5%9F%8E%E5%B8%82%E5%A4%A7%E5%AD%A6%E5%AD%A6%E7%94%9F%E4%BC%9A/15527184</t>
  </si>
  <si>
    <t>阅兵式</t>
  </si>
  <si>
    <t>https://baike.baidu.com/view/951797.htm</t>
  </si>
  <si>
    <t>https://baike.baidu.com/historylist/%E9%98%85%E5%85%B5%E5%BC%8F/10107351</t>
  </si>
  <si>
    <t>2006-10-25</t>
  </si>
  <si>
    <t>社会,文化活动,字词,军事,</t>
  </si>
  <si>
    <t>0.002508361204013378</t>
  </si>
  <si>
    <t>0.0002446462301722765</t>
  </si>
  <si>
    <t>杰洛姆</t>
  </si>
  <si>
    <t>https://baike.baidu.com/view/14721062.htm</t>
  </si>
  <si>
    <t>https://baike.baidu.com/historylist/%E6%9D%B0%E6%B4%9B%E5%A7%86/15413191</t>
  </si>
  <si>
    <t>2014-08-17</t>
  </si>
  <si>
    <t>星花草属</t>
  </si>
  <si>
    <t>https://baike.baidu.com/view/592056.htm</t>
  </si>
  <si>
    <t>https://baike.baidu.com/historylist/%E6%98%9F%E8%8A%B1%E8%8D%89%E5%B1%9E/10406833</t>
  </si>
  <si>
    <t>需求定律</t>
  </si>
  <si>
    <t>https://baike.baidu.com/view/694814.htm</t>
  </si>
  <si>
    <t>https://baike.baidu.com/historylist/%E9%9C%80%E6%B1%82%E5%AE%9A%E5%BE%8B/4147587</t>
  </si>
  <si>
    <t>经济,科技术语,科学,学科,</t>
  </si>
  <si>
    <t>0.0016685205784204673</t>
  </si>
  <si>
    <t>0.0003186144821661233</t>
  </si>
  <si>
    <t>地理可视化</t>
  </si>
  <si>
    <t>https://baike.baidu.com/view/3822170.htm</t>
  </si>
  <si>
    <t>https://baike.baidu.com/historylist/%E5%9C%B0%E7%90%86%E5%8F%AF%E8%A7%86%E5%8C%96/5135246</t>
  </si>
  <si>
    <t>佩拉莱斯河</t>
  </si>
  <si>
    <t>https://baike.baidu.com/view/15831608.htm</t>
  </si>
  <si>
    <t>https://baike.baidu.com/historylist/%E4%BD%A9%E6%8B%89%E8%8E%B1%E6%96%AF%E6%B2%B3/16629915</t>
  </si>
  <si>
    <t>2015-01-22</t>
  </si>
  <si>
    <t>浅野麻由美</t>
  </si>
  <si>
    <t>https://baike.baidu.com/view/425354.htm</t>
  </si>
  <si>
    <t>https://baike.baidu.com/historylist/%E6%B5%85%E9%87%8E%E9%BA%BB%E7%94%B1%E7%BE%8E/684806</t>
  </si>
  <si>
    <t>娱乐人物,</t>
  </si>
  <si>
    <t>0.00027666343892654584</t>
  </si>
  <si>
    <t>0.00010806199345940566</t>
  </si>
  <si>
    <t>圣于尔班</t>
  </si>
  <si>
    <t>https://baike.baidu.com/view/15119074.htm</t>
  </si>
  <si>
    <t>https://baike.baidu.com/historylist/%E5%9C%A3%E4%BA%8E%E5%B0%94%E7%8F%AD/15845758</t>
  </si>
  <si>
    <t>卡拉OK</t>
  </si>
  <si>
    <t>https://baike.baidu.com/view/715103.htm</t>
  </si>
  <si>
    <t>https://baike.baidu.com/historylist/%E5%8D%A1%E6%8B%89OK/1777140</t>
  </si>
  <si>
    <t>电子产品,</t>
  </si>
  <si>
    <t>0.0006974473427256243</t>
  </si>
  <si>
    <t>钩毛树科</t>
  </si>
  <si>
    <t>https://baike.baidu.com/view/2435387.htm</t>
  </si>
  <si>
    <t>https://baike.baidu.com/historylist/%E9%92%A9%E6%AF%9B%E6%A0%91%E7%A7%91/5142770</t>
  </si>
  <si>
    <t>2009-05-10</t>
  </si>
  <si>
    <t>6.258961695154426e-05</t>
  </si>
  <si>
    <t>柔巴依集</t>
  </si>
  <si>
    <t>https://baike.baidu.com/view/17800656.htm</t>
  </si>
  <si>
    <t>https://baike.baidu.com/historylist/%E6%9F%94%E5%B7%B4%E4%BE%9D%E9%9B%86/18598009</t>
  </si>
  <si>
    <t>2015-09-07</t>
  </si>
  <si>
    <t>羊二庄回族乡</t>
  </si>
  <si>
    <t>https://baike.baidu.com/view/1857745.htm</t>
  </si>
  <si>
    <t>https://baike.baidu.com/historylist/%E7%BE%8A%E4%BA%8C%E5%BA%84%E5%9B%9E%E6%97%8F%E4%B9%A1/5919753</t>
  </si>
  <si>
    <t>2008-09-13</t>
  </si>
  <si>
    <t>西南非洲人民组织</t>
  </si>
  <si>
    <t>https://baike.baidu.com/view/1038017.htm</t>
  </si>
  <si>
    <t>https://baike.baidu.com/historylist/%E8%A5%BF%E5%8D%97%E9%9D%9E%E6%B4%B2%E4%BA%BA%E6%B0%91%E7%BB%84%E7%BB%87/5679976</t>
  </si>
  <si>
    <t>2007-07-09</t>
  </si>
  <si>
    <t>非体育,组织机构,体育协会,</t>
  </si>
  <si>
    <t>中国人民解放军广州军区</t>
  </si>
  <si>
    <t>https://baike.baidu.com/view/167355.htm</t>
  </si>
  <si>
    <t>https://baike.baidu.com/historylist/%E4%B8%AD%E5%9B%BD%E4%BA%BA%E6%B0%91%E8%A7%A3%E6%94%BE%E5%86%9B%E5%B9%BF%E5%B7%9E%E5%86%9B%E5%8C%BA/12014974</t>
  </si>
  <si>
    <t>0.0012533073388107507</t>
  </si>
  <si>
    <t>0.00023896086162459248</t>
  </si>
  <si>
    <t>逆转猴</t>
  </si>
  <si>
    <t>https://baike.baidu.com/view/898370.htm</t>
  </si>
  <si>
    <t>https://baike.baidu.com/historylist/%E9%80%86%E8%BD%AC%E7%8C%B4/3360280</t>
  </si>
  <si>
    <t>2007-04-13</t>
  </si>
  <si>
    <t>师白山房琴谱</t>
  </si>
  <si>
    <t>https://baike.baidu.com/view/19192563.htm</t>
  </si>
  <si>
    <t>https://baike.baidu.com/historylist/%E5%B8%88%E7%99%BD%E5%B1%B1%E6%88%BF%E7%90%B4%E8%B0%B1/19961828</t>
  </si>
  <si>
    <t>2016-09-13</t>
  </si>
  <si>
    <t>李翔宙</t>
  </si>
  <si>
    <t>https://baike.baidu.com/view/5712492.htm</t>
  </si>
  <si>
    <t>https://baike.baidu.com/historylist/%E6%9D%8E%E7%BF%94%E5%AE%99/2752797</t>
  </si>
  <si>
    <t>2011-05-15</t>
  </si>
  <si>
    <t>教育,政治人物,官员,军事,人物,</t>
  </si>
  <si>
    <t>二荒山神社</t>
  </si>
  <si>
    <t>https://baike.baidu.com/view/366273.htm</t>
  </si>
  <si>
    <t>https://baike.baidu.com/historylist/%E4%BA%8C%E8%8D%92%E5%B1%B1%E7%A5%9E%E7%A4%BE/6651200</t>
  </si>
  <si>
    <t>2006-07-22</t>
  </si>
  <si>
    <t>暻园大学</t>
  </si>
  <si>
    <t>https://baike.baidu.com/view/1929731.htm</t>
  </si>
  <si>
    <t>https://baike.baidu.com/historylist/%E6%9A%BB%E5%9B%AD%E5%A4%A7%E5%AD%A6/6845341</t>
  </si>
  <si>
    <t>2008-10-18</t>
  </si>
  <si>
    <t>两河口镇</t>
  </si>
  <si>
    <t>https://baike.baidu.com/view/2188648.htm</t>
  </si>
  <si>
    <t>https://baike.baidu.com/historylist/%E4%B8%A4%E6%B2%B3%E5%8F%A3%E9%95%87/9469390</t>
  </si>
  <si>
    <t>2011-11-01</t>
  </si>
  <si>
    <t>3.982613049316128e-05</t>
  </si>
  <si>
    <t>达吉斯坦共和国</t>
  </si>
  <si>
    <t>https://baike.baidu.com/view/214222.htm</t>
  </si>
  <si>
    <t>https://baike.baidu.com/historylist/%E8%BE%BE%E5%90%89%E6%96%AF%E5%9D%A6%E5%85%B1%E5%92%8C%E5%9B%BD/3875926</t>
  </si>
  <si>
    <t>0.001526929483620211</t>
  </si>
  <si>
    <t>0.000352741713414426</t>
  </si>
  <si>
    <t>飞仔</t>
  </si>
  <si>
    <t>https://baike.baidu.com/view/1282738.htm</t>
  </si>
  <si>
    <t>https://baike.baidu.com/historylist/%E9%A3%9E%E4%BB%94/9544746</t>
  </si>
  <si>
    <t>2009-04-04</t>
  </si>
  <si>
    <t>语言术语,</t>
  </si>
  <si>
    <t>牛津布鲁克斯大学</t>
  </si>
  <si>
    <t>https://baike.baidu.com/view/3884597.htm</t>
  </si>
  <si>
    <t>https://baike.baidu.com/historylist/%E7%89%9B%E6%B4%A5%E5%B8%83%E9%B2%81%E5%85%8B%E6%96%AF%E5%A4%A7%E5%AD%A6/326158</t>
  </si>
  <si>
    <t>上海黄金交易所</t>
  </si>
  <si>
    <t>https://baike.baidu.com/view/671466.htm</t>
  </si>
  <si>
    <t>https://baike.baidu.com/historylist/%E4%B8%8A%E6%B5%B7%E9%BB%84%E9%87%91%E4%BA%A4%E6%98%93%E6%89%80/10985829</t>
  </si>
  <si>
    <t>2006-12-20</t>
  </si>
  <si>
    <t>0.005319148936170213</t>
  </si>
  <si>
    <t>0.0009758817788930712</t>
  </si>
  <si>
    <t>0.00019344670827667432</t>
  </si>
  <si>
    <t>近松门左卫门</t>
  </si>
  <si>
    <t>https://baike.baidu.com/view/823434.htm</t>
  </si>
  <si>
    <t>https://baike.baidu.com/historylist/%E8%BF%91%E6%9D%BE%E9%97%A8%E5%B7%A6%E5%8D%AB%E9%97%A8/5424742</t>
  </si>
  <si>
    <t>三角形三</t>
  </si>
  <si>
    <t>https://baike.baidu.com/view/967721.htm</t>
  </si>
  <si>
    <t>https://baike.baidu.com/historylist/%E4%B8%89%E8%A7%92%E5%BD%A2%E4%B8%89/4505842</t>
  </si>
  <si>
    <t>唐河</t>
  </si>
  <si>
    <t>https://baike.baidu.com/view/143480.htm</t>
  </si>
  <si>
    <t>https://baike.baidu.com/historylist/%E5%94%90%E6%B2%B3/12022065</t>
  </si>
  <si>
    <t>2013-10-30</t>
  </si>
  <si>
    <t>0.0005573359342343597</t>
  </si>
  <si>
    <t>0.00013654207202594298</t>
  </si>
  <si>
    <t>小行星2033</t>
  </si>
  <si>
    <t>https://baike.baidu.com/view/15184290.htm</t>
  </si>
  <si>
    <t>https://baike.baidu.com/historylist/%E5%B0%8F%E8%A1%8C%E6%98%9F2033/15914011</t>
  </si>
  <si>
    <t>博科尼大学</t>
  </si>
  <si>
    <t>https://baike.baidu.com/view/1003169.htm</t>
  </si>
  <si>
    <t>https://baike.baidu.com/historylist/%E5%8D%9A%E7%A7%91%E5%B0%BC%E5%A4%A7%E5%AD%A6/5100560</t>
  </si>
  <si>
    <t>2007-06-18</t>
  </si>
  <si>
    <t>大学,组织机构,学校,外国大学,</t>
  </si>
  <si>
    <t>0.0004180602006688963</t>
  </si>
  <si>
    <t>0.0002048294226086165</t>
  </si>
  <si>
    <t>上杉谦信</t>
  </si>
  <si>
    <t>https://baike.baidu.com/view/713771.htm</t>
  </si>
  <si>
    <t>https://baike.baidu.com/historylist/%E4%B8%8A%E6%9D%89%E8%B0%A6%E4%BF%A1/79375</t>
  </si>
  <si>
    <t>语言,政治人物,将领,人物,书籍,</t>
  </si>
  <si>
    <t>0.0006857769853243725</t>
  </si>
  <si>
    <t>0.00015919854901893894</t>
  </si>
  <si>
    <t>竹书纪年</t>
  </si>
  <si>
    <t>https://baike.baidu.com/view/58835.htm</t>
  </si>
  <si>
    <t>https://baike.baidu.com/historylist/%E7%AB%B9%E4%B9%A6%E7%BA%AA%E5%B9%B4/1067190</t>
  </si>
  <si>
    <t>语言,历史著作,历史书籍,历史,书籍,</t>
  </si>
  <si>
    <t>0.003988447256223353</t>
  </si>
  <si>
    <t>0.0007737075954191959</t>
  </si>
  <si>
    <t>娄杖子镇</t>
  </si>
  <si>
    <t>https://baike.baidu.com/view/8623999.htm</t>
  </si>
  <si>
    <t>https://baike.baidu.com/historylist/%E5%A8%84%E6%9D%96%E5%AD%90%E9%95%87/2778821</t>
  </si>
  <si>
    <t>2012-05-21</t>
  </si>
  <si>
    <t>行政区划,村庄,地点,</t>
  </si>
  <si>
    <t>保安局</t>
  </si>
  <si>
    <t>https://baike.baidu.com/view/422396.htm</t>
  </si>
  <si>
    <t>https://baike.baidu.com/historylist/%E4%BF%9D%E5%AE%89%E5%B1%80/775914</t>
  </si>
  <si>
    <t>2009-01-21</t>
  </si>
  <si>
    <t>组织机构,国家机构,</t>
  </si>
  <si>
    <t>雅谷火绒草长茎变种</t>
  </si>
  <si>
    <t>https://baike.baidu.com/view/12636931.htm</t>
  </si>
  <si>
    <t>https://baike.baidu.com/historylist/%E9%9B%85%E8%B0%B7%E7%81%AB%E7%BB%92%E8%8D%89%E9%95%BF%E8%8C%8E%E5%8F%98%E7%A7%8D/13462652</t>
  </si>
  <si>
    <t>2014-03-25</t>
  </si>
  <si>
    <t>我和春天有个约会</t>
  </si>
  <si>
    <t>https://baike.baidu.com/view/536669.htm</t>
  </si>
  <si>
    <t>https://baike.baidu.com/historylist/%E6%88%91%E5%92%8C%E6%98%A5%E5%A4%A9%E6%9C%89%E4%B8%AA%E7%BA%A6%E4%BC%9A/26315</t>
  </si>
  <si>
    <t>2006-09-13</t>
  </si>
  <si>
    <t>90年代电影,剧情电影,电影作品,香港电影,电影,娱乐作品,</t>
  </si>
  <si>
    <t>0.0004175365344467641</t>
  </si>
  <si>
    <t>6.826365699787813e-05</t>
  </si>
  <si>
    <t>中华疯鲿</t>
  </si>
  <si>
    <t>https://baike.baidu.com/view/16678290.htm</t>
  </si>
  <si>
    <t>https://baike.baidu.com/historylist/%E4%B8%AD%E5%8D%8E%E7%96%AF%E9%B2%BF/17510483</t>
  </si>
  <si>
    <t>歼教-5</t>
  </si>
  <si>
    <t>https://baike.baidu.com/view/1039081.htm</t>
  </si>
  <si>
    <t>https://baike.baidu.com/historylist/%E6%AD%BC%E6%95%99-5/7865051</t>
  </si>
  <si>
    <t>坦克世界：将军</t>
  </si>
  <si>
    <t>https://baike.baidu.com/view/9183878.htm</t>
  </si>
  <si>
    <t>https://baike.baidu.com/historylist/%E5%9D%A6%E5%85%8B%E4%B8%96%E7%95%8C%EF%BC%9A%E5%B0%86%E5%86%9B/1057528</t>
  </si>
  <si>
    <t>2012-10-27</t>
  </si>
  <si>
    <t>策略游戏,游戏作品,棋牌游戏,手机游戏,</t>
  </si>
  <si>
    <t>城市管理行政执法局</t>
  </si>
  <si>
    <t>https://baike.baidu.com/view/1540119.htm</t>
  </si>
  <si>
    <t>https://baike.baidu.com/historylist/%E5%9F%8E%E5%B8%82%E7%AE%A1%E7%90%86%E8%A1%8C%E6%94%BF%E6%89%A7%E6%B3%95%E5%B1%80/1845678</t>
  </si>
  <si>
    <t>0.001810837163950411</t>
  </si>
  <si>
    <t>0.0002958697717819895</t>
  </si>
  <si>
    <t>贡士礁</t>
  </si>
  <si>
    <t>https://baike.baidu.com/view/745693.htm</t>
  </si>
  <si>
    <t>https://baike.baidu.com/historylist/%E8%B4%A1%E5%A3%AB%E7%A4%81/820508</t>
  </si>
  <si>
    <t>2007-01-26</t>
  </si>
  <si>
    <t>长野奥林匹克体育场</t>
  </si>
  <si>
    <t>https://baike.baidu.com/view/10344158.htm</t>
  </si>
  <si>
    <t>https://baike.baidu.com/historylist/%E9%95%BF%E9%87%8E%E5%A5%A5%E6%9E%97%E5%8C%B9%E5%85%8B%E4%BD%93%E8%82%B2%E5%9C%BA/8940216</t>
  </si>
  <si>
    <t>2013-03-26</t>
  </si>
  <si>
    <t>体育设施,体育其他,体育,</t>
  </si>
  <si>
    <t>久保田藩</t>
  </si>
  <si>
    <t>https://baike.baidu.com/view/2143244.htm</t>
  </si>
  <si>
    <t>https://baike.baidu.com/historylist/%E4%B9%85%E4%BF%9D%E7%94%B0%E8%97%A9/679248</t>
  </si>
  <si>
    <t>八路军桂林办事处旧址</t>
  </si>
  <si>
    <t>https://baike.baidu.com/view/301197.htm</t>
  </si>
  <si>
    <t>https://baike.baidu.com/historylist/%E5%85%AB%E8%B7%AF%E5%86%9B%E6%A1%82%E6%9E%97%E5%8A%9E%E4%BA%8B%E5%A4%84%E6%97%A7%E5%9D%80/5463667</t>
  </si>
  <si>
    <t>旅游,文化,建筑,地点,</t>
  </si>
  <si>
    <t>圣经故事</t>
  </si>
  <si>
    <t>https://baike.baidu.com/view/7827970.htm</t>
  </si>
  <si>
    <t>https://baike.baidu.com/historylist/%E5%9C%A3%E7%BB%8F%E6%95%85%E4%BA%8B/3406</t>
  </si>
  <si>
    <t>文学作品,文化,小说作品,小说,宗教人物,出版物,书籍,</t>
  </si>
  <si>
    <t>0.0011128112393935178</t>
  </si>
  <si>
    <t>0.0002161891541314885</t>
  </si>
  <si>
    <t>布拉格斯拉维亚足球俱乐部</t>
  </si>
  <si>
    <t>https://baike.baidu.com/view/3409088.htm</t>
  </si>
  <si>
    <t>https://baike.baidu.com/historylist/%E5%B8%83%E6%8B%89%E6%A0%BC%E6%96%AF%E6%8B%89%E7%BB%B4%E4%BA%9A%E8%B6%B3%E7%90%83%E4%BF%B1%E4%B9%90%E9%83%A8/4785385</t>
  </si>
  <si>
    <t>2011-02-02</t>
  </si>
  <si>
    <t>0.000971682398667407</t>
  </si>
  <si>
    <t>0.00010238558410975735</t>
  </si>
  <si>
    <t>心包叩击音</t>
  </si>
  <si>
    <t>https://baike.baidu.com/view/3080473.htm</t>
  </si>
  <si>
    <t>https://baike.baidu.com/historylist/%E5%BF%83%E5%8C%85%E5%8F%A9%E5%87%BB%E9%9F%B3/5188300</t>
  </si>
  <si>
    <t>2009-12-14</t>
  </si>
  <si>
    <t>悟雪山房琴谱</t>
  </si>
  <si>
    <t>https://baike.baidu.com/view/5069221.htm</t>
  </si>
  <si>
    <t>https://baike.baidu.com/historylist/%E6%82%9F%E9%9B%AA%E5%B1%B1%E6%88%BF%E7%90%B4%E8%B0%B1/2901930</t>
  </si>
  <si>
    <t>2011-01-12</t>
  </si>
  <si>
    <t>假升麻</t>
  </si>
  <si>
    <t>https://baike.baidu.com/view/878778.htm</t>
  </si>
  <si>
    <t>https://baike.baidu.com/historylist/%E5%81%87%E5%8D%87%E9%BA%BB/3034965</t>
  </si>
  <si>
    <t>2007-04-03</t>
  </si>
  <si>
    <t>D-苏醛糖1-脱氢酶</t>
  </si>
  <si>
    <t>https://baike.baidu.com/view/14920482.htm</t>
  </si>
  <si>
    <t>https://baike.baidu.com/historylist/D-%E8%8B%8F%E9%86%9B%E7%B3%961-%E8%84%B1%E6%B0%A2%E9%85%B6/15646204</t>
  </si>
  <si>
    <t>2013-05-19</t>
  </si>
  <si>
    <t>蒙特·卡罗方法</t>
  </si>
  <si>
    <t>https://baike.baidu.com/view/480343.htm</t>
  </si>
  <si>
    <t>https://baike.baidu.com/historylist/%E8%92%99%E7%89%B9%C2%B7%E5%8D%A1%E7%BD%97%E6%96%B9%E6%B3%95/8664362</t>
  </si>
  <si>
    <t>2006-09-10</t>
  </si>
  <si>
    <t>中国力学学会,</t>
  </si>
  <si>
    <t>姜正浩</t>
  </si>
  <si>
    <t>https://baike.baidu.com/view/4735204.htm</t>
  </si>
  <si>
    <t>https://baike.baidu.com/historylist/%E5%A7%9C%E6%AD%A3%E6%B5%A9/8846451</t>
  </si>
  <si>
    <t>中国新诗流派</t>
  </si>
  <si>
    <t>https://baike.baidu.com/view/806524.htm</t>
  </si>
  <si>
    <t>https://baike.baidu.com/historylist/%E4%B8%AD%E5%9B%BD%E6%96%B0%E8%AF%97%E6%B5%81%E6%B4%BE/1829678</t>
  </si>
  <si>
    <t>文学,文化活动,文化,出版物,</t>
  </si>
  <si>
    <t>ATL</t>
  </si>
  <si>
    <t>https://baike.baidu.com/view/370167.htm</t>
  </si>
  <si>
    <t>https://baike.baidu.com/historylist/ATL/84725</t>
  </si>
  <si>
    <t>2006-07-25</t>
  </si>
  <si>
    <t>6.826831724287023e-05</t>
  </si>
  <si>
    <t>西班牙岬角的秘密</t>
  </si>
  <si>
    <t>https://baike.baidu.com/view/11274185.htm</t>
  </si>
  <si>
    <t>https://baike.baidu.com/historylist/%E8%A5%BF%E7%8F%AD%E7%89%99%E5%B2%AC%E8%A7%92%E7%9A%84%E7%A7%98%E5%AF%86/12283745</t>
  </si>
  <si>
    <t>2013-01-25</t>
  </si>
  <si>
    <t>历史书籍,出版物,书籍,</t>
  </si>
  <si>
    <t>辛巴尔区</t>
  </si>
  <si>
    <t>https://baike.baidu.com/view/16137584.htm</t>
  </si>
  <si>
    <t>https://baike.baidu.com/historylist/%E8%BE%9B%E5%B7%B4%E5%B0%94%E5%8C%BA/16982739</t>
  </si>
  <si>
    <t>科尔伯龙</t>
  </si>
  <si>
    <t>https://baike.baidu.com/view/15157927.htm</t>
  </si>
  <si>
    <t>https://baike.baidu.com/historylist/%E7%A7%91%E5%B0%94%E4%BC%AF%E9%BE%99/15884265</t>
  </si>
  <si>
    <t>2014-10-11</t>
  </si>
  <si>
    <t>城市,地理,</t>
  </si>
  <si>
    <t>1773年</t>
  </si>
  <si>
    <t>https://baike.baidu.com/view/1781584.htm</t>
  </si>
  <si>
    <t>https://baike.baidu.com/historylist/1773%E5%B9%B4/4939174</t>
  </si>
  <si>
    <t>2008-08-09</t>
  </si>
  <si>
    <t>0.0015208074104797456</t>
  </si>
  <si>
    <t>0.0004266648462299894</t>
  </si>
  <si>
    <t>周祖翼</t>
  </si>
  <si>
    <t>https://baike.baidu.com/view/895453.htm</t>
  </si>
  <si>
    <t>https://baike.baidu.com/historylist/%E5%91%A8%E7%A5%96%E7%BF%BC/3311477</t>
  </si>
  <si>
    <t>拟黄鹂</t>
  </si>
  <si>
    <t>https://baike.baidu.com/view/1622724.htm</t>
  </si>
  <si>
    <t>https://baike.baidu.com/historylist/%E6%8B%9F%E9%BB%84%E9%B9%82/2904116</t>
  </si>
  <si>
    <t>2008-05-30</t>
  </si>
  <si>
    <t>子部</t>
  </si>
  <si>
    <t>https://baike.baidu.com/view/343941.htm</t>
  </si>
  <si>
    <t>https://baike.baidu.com/historylist/%E5%AD%90%E9%83%A8/6239278</t>
  </si>
  <si>
    <t>2006-07-11</t>
  </si>
  <si>
    <t>文学,字词,历史著作,历史,出版物,</t>
  </si>
  <si>
    <t>0.0026440300584469802</t>
  </si>
  <si>
    <t>0.0003470701024710253</t>
  </si>
  <si>
    <t>额河杨</t>
  </si>
  <si>
    <t>https://baike.baidu.com/view/6072581.htm</t>
  </si>
  <si>
    <t>https://baike.baidu.com/historylist/%E9%A2%9D%E6%B2%B3%E6%9D%A8/9500447</t>
  </si>
  <si>
    <t>2011-07-08</t>
  </si>
  <si>
    <t>天琴座</t>
  </si>
  <si>
    <t>https://baike.baidu.com/view/70712.htm</t>
  </si>
  <si>
    <t>https://baike.baidu.com/historylist/%E5%A4%A9%E7%90%B4%E5%BA%A7/25612</t>
  </si>
  <si>
    <t>科学百科天文学分类,非地理,自然现象,自然,学科,天文,地点,</t>
  </si>
  <si>
    <t>0.005649717514124294</t>
  </si>
  <si>
    <t>0.0012569832402234637</t>
  </si>
  <si>
    <t>0.00014793236077288968</t>
  </si>
  <si>
    <t>赵植</t>
  </si>
  <si>
    <t>https://baike.baidu.com/view/6372647.htm</t>
  </si>
  <si>
    <t>https://baike.baidu.com/historylist/%E8%B5%B5%E6%A4%8D/2591583</t>
  </si>
  <si>
    <t>2011-08-28</t>
  </si>
  <si>
    <t>0.0005595970900951316</t>
  </si>
  <si>
    <t>430工程</t>
  </si>
  <si>
    <t>https://baike.baidu.com/view/17674951.htm</t>
  </si>
  <si>
    <t>https://baike.baidu.com/historylist/430%E5%B7%A5%E7%A8%8B/18475170</t>
  </si>
  <si>
    <t>油麻地街坊会学校</t>
  </si>
  <si>
    <t>https://baike.baidu.com/view/14979243.htm</t>
  </si>
  <si>
    <t>https://baike.baidu.com/historylist/%E6%B2%B9%E9%BA%BB%E5%9C%B0%E8%A1%97%E5%9D%8A%E4%BC%9A%E5%AD%A6%E6%A0%A1/15708252</t>
  </si>
  <si>
    <t>2013-08-18</t>
  </si>
  <si>
    <t>FN</t>
  </si>
  <si>
    <t>https://baike.baidu.com/view/15631.htm</t>
  </si>
  <si>
    <t>https://baike.baidu.com/historylist/FN/311886</t>
  </si>
  <si>
    <t>非科学,疾病,</t>
  </si>
  <si>
    <t>林山寨街道办事处</t>
  </si>
  <si>
    <t>https://baike.baidu.com/view/8481520.htm</t>
  </si>
  <si>
    <t>https://baike.baidu.com/historylist/%E6%9E%97%E5%B1%B1%E5%AF%A8%E8%A1%97%E9%81%93%E5%8A%9E%E4%BA%8B%E5%A4%84/124325</t>
  </si>
  <si>
    <t>2012-04-29</t>
  </si>
  <si>
    <t>尹济文</t>
  </si>
  <si>
    <t>https://baike.baidu.com/view/8276515.htm</t>
  </si>
  <si>
    <t>https://baike.baidu.com/historylist/%E5%B0%B9%E6%B5%8E%E6%96%87/8382214</t>
  </si>
  <si>
    <t>韩国演员,演员,娱乐人物,人物,70年代演员,</t>
  </si>
  <si>
    <t>3.9819333993196584e-05</t>
  </si>
  <si>
    <t>新西兰安全情报局</t>
  </si>
  <si>
    <t>https://baike.baidu.com/view/18507520.htm</t>
  </si>
  <si>
    <t>https://baike.baidu.com/historylist/%E6%96%B0%E8%A5%BF%E5%85%B0%E5%AE%89%E5%85%A8%E6%83%85%E6%8A%A5%E5%B1%80/19279438</t>
  </si>
  <si>
    <t>2016-01-14</t>
  </si>
  <si>
    <t>卡加延河</t>
  </si>
  <si>
    <t>https://baike.baidu.com/view/700887.htm</t>
  </si>
  <si>
    <t>https://baike.baidu.com/historylist/%E5%8D%A1%E5%8A%A0%E5%BB%B6%E6%B2%B3/11057706</t>
  </si>
  <si>
    <t>2007-01-04</t>
  </si>
  <si>
    <t>地点,地形地貌,</t>
  </si>
  <si>
    <t>关岛真赖</t>
  </si>
  <si>
    <t>https://baike.baidu.com/view/6053923.htm</t>
  </si>
  <si>
    <t>https://baike.baidu.com/historylist/%E5%85%B3%E5%B2%9B%E7%9C%9F%E8%B5%96/9220989</t>
  </si>
  <si>
    <t>2013-05-06</t>
  </si>
  <si>
    <t>5.688896979764593e-05</t>
  </si>
  <si>
    <t>祭肜</t>
  </si>
  <si>
    <t>https://baike.baidu.com/view/592245.htm</t>
  </si>
  <si>
    <t>https://baike.baidu.com/historylist/%E7%A5%AD%E8%82%9C/10409420</t>
  </si>
  <si>
    <t>0.005813953488372093</t>
  </si>
  <si>
    <t>0.0005586592178770949</t>
  </si>
  <si>
    <t>0.00017069992659903157</t>
  </si>
  <si>
    <t>朝鲜20岁以下国家足球队</t>
  </si>
  <si>
    <t>https://baike.baidu.com/view/14838541.htm</t>
  </si>
  <si>
    <t>https://baike.baidu.com/historylist/%E6%9C%9D%E9%B2%9C20%E5%B2%81%E4%BB%A5%E4%B8%8B%E5%9B%BD%E5%AE%B6%E8%B6%B3%E7%90%83%E9%98%9F/15560543</t>
  </si>
  <si>
    <t>2013-12-12</t>
  </si>
  <si>
    <t>方山</t>
  </si>
  <si>
    <t>https://baike.baidu.com/view/1800364.htm</t>
  </si>
  <si>
    <t>https://baike.baidu.com/historylist/%E6%96%B9%E5%B1%B1/835013</t>
  </si>
  <si>
    <t>2011-11-20</t>
  </si>
  <si>
    <t>0.00027925160569673273</t>
  </si>
  <si>
    <t>8.534267930496922e-05</t>
  </si>
  <si>
    <t>曼努埃尔·弗里德里希</t>
  </si>
  <si>
    <t>https://baike.baidu.com/view/4007096.htm</t>
  </si>
  <si>
    <t>https://baike.baidu.com/historylist/%E6%9B%BC%E5%8A%AA%E5%9F%83%E5%B0%94%C2%B7%E5%BC%97%E9%87%8C%E5%BE%B7%E9%87%8C%E5%B8%8C/9216302</t>
  </si>
  <si>
    <t>9.672610580698021e-05</t>
  </si>
  <si>
    <t>独活寄生汤</t>
  </si>
  <si>
    <t>https://baike.baidu.com/view/227594.htm</t>
  </si>
  <si>
    <t>https://baike.baidu.com/historylist/%E7%8B%AC%E6%B4%BB%E5%AF%84%E7%94%9F%E6%B1%A4/4112278</t>
  </si>
  <si>
    <t>科学百科中医药分类,中药,</t>
  </si>
  <si>
    <t>博氏孔牛尾鱼</t>
  </si>
  <si>
    <t>https://baike.baidu.com/view/10173543.htm</t>
  </si>
  <si>
    <t>https://baike.baidu.com/historylist/%E5%8D%9A%E6%B0%8F%E5%AD%94%E7%89%9B%E5%B0%BE%E9%B1%BC/6636156</t>
  </si>
  <si>
    <t>2013-02-26</t>
  </si>
  <si>
    <t>戴天荣</t>
  </si>
  <si>
    <t>https://baike.baidu.com/view/2103996.htm</t>
  </si>
  <si>
    <t>https://baike.baidu.com/historylist/%E6%88%B4%E5%A4%A9%E8%8D%A3/9035500</t>
  </si>
  <si>
    <t>2008-12-31</t>
  </si>
  <si>
    <t>行业人物,经济人物,教师,大学教师,人物,</t>
  </si>
  <si>
    <t>有着你…多么美</t>
  </si>
  <si>
    <t>https://baike.baidu.com/view/19353488.htm</t>
  </si>
  <si>
    <t>https://baike.baidu.com/historylist/%E6%9C%89%E7%9D%80%E4%BD%A0%E2%80%A6%E5%A4%9A%E4%B9%88%E7%BE%8E/20137841</t>
  </si>
  <si>
    <t>2010-03-13</t>
  </si>
  <si>
    <t>忠北大学</t>
  </si>
  <si>
    <t>https://baike.baidu.com/view/957000.htm</t>
  </si>
  <si>
    <t>https://baike.baidu.com/historylist/%E5%BF%A0%E5%8C%97%E5%A4%A7%E5%AD%A6/4328139</t>
  </si>
  <si>
    <t>丁会</t>
  </si>
  <si>
    <t>https://baike.baidu.com/view/856171.htm</t>
  </si>
  <si>
    <t>https://baike.baidu.com/historylist/%E4%B8%81%E4%BC%9A/2659918</t>
  </si>
  <si>
    <t>埃尔特兰西托</t>
  </si>
  <si>
    <t>https://baike.baidu.com/view/16693459.htm</t>
  </si>
  <si>
    <t>https://baike.baidu.com/historylist/%E5%9F%83%E5%B0%94%E7%89%B9%E5%85%B0%E8%A5%BF%E6%89%98/17525287</t>
  </si>
  <si>
    <t>米洛斯拉夫·克洛泽</t>
  </si>
  <si>
    <t>https://baike.baidu.com/view/13344956.htm</t>
  </si>
  <si>
    <t>https://baike.baidu.com/historylist/%E7%B1%B3%E6%B4%9B%E6%96%AF%E6%8B%89%E5%A4%AB%C2%B7%E5%85%8B%E6%B4%9B%E6%B3%BD/8313445</t>
  </si>
  <si>
    <t>2006-08-30</t>
  </si>
  <si>
    <t>运动员,足球运动员,足球,体育人物,体育,人物,</t>
  </si>
  <si>
    <t>0.005025125628140704</t>
  </si>
  <si>
    <t>0.001671541997492687</t>
  </si>
  <si>
    <t>0.00021050595390488544</t>
  </si>
  <si>
    <t>陈十三</t>
  </si>
  <si>
    <t>https://baike.baidu.com/view/1866618.htm</t>
  </si>
  <si>
    <t>https://baike.baidu.com/historylist/%E9%99%88%E5%8D%81%E4%B8%89/1017445</t>
  </si>
  <si>
    <t>编剧,娱乐人物,人物,</t>
  </si>
  <si>
    <t>0.00021618054488875234</t>
  </si>
  <si>
    <t>名古屋飞行场</t>
  </si>
  <si>
    <t>https://baike.baidu.com/view/15047615.htm</t>
  </si>
  <si>
    <t>https://baike.baidu.com/historylist/%E5%90%8D%E5%8F%A4%E5%B1%8B%E9%A3%9E%E8%A1%8C%E5%9C%BA/15777165</t>
  </si>
  <si>
    <t>2013-12-05</t>
  </si>
  <si>
    <t>外国历史,历史,</t>
  </si>
  <si>
    <t>为何我会喜欢上你？</t>
  </si>
  <si>
    <t>https://baike.baidu.com/view/14508380.htm</t>
  </si>
  <si>
    <t>扣带皮层</t>
  </si>
  <si>
    <t>https://baike.baidu.com/view/8814863.htm</t>
  </si>
  <si>
    <t>https://baike.baidu.com/historylist/%E6%89%A3%E5%B8%A6%E7%9A%AE%E5%B1%82/6027041</t>
  </si>
  <si>
    <t>2012-06-18</t>
  </si>
  <si>
    <t>密码分析</t>
  </si>
  <si>
    <t>https://baike.baidu.com/view/286374.htm</t>
  </si>
  <si>
    <t>https://baike.baidu.com/historylist/%E5%AF%86%E7%A0%81%E5%88%86%E6%9E%90/409436</t>
  </si>
  <si>
    <t>科学百科信息科学分类,科学,</t>
  </si>
  <si>
    <t>3.413668327985253e-05</t>
  </si>
  <si>
    <t>热带灰蝶属</t>
  </si>
  <si>
    <t>https://baike.baidu.com/view/15718119.htm</t>
  </si>
  <si>
    <t>https://baike.baidu.com/historylist/%E7%83%AD%E5%B8%A6%E7%81%B0%E8%9D%B6%E5%B1%9E/16505798</t>
  </si>
  <si>
    <t>2014-12-29</t>
  </si>
  <si>
    <t>拉罗马纳</t>
  </si>
  <si>
    <t>https://baike.baidu.com/view/845856.htm</t>
  </si>
  <si>
    <t>https://baike.baidu.com/historylist/%E6%8B%89%E7%BD%97%E9%A9%AC%E7%BA%B3/2485780</t>
  </si>
  <si>
    <t>2007-03-18</t>
  </si>
  <si>
    <t>水伊布</t>
  </si>
  <si>
    <t>https://baike.baidu.com/view/977226.htm</t>
  </si>
  <si>
    <t>https://baike.baidu.com/historylist/%E6%B0%B4%E4%BC%8A%E5%B8%83/4663466</t>
  </si>
  <si>
    <t>摇滚名人堂</t>
  </si>
  <si>
    <t>https://baike.baidu.com/view/1433605.htm</t>
  </si>
  <si>
    <t>https://baike.baidu.com/historylist/%E6%91%87%E6%BB%9A%E5%90%8D%E4%BA%BA%E5%A0%82/480242</t>
  </si>
  <si>
    <t>2008-02-25</t>
  </si>
  <si>
    <t>音乐奖项,音乐,组织机构,</t>
  </si>
  <si>
    <t>0.00027247956403269756</t>
  </si>
  <si>
    <t>0.000392299557668035</t>
  </si>
  <si>
    <t>奥利弗·威廉姆森</t>
  </si>
  <si>
    <t>https://baike.baidu.com/view/1249769.htm</t>
  </si>
  <si>
    <t>https://baike.baidu.com/historylist/%E5%A5%A5%E5%88%A9%E5%BC%97%C2%B7%E5%A8%81%E5%BB%89%E5%A7%86%E6%A3%AE/9122886</t>
  </si>
  <si>
    <t>2007-11-11</t>
  </si>
  <si>
    <t>经济学家,经济,科学家,人物,</t>
  </si>
  <si>
    <t>0.0002617249953060191</t>
  </si>
  <si>
    <t>杰克·莱斯特</t>
  </si>
  <si>
    <t>https://baike.baidu.com/view/8881220.htm</t>
  </si>
  <si>
    <t>https://baike.baidu.com/historylist/%E6%9D%B0%E5%85%8B%C2%B7%E8%8E%B1%E6%96%AF%E7%89%B9/7296116</t>
  </si>
  <si>
    <t>2012-06-28</t>
  </si>
  <si>
    <t>诺基亚 3310</t>
  </si>
  <si>
    <t>https://baike.baidu.com/view/11752921.htm</t>
  </si>
  <si>
    <t>https://baike.baidu.com/historylist/%E8%AF%BA%E5%9F%BA%E4%BA%9A%203310/12713321</t>
  </si>
  <si>
    <t>2012-05-04</t>
  </si>
  <si>
    <t>科技产品,科学,电子产品,手机,</t>
  </si>
  <si>
    <t>马塞利尼奥·马查多</t>
  </si>
  <si>
    <t>https://baike.baidu.com/view/4308139.htm</t>
  </si>
  <si>
    <t>https://baike.baidu.com/historylist/%E9%A9%AC%E5%A1%9E%E5%88%A9%E5%B0%BC%E5%A5%A5%C2%B7%E9%A9%AC%E6%9F%A5%E5%A4%9A/6231242</t>
  </si>
  <si>
    <t>关山乡</t>
  </si>
  <si>
    <t>https://baike.baidu.com/view/1154566.htm</t>
  </si>
  <si>
    <t>https://baike.baidu.com/historylist/%E5%85%B3%E5%B1%B1%E4%B9%A1/45723</t>
  </si>
  <si>
    <t>2007-09-15</t>
  </si>
  <si>
    <t>圆柄铁线蕨</t>
  </si>
  <si>
    <t>https://baike.baidu.com/view/5499798.htm</t>
  </si>
  <si>
    <t>https://baike.baidu.com/historylist/%E5%9C%86%E6%9F%84%E9%93%81%E7%BA%BF%E8%95%A8/10126931</t>
  </si>
  <si>
    <t>2011-04-07</t>
  </si>
  <si>
    <t>小行星9922</t>
  </si>
  <si>
    <t>https://baike.baidu.com/view/15993473.htm</t>
  </si>
  <si>
    <t>https://baike.baidu.com/historylist/%E5%B0%8F%E8%A1%8C%E6%98%9F9922/16819313</t>
  </si>
  <si>
    <t>2015-02-22</t>
  </si>
  <si>
    <t>西北大学</t>
  </si>
  <si>
    <t>https://baike.baidu.com/view/65189.htm</t>
  </si>
  <si>
    <t>https://baike.baidu.com/historylist/%E8%A5%BF%E5%8C%97%E5%A4%A7%E5%AD%A6/1685410</t>
  </si>
  <si>
    <t>大学,学校,中国大学,</t>
  </si>
  <si>
    <t>0.0009773806199385646</t>
  </si>
  <si>
    <t>0.00015931358603502624</t>
  </si>
  <si>
    <t>mySQL</t>
  </si>
  <si>
    <t>https://baike.baidu.com/view/24816.htm</t>
  </si>
  <si>
    <t>https://baike.baidu.com/historylist/mySQL/471251</t>
  </si>
  <si>
    <t>0.00423728813559322</t>
  </si>
  <si>
    <t>0.0001820157102309893</t>
  </si>
  <si>
    <t>钟多镇</t>
  </si>
  <si>
    <t>https://baike.baidu.com/view/1942242.htm</t>
  </si>
  <si>
    <t>https://baike.baidu.com/historylist/%E9%92%9F%E5%A4%9A%E9%95%87/7006191</t>
  </si>
  <si>
    <t>2008-10-23</t>
  </si>
  <si>
    <t>6.258641192100456e-05</t>
  </si>
  <si>
    <t>佩尔顿马</t>
  </si>
  <si>
    <t>https://baike.baidu.com/view/13961195.htm</t>
  </si>
  <si>
    <t>https://baike.baidu.com/historylist/%E4%BD%A9%E5%B0%94%E9%A1%BF%E9%A9%AC/14684350</t>
  </si>
  <si>
    <t>2014-06-28</t>
  </si>
  <si>
    <t>天降美食2</t>
  </si>
  <si>
    <t>https://baike.baidu.com/view/8018688.htm</t>
  </si>
  <si>
    <t>https://baike.baidu.com/historylist/%E5%A4%A9%E9%99%8D%E7%BE%8E%E9%A3%9F2/3950742</t>
  </si>
  <si>
    <t>2011-12-17</t>
  </si>
  <si>
    <t>美国电影,电影,娱乐作品,动画作品,</t>
  </si>
  <si>
    <t>3.98281698955933e-05</t>
  </si>
  <si>
    <t>我是熊</t>
  </si>
  <si>
    <t>https://baike.baidu.com/view/11513494.htm</t>
  </si>
  <si>
    <t>https://baike.baidu.com/historylist/%E6%88%91%E6%98%AF%E7%86%8A/12513866</t>
  </si>
  <si>
    <t>2012-01-20</t>
  </si>
  <si>
    <t>音乐作品,娱乐作品,专辑,</t>
  </si>
  <si>
    <t>佐梅尔赫姆</t>
  </si>
  <si>
    <t>https://baike.baidu.com/view/5274276.htm</t>
  </si>
  <si>
    <t>https://baike.baidu.com/historylist/%E4%BD%90%E6%A2%85%E5%B0%94%E8%B5%AB%E5%A7%86/6606829</t>
  </si>
  <si>
    <t>紫竹院公园</t>
  </si>
  <si>
    <t>https://baike.baidu.com/view/69115.htm</t>
  </si>
  <si>
    <t>https://baike.baidu.com/historylist/%E7%B4%AB%E7%AB%B9%E9%99%A2%E5%85%AC%E5%9B%AD/3312060</t>
  </si>
  <si>
    <t>景观景点,旅游,建筑,公园,</t>
  </si>
  <si>
    <t>0.0002789789370902497</t>
  </si>
  <si>
    <t>0.00011947907124935283</t>
  </si>
  <si>
    <t>华东台商子女学校</t>
  </si>
  <si>
    <t>https://baike.baidu.com/view/6901186.htm</t>
  </si>
  <si>
    <t>https://baike.baidu.com/historylist/%E5%8D%8E%E4%B8%9C%E5%8F%B0%E5%95%86%E5%AD%90%E5%A5%B3%E5%AD%A6%E6%A0%A1/457992</t>
  </si>
  <si>
    <t>中间型冷水花</t>
  </si>
  <si>
    <t>https://baike.baidu.com/view/6364613.htm</t>
  </si>
  <si>
    <t>https://baike.baidu.com/historylist/%E4%B8%AD%E9%97%B4%E5%9E%8B%E5%86%B7%E6%B0%B4%E8%8A%B1/2456382</t>
  </si>
  <si>
    <t>2011-08-27</t>
  </si>
  <si>
    <t>德隆，A.</t>
  </si>
  <si>
    <t>https://baike.baidu.com/view/13746005.htm</t>
  </si>
  <si>
    <t>https://baike.baidu.com/historylist/%E5%BE%B7%E9%9A%86%EF%BC%8CA./14485361</t>
  </si>
  <si>
    <t>活捉三郎</t>
  </si>
  <si>
    <t>https://baike.baidu.com/view/13125018.htm</t>
  </si>
  <si>
    <t>https://baike.baidu.com/historylist/%E6%B4%BB%E6%8D%89%E4%B8%89%E9%83%8E/13888398</t>
  </si>
  <si>
    <t>2014-05-21</t>
  </si>
  <si>
    <t>文化,出版物,</t>
  </si>
  <si>
    <t>华斜翼</t>
  </si>
  <si>
    <t>https://baike.baidu.com/view/818502.htm</t>
  </si>
  <si>
    <t>https://baike.baidu.com/historylist/%E5%8D%8E%E6%96%9C%E7%BF%BC/2027878</t>
  </si>
  <si>
    <t>2007-03-03</t>
  </si>
  <si>
    <t>蒸汽机</t>
  </si>
  <si>
    <t>https://baike.baidu.com/view/18878.htm</t>
  </si>
  <si>
    <t>https://baike.baidu.com/historylist/%E8%92%B8%E6%B1%BD%E6%9C%BA/367409</t>
  </si>
  <si>
    <t>0.0009775171065493646</t>
  </si>
  <si>
    <t>0.00015362381510520388</t>
  </si>
  <si>
    <t>八国集团首脑会议</t>
  </si>
  <si>
    <t>https://baike.baidu.com/view/11676116.htm</t>
  </si>
  <si>
    <t>https://baike.baidu.com/historylist/%E5%85%AB%E5%9B%BD%E9%9B%86%E5%9B%A2%E9%A6%96%E8%84%91%E4%BC%9A%E8%AE%AE/4749319</t>
  </si>
  <si>
    <t>经济人物,经济,</t>
  </si>
  <si>
    <t>0.0035986159169550174</t>
  </si>
  <si>
    <t>0.0005746374379135541</t>
  </si>
  <si>
    <t>小行星86043</t>
  </si>
  <si>
    <t>https://baike.baidu.com/view/16137681.htm</t>
  </si>
  <si>
    <t>https://baike.baidu.com/historylist/%E5%B0%8F%E8%A1%8C%E6%98%9F86043/16982803</t>
  </si>
  <si>
    <t>时间的歌</t>
  </si>
  <si>
    <t>https://baike.baidu.com/view/11576762.htm</t>
  </si>
  <si>
    <t>https://baike.baidu.com/historylist/%E6%97%B6%E9%97%B4%E7%9A%84%E6%AD%8C/12572865</t>
  </si>
  <si>
    <t>2013-11-23</t>
  </si>
  <si>
    <t>音乐作品,流行音乐,摇滚音乐,娱乐作品,专辑,</t>
  </si>
  <si>
    <t>4.551842642799838e-05</t>
  </si>
  <si>
    <t>男同性恋</t>
  </si>
  <si>
    <t>https://baike.baidu.com/view/570391.htm</t>
  </si>
  <si>
    <t>https://baike.baidu.com/historylist/%E7%94%B7%E5%90%8C%E6%80%A7%E6%81%8B/1231789</t>
  </si>
  <si>
    <t>2009-09-23</t>
  </si>
  <si>
    <t>社会,疾病,</t>
  </si>
  <si>
    <t>0.002336448598130841</t>
  </si>
  <si>
    <t>0.003923690975510756</t>
  </si>
  <si>
    <t>0.0006878439219609805</t>
  </si>
  <si>
    <t>路伊吉·皮兰德娄</t>
  </si>
  <si>
    <t>https://baike.baidu.com/view/75165.htm</t>
  </si>
  <si>
    <t>https://baike.baidu.com/historylist/%E8%B7%AF%E4%BC%8A%E5%90%89%C2%B7%E7%9A%AE%E5%85%B0%E5%BE%B7%E5%A8%84/6651080</t>
  </si>
  <si>
    <t>2008-10-10</t>
  </si>
  <si>
    <t>文化人物,人物,</t>
  </si>
  <si>
    <t>文县文昌楼</t>
  </si>
  <si>
    <t>https://baike.baidu.com/view/12767635.htm</t>
  </si>
  <si>
    <t>https://baike.baidu.com/historylist/%E6%96%87%E5%8E%BF%E6%96%87%E6%98%8C%E6%A5%BC/13580440</t>
  </si>
  <si>
    <t>2014-04-09</t>
  </si>
  <si>
    <t>文化,建筑,</t>
  </si>
  <si>
    <t>许宝蘅</t>
  </si>
  <si>
    <t>https://baike.baidu.com/view/6562022.htm</t>
  </si>
  <si>
    <t>https://baike.baidu.com/historylist/%E8%AE%B8%E5%AE%9D%E8%98%85/5849307</t>
  </si>
  <si>
    <t>2012-10-21</t>
  </si>
  <si>
    <t>花圈</t>
  </si>
  <si>
    <t>https://baike.baidu.com/view/671172.htm</t>
  </si>
  <si>
    <t>https://baike.baidu.com/historylist/%E8%8A%B1%E5%9C%88/10984958</t>
  </si>
  <si>
    <t>社会,文化用品,字词,</t>
  </si>
  <si>
    <t>0.004405286343612335</t>
  </si>
  <si>
    <t>0.0015260821309655938</t>
  </si>
  <si>
    <t>0.0002559916262294709</t>
  </si>
  <si>
    <t>卒死</t>
  </si>
  <si>
    <t>https://baike.baidu.com/view/8983628.htm</t>
  </si>
  <si>
    <t>https://baike.baidu.com/historylist/%E5%8D%92%E6%AD%BB/9119065</t>
  </si>
  <si>
    <t>2012-07-16</t>
  </si>
  <si>
    <t>芒果人</t>
  </si>
  <si>
    <t>https://baike.baidu.com/view/292956.htm</t>
  </si>
  <si>
    <t>https://baike.baidu.com/historylist/%E8%8A%92%E6%9E%9C%E4%BA%BA/5311454</t>
  </si>
  <si>
    <t>2006-06-20</t>
  </si>
  <si>
    <t>社会,文化,书籍,</t>
  </si>
  <si>
    <t>Peirce定律</t>
  </si>
  <si>
    <t>https://baike.baidu.com/view/4769167.htm</t>
  </si>
  <si>
    <t>https://baike.baidu.com/historylist/Peirce%E5%AE%9A%E5%BE%8B/9318660</t>
  </si>
  <si>
    <t>2010-11-23</t>
  </si>
  <si>
    <t>大翅驼蹄瓣</t>
  </si>
  <si>
    <t>https://baike.baidu.com/view/3958896.htm</t>
  </si>
  <si>
    <t>https://baike.baidu.com/historylist/%E5%A4%A7%E7%BF%85%E9%A9%BC%E8%B9%84%E7%93%A3/7326341</t>
  </si>
  <si>
    <t>打弹珠</t>
  </si>
  <si>
    <t>https://baike.baidu.com/view/228929.htm</t>
  </si>
  <si>
    <t>https://baike.baidu.com/historylist/%E6%89%93%E5%BC%B9%E7%8F%A0/8329844</t>
  </si>
  <si>
    <t>游戏,娱乐活动,娱乐作品,</t>
  </si>
  <si>
    <t>孝衣</t>
  </si>
  <si>
    <t>https://baike.baidu.com/view/4008230.htm</t>
  </si>
  <si>
    <t>https://baike.baidu.com/historylist/%E5%AD%9D%E8%A1%A3/8115997</t>
  </si>
  <si>
    <t>2010-07-25</t>
  </si>
  <si>
    <t>双福街道</t>
  </si>
  <si>
    <t>https://baike.baidu.com/view/7410470.htm</t>
  </si>
  <si>
    <t>https://baike.baidu.com/historylist/%E5%8F%8C%E7%A6%8F%E8%A1%97%E9%81%93/8442498</t>
  </si>
  <si>
    <t>2012-01-19</t>
  </si>
  <si>
    <t>双须骨舌鱼</t>
  </si>
  <si>
    <t>https://baike.baidu.com/view/1994351.htm</t>
  </si>
  <si>
    <t>https://baike.baidu.com/historylist/%E5%8F%8C%E9%A1%BB%E9%AA%A8%E8%88%8C%E9%B1%BC/2237866</t>
  </si>
  <si>
    <t>中国水产学会,</t>
  </si>
  <si>
    <t>2.8448207193982636e-05</t>
  </si>
  <si>
    <t>艾马赖斯省</t>
  </si>
  <si>
    <t>https://baike.baidu.com/view/15090151.htm</t>
  </si>
  <si>
    <t>https://baike.baidu.com/historylist/%E8%89%BE%E9%A9%AC%E8%B5%96%E6%96%AF%E7%9C%81/15821272</t>
  </si>
  <si>
    <t>2014-09-16</t>
  </si>
  <si>
    <t>吻斑石斑鱼</t>
  </si>
  <si>
    <t>https://baike.baidu.com/view/8952939.htm</t>
  </si>
  <si>
    <t>https://baike.baidu.com/historylist/%E5%90%BB%E6%96%91%E7%9F%B3%E6%96%91%E9%B1%BC/8615020</t>
  </si>
  <si>
    <t>2012-07-12</t>
  </si>
  <si>
    <t>CAE</t>
  </si>
  <si>
    <t>https://baike.baidu.com/view/112169.htm</t>
  </si>
  <si>
    <t>https://baike.baidu.com/historylist/CAE/2024961</t>
  </si>
  <si>
    <t>科学百科信息科学分类,</t>
  </si>
  <si>
    <t>0.00013867702121758425</t>
  </si>
  <si>
    <t>0.00011376240721253661</t>
  </si>
  <si>
    <t>片桐贞隆</t>
  </si>
  <si>
    <t>https://baike.baidu.com/view/15429765.htm</t>
  </si>
  <si>
    <t>https://baike.baidu.com/historylist/%E7%89%87%E6%A1%90%E8%B4%9E%E9%9A%86/16209427</t>
  </si>
  <si>
    <t>2014-11-27</t>
  </si>
  <si>
    <t>小南</t>
  </si>
  <si>
    <t>https://baike.baidu.com/view/369638.htm</t>
  </si>
  <si>
    <t>https://baike.baidu.com/historylist/%E5%B0%8F%E5%8D%97/6712975</t>
  </si>
  <si>
    <t>2007-11-21</t>
  </si>
  <si>
    <t>0.00023329388201019665</t>
  </si>
  <si>
    <t>圆锥菝葜</t>
  </si>
  <si>
    <t>https://baike.baidu.com/view/3941809.htm</t>
  </si>
  <si>
    <t>https://baike.baidu.com/historylist/%E5%9C%86%E9%94%A5%E8%8F%9D%E8%91%9C/7053323</t>
  </si>
  <si>
    <t>2010-07-12</t>
  </si>
  <si>
    <t>利维坦</t>
  </si>
  <si>
    <t>https://baike.baidu.com/view/806976.htm</t>
  </si>
  <si>
    <t>https://baike.baidu.com/historylist/%E5%88%A9%E7%BB%B4%E5%9D%A6/67900</t>
  </si>
  <si>
    <t>0.000698714365567356</t>
  </si>
  <si>
    <t>0.00017070284049526584</t>
  </si>
  <si>
    <t>吉琼</t>
  </si>
  <si>
    <t>https://baike.baidu.com/view/17031572.htm</t>
  </si>
  <si>
    <t>https://baike.baidu.com/historylist/%E5%90%89%E7%90%BC/17844468</t>
  </si>
  <si>
    <t>紫粘盲鳗</t>
  </si>
  <si>
    <t>https://baike.baidu.com/view/108638.htm</t>
  </si>
  <si>
    <t>https://baike.baidu.com/historylist/%E7%B4%AB%E7%B2%98%E7%9B%B2%E9%B3%97/1960414</t>
  </si>
  <si>
    <t>矮生栒子长柄变种</t>
  </si>
  <si>
    <t>https://baike.baidu.com/view/10545379.htm</t>
  </si>
  <si>
    <t>https://baike.baidu.com/historylist/%E7%9F%AE%E7%94%9F%E6%A0%92%E5%AD%90%E9%95%BF%E6%9F%84%E5%8F%98%E7%A7%8D/3379679</t>
  </si>
  <si>
    <t>2013-05-02</t>
  </si>
  <si>
    <t>歧枝黄耆</t>
  </si>
  <si>
    <t>https://baike.baidu.com/view/5556382.htm</t>
  </si>
  <si>
    <t>https://baike.baidu.com/historylist/%E6%AD%A7%E6%9E%9D%E9%BB%84%E8%80%86/10758093</t>
  </si>
  <si>
    <t>张茂昭</t>
  </si>
  <si>
    <t>https://baike.baidu.com/view/879953.htm</t>
  </si>
  <si>
    <t>https://baike.baidu.com/historylist/%E5%BC%A0%E8%8C%82%E6%98%AD/3054111</t>
  </si>
  <si>
    <t>2007-04-04</t>
  </si>
  <si>
    <t>0.001524390243902439</t>
  </si>
  <si>
    <t>0.0004380899279142937</t>
  </si>
  <si>
    <t>药王菩萨</t>
  </si>
  <si>
    <t>https://baike.baidu.com/view/384369.htm</t>
  </si>
  <si>
    <t>https://baike.baidu.com/historylist/%E8%8D%AF%E7%8E%8B%E8%8F%A9%E8%90%A8/6984470</t>
  </si>
  <si>
    <t>2006-12-27</t>
  </si>
  <si>
    <t>0.0001422458919386408</t>
  </si>
  <si>
    <t>对外经济贸易大学</t>
  </si>
  <si>
    <t>https://baike.baidu.com/view/13847329.htm</t>
  </si>
  <si>
    <t>https://baike.baidu.com/historylist/%E5%AF%B9%E5%A4%96%E7%BB%8F%E6%B5%8E%E8%B4%B8%E6%98%93%E5%A4%A7%E5%AD%A6/434054</t>
  </si>
  <si>
    <t>中国高校,公办高校,211高校,财经类高校,教育部隶属高校,北京高校,本科高校,大学,学校,</t>
  </si>
  <si>
    <t>0.003278688524590164</t>
  </si>
  <si>
    <t>0.001234906695938529</t>
  </si>
  <si>
    <t>0.0003184459836000318</t>
  </si>
  <si>
    <t>乳糖</t>
  </si>
  <si>
    <t>https://baike.baidu.com/view/19595.htm</t>
  </si>
  <si>
    <t>https://baike.baidu.com/historylist/%E4%B9%B3%E7%B3%96/379829</t>
  </si>
  <si>
    <t>中国食品科学技术学会,化学品,</t>
  </si>
  <si>
    <t>0.00018773680437824983</t>
  </si>
  <si>
    <t>巴格西</t>
  </si>
  <si>
    <t>https://baike.baidu.com/view/846956.htm</t>
  </si>
  <si>
    <t>https://baike.baidu.com/historylist/%E5%B7%B4%E6%A0%BC%E8%A5%BF/2504084</t>
  </si>
  <si>
    <t>犯罪电影,剧情电影,电影作品,电影,娱乐作品,</t>
  </si>
  <si>
    <t>2.8443837642574737e-05</t>
  </si>
  <si>
    <t>卢旺达问题国际刑事法庭</t>
  </si>
  <si>
    <t>https://baike.baidu.com/view/1020101.htm</t>
  </si>
  <si>
    <t>https://baike.baidu.com/historylist/%E5%8D%A2%E6%97%BA%E8%BE%BE%E9%97%AE%E9%A2%98%E5%9B%BD%E9%99%85%E5%88%91%E4%BA%8B%E6%B3%95%E5%BA%AD/5381910</t>
  </si>
  <si>
    <t>2007-06-28</t>
  </si>
  <si>
    <t>0.0011184118551656648</t>
  </si>
  <si>
    <t>0.00015362993393912841</t>
  </si>
  <si>
    <t>甲胎蛋白</t>
  </si>
  <si>
    <t>https://baike.baidu.com/view/2140200.htm</t>
  </si>
  <si>
    <t>https://baike.baidu.com/historylist/%E7%94%B2%E8%83%8E%E8%9B%8B%E7%99%BD/2523841</t>
  </si>
  <si>
    <t>2006-05-12</t>
  </si>
  <si>
    <t>菲森</t>
  </si>
  <si>
    <t>https://baike.baidu.com/view/1180437.htm</t>
  </si>
  <si>
    <t>https://baike.baidu.com/historylist/%E8%8F%B2%E6%A3%AE/8039012</t>
  </si>
  <si>
    <t>2007-10-01</t>
  </si>
  <si>
    <t>齐家站</t>
  </si>
  <si>
    <t>https://baike.baidu.com/view/10333065.htm</t>
  </si>
  <si>
    <t>https://baike.baidu.com/historylist/%E9%BD%90%E5%AE%B6%E7%AB%99/10582633</t>
  </si>
  <si>
    <t>2006-11-11</t>
  </si>
  <si>
    <t>H-α</t>
  </si>
  <si>
    <t>https://baike.baidu.com/view/15043129.htm</t>
  </si>
  <si>
    <t>https://baike.baidu.com/historylist/H-%CE%B1/15773384</t>
  </si>
  <si>
    <t>2013-04-21</t>
  </si>
  <si>
    <t>阿方索十一世</t>
  </si>
  <si>
    <t>https://baike.baidu.com/view/1917379.htm</t>
  </si>
  <si>
    <t>https://baike.baidu.com/historylist/%E9%98%BF%E6%96%B9%E7%B4%A2%E5%8D%81%E4%B8%80%E4%B8%96/6687229</t>
  </si>
  <si>
    <t>2008-10-16</t>
  </si>
  <si>
    <t>小功</t>
  </si>
  <si>
    <t>https://baike.baidu.com/view/1216112.htm</t>
  </si>
  <si>
    <t>https://baike.baidu.com/historylist/%E5%B0%8F%E5%8A%9F/8620434</t>
  </si>
  <si>
    <t>2007-10-23</t>
  </si>
  <si>
    <t>台北市立天文台</t>
  </si>
  <si>
    <t>https://baike.baidu.com/view/775113.htm</t>
  </si>
  <si>
    <t>https://baike.baidu.com/historylist/%E5%8F%B0%E5%8C%97%E5%B8%82%E7%AB%8B%E5%A4%A9%E6%96%87%E5%8F%B0/1308621</t>
  </si>
  <si>
    <t>玉带路街道</t>
  </si>
  <si>
    <t>https://baike.baidu.com/view/8320386.htm</t>
  </si>
  <si>
    <t>https://baike.baidu.com/historylist/%E7%8E%89%E5%B8%A6%E8%B7%AF%E8%A1%97%E9%81%93/9111419</t>
  </si>
  <si>
    <t>秦川河</t>
  </si>
  <si>
    <t>https://baike.baidu.com/view/14809816.htm</t>
  </si>
  <si>
    <t>https://baike.baidu.com/historylist/%E7%A7%A6%E5%B7%9D%E6%B2%B3/15530672</t>
  </si>
  <si>
    <t>2013-12-21</t>
  </si>
  <si>
    <t>蝴蝶村</t>
  </si>
  <si>
    <t>https://baike.baidu.com/view/3354290.htm</t>
  </si>
  <si>
    <t>https://baike.baidu.com/historylist/%E8%9D%B4%E8%9D%B6%E6%9D%91/9969454</t>
  </si>
  <si>
    <t>万峰湖</t>
  </si>
  <si>
    <t>https://baike.baidu.com/view/365532.htm</t>
  </si>
  <si>
    <t>https://baike.baidu.com/historylist/%E4%B8%87%E5%B3%B0%E6%B9%96/6637481</t>
  </si>
  <si>
    <t>生活,旅游,</t>
  </si>
  <si>
    <t>0.0012587412587412587</t>
  </si>
  <si>
    <t>0.00014224993883252631</t>
  </si>
  <si>
    <t>斑带天竺鲷</t>
  </si>
  <si>
    <t>https://baike.baidu.com/view/10512721.htm</t>
  </si>
  <si>
    <t>https://baike.baidu.com/historylist/%E6%96%91%E5%B8%A6%E5%A4%A9%E7%AB%BA%E9%B2%B7/2822103</t>
  </si>
  <si>
    <t>陈粟</t>
  </si>
  <si>
    <t>https://baike.baidu.com/view/8444978.htm</t>
  </si>
  <si>
    <t>https://baike.baidu.com/historylist/%E9%99%88%E7%B2%9F/10745051</t>
  </si>
  <si>
    <t>S-500导弹</t>
  </si>
  <si>
    <t>https://baike.baidu.com/view/14401202.htm</t>
  </si>
  <si>
    <t>https://baike.baidu.com/historylist/S-500%E5%AF%BC%E5%BC%B9/15100803</t>
  </si>
  <si>
    <t>2014-07-29</t>
  </si>
  <si>
    <t>察拉塔纳纳</t>
  </si>
  <si>
    <t>https://baike.baidu.com/view/8575806.htm</t>
  </si>
  <si>
    <t>https://baike.baidu.com/historylist/%E5%AF%9F%E6%8B%89%E5%A1%94%E7%BA%B3%E7%BA%B3/1896457</t>
  </si>
  <si>
    <t>4.552101648429809e-05</t>
  </si>
  <si>
    <t>苏格兰饮食</t>
  </si>
  <si>
    <t>https://baike.baidu.com/view/13110099.htm</t>
  </si>
  <si>
    <t>https://baike.baidu.com/historylist/%E8%8B%8F%E6%A0%BC%E5%85%B0%E9%A5%AE%E9%A3%9F/14106197</t>
  </si>
  <si>
    <t>食品,生活,</t>
  </si>
  <si>
    <t>鸡爪</t>
  </si>
  <si>
    <t>https://baike.baidu.com/view/2884256.htm</t>
  </si>
  <si>
    <t>https://baike.baidu.com/historylist/%E9%B8%A1%E7%88%AA/7528490</t>
  </si>
  <si>
    <t>2006-08-14</t>
  </si>
  <si>
    <t>乳突绣线菊</t>
  </si>
  <si>
    <t>https://baike.baidu.com/view/5565126.htm</t>
  </si>
  <si>
    <t>https://baike.baidu.com/historylist/%E4%B9%B3%E7%AA%81%E7%BB%A3%E7%BA%BF%E8%8F%8A/10818052</t>
  </si>
  <si>
    <t>侨置</t>
  </si>
  <si>
    <t>https://baike.baidu.com/view/1088158.htm</t>
  </si>
  <si>
    <t>陈台证</t>
  </si>
  <si>
    <t>https://baike.baidu.com/view/7160074.htm</t>
  </si>
  <si>
    <t>https://baike.baidu.com/historylist/%E9%99%88%E5%8F%B0%E8%AF%81/4855611</t>
  </si>
  <si>
    <t>2013-01-06</t>
  </si>
  <si>
    <t>东伦内尔岛</t>
  </si>
  <si>
    <t>https://baike.baidu.com/view/203598.htm</t>
  </si>
  <si>
    <t>https://baike.baidu.com/historylist/%E4%B8%9C%E4%BC%A6%E5%86%85%E5%B0%94%E5%B2%9B/3684878</t>
  </si>
  <si>
    <t>诸葛长民</t>
  </si>
  <si>
    <t>https://baike.baidu.com/view/227891.htm</t>
  </si>
  <si>
    <t>https://baike.baidu.com/historylist/%E8%AF%B8%E8%91%9B%E9%95%BF%E6%B0%91/4117559</t>
  </si>
  <si>
    <t>0.0002162223676349256</t>
  </si>
  <si>
    <t>士嘉堡轻铁</t>
  </si>
  <si>
    <t>https://baike.baidu.com/view/9573241.htm</t>
  </si>
  <si>
    <t>https://baike.baidu.com/historylist/%E5%A3%AB%E5%98%89%E5%A0%A1%E8%BD%BB%E9%93%81/6703153</t>
  </si>
  <si>
    <t>2012-11-09</t>
  </si>
  <si>
    <t>阿切拉</t>
  </si>
  <si>
    <t>https://baike.baidu.com/view/2509545.htm</t>
  </si>
  <si>
    <t>https://baike.baidu.com/historylist/%E9%98%BF%E5%88%87%E6%8B%89/6275573</t>
  </si>
  <si>
    <t>斯帕茨岛</t>
  </si>
  <si>
    <t>https://baike.baidu.com/view/7445350.htm</t>
  </si>
  <si>
    <t>https://baike.baidu.com/historylist/%E6%96%AF%E5%B8%95%E8%8C%A8%E5%B2%9B/8577542</t>
  </si>
  <si>
    <t>最后的罗马人</t>
  </si>
  <si>
    <t>https://baike.baidu.com/view/14994548.htm</t>
  </si>
  <si>
    <t>https://baike.baidu.com/historylist/%E6%9C%80%E5%90%8E%E7%9A%84%E7%BD%97%E9%A9%AC%E4%BA%BA/15724207</t>
  </si>
  <si>
    <t>2013-09-11</t>
  </si>
  <si>
    <t>拉罗亚环礁</t>
  </si>
  <si>
    <t>https://baike.baidu.com/view/8418833.htm</t>
  </si>
  <si>
    <t>https://baike.baidu.com/historylist/%E6%8B%89%E7%BD%97%E4%BA%9A%E7%8E%AF%E7%A4%81/10480700</t>
  </si>
  <si>
    <t>2012-04-21</t>
  </si>
  <si>
    <t>0.00041940444568712426</t>
  </si>
  <si>
    <t>5.689609066961009e-05</t>
  </si>
  <si>
    <t>会计基本假设</t>
  </si>
  <si>
    <t>https://baike.baidu.com/view/997446.htm</t>
  </si>
  <si>
    <t>https://baike.baidu.com/historylist/%E4%BC%9A%E8%AE%A1%E5%9F%BA%E6%9C%AC%E5%81%87%E8%AE%BE/5004909</t>
  </si>
  <si>
    <t>0.00012517282384200913</t>
  </si>
  <si>
    <t>热莎乡</t>
  </si>
  <si>
    <t>https://baike.baidu.com/view/4342549.htm</t>
  </si>
  <si>
    <t>https://baike.baidu.com/historylist/%E7%83%AD%E8%8E%8E%E4%B9%A1/2322238</t>
  </si>
  <si>
    <t>当代奸雄</t>
  </si>
  <si>
    <t>https://baike.baidu.com/view/843017.htm</t>
  </si>
  <si>
    <t>https://baike.baidu.com/historylist/%E5%BD%93%E4%BB%A3%E5%A5%B8%E9%9B%84/2437220</t>
  </si>
  <si>
    <t>2007-03-16</t>
  </si>
  <si>
    <t>payphone</t>
  </si>
  <si>
    <t>https://baike.baidu.com/view/8391557.htm</t>
  </si>
  <si>
    <t>https://baike.baidu.com/historylist/payphone/10108260</t>
  </si>
  <si>
    <t>竹叶柴胡</t>
  </si>
  <si>
    <t>https://baike.baidu.com/view/468781.htm</t>
  </si>
  <si>
    <t>https://baike.baidu.com/historylist/%E7%AB%B9%E5%8F%B6%E6%9F%B4%E8%83%A1/8540835</t>
  </si>
  <si>
    <t>2006-09-06</t>
  </si>
  <si>
    <t>嫁给我吧</t>
  </si>
  <si>
    <t>https://baike.baidu.com/view/1477528.htm</t>
  </si>
  <si>
    <t>https://baike.baidu.com/historylist/%E5%AB%81%E7%BB%99%E6%88%91%E5%90%A7/1044569</t>
  </si>
  <si>
    <t>2011-03-30</t>
  </si>
  <si>
    <t>情感节目,网站,综艺节目,电影,</t>
  </si>
  <si>
    <t>5.120881246763888e-05</t>
  </si>
  <si>
    <t>孙腾宇</t>
  </si>
  <si>
    <t>https://baike.baidu.com/view/2843587.htm</t>
  </si>
  <si>
    <t>https://baike.baidu.com/historylist/%E5%AD%99%E8%85%BE%E5%AE%87/784623</t>
  </si>
  <si>
    <t>2009-09-28</t>
  </si>
  <si>
    <t>运动员,棋类,体育人物,人物,</t>
  </si>
  <si>
    <t>三阳镇</t>
  </si>
  <si>
    <t>https://baike.baidu.com/view/770653.htm</t>
  </si>
  <si>
    <t>https://baike.baidu.com/historylist/%E4%B8%89%E9%98%B3%E9%95%87/37152</t>
  </si>
  <si>
    <t>2007-02-08</t>
  </si>
  <si>
    <t>0.0005514959327174962</t>
  </si>
  <si>
    <t>0.0003924892349872868</t>
  </si>
  <si>
    <t>鸥龙属</t>
  </si>
  <si>
    <t>https://baike.baidu.com/view/10656258.htm</t>
  </si>
  <si>
    <t>https://baike.baidu.com/historylist/%E9%B8%A5%E9%BE%99%E5%B1%9E/5361558</t>
  </si>
  <si>
    <t>2013-05-31</t>
  </si>
  <si>
    <t>0.0007001820473323064</t>
  </si>
  <si>
    <t>4.5518944415679e-05</t>
  </si>
  <si>
    <t>旱生溲疏</t>
  </si>
  <si>
    <t>https://baike.baidu.com/view/3586850.htm</t>
  </si>
  <si>
    <t>https://baike.baidu.com/historylist/%E6%97%B1%E7%94%9F%E6%BA%B2%E7%96%8F/1361414</t>
  </si>
  <si>
    <t>2010-05-08</t>
  </si>
  <si>
    <t>终极一班3</t>
  </si>
  <si>
    <t>https://baike.baidu.com/view/10539371.htm</t>
  </si>
  <si>
    <t>https://baike.baidu.com/historylist/%E7%BB%88%E6%9E%81%E4%B8%80%E7%8F%AD3/5383285</t>
  </si>
  <si>
    <t>2013-02-06</t>
  </si>
  <si>
    <t>剧情剧,科幻剧,电视剧作品,电视剧,娱乐作品,</t>
  </si>
  <si>
    <t>6.256540929153206e-05</t>
  </si>
  <si>
    <t>许康公</t>
  </si>
  <si>
    <t>https://baike.baidu.com/view/1195901.htm</t>
  </si>
  <si>
    <t>https://baike.baidu.com/historylist/%E8%AE%B8%E5%BA%B7%E5%85%AC/8297406</t>
  </si>
  <si>
    <t>2007-10-11</t>
  </si>
  <si>
    <t>林懋荣</t>
  </si>
  <si>
    <t>https://baike.baidu.com/view/2461784.htm</t>
  </si>
  <si>
    <t>https://baike.baidu.com/historylist/%E6%9E%97%E6%87%8B%E8%8D%A3/5544808</t>
  </si>
  <si>
    <t>2009-05-19</t>
  </si>
  <si>
    <t>冈本吉起</t>
  </si>
  <si>
    <t>https://baike.baidu.com/view/4185708.htm</t>
  </si>
  <si>
    <t>https://baike.baidu.com/historylist/%E5%86%88%E6%9C%AC%E5%90%89%E8%B5%B7/10463835</t>
  </si>
  <si>
    <t>2010-08-27</t>
  </si>
  <si>
    <t>1.137870021107489e-05</t>
  </si>
  <si>
    <t>米诺夫斯基粒子</t>
  </si>
  <si>
    <t>https://baike.baidu.com/view/401906.htm</t>
  </si>
  <si>
    <t>https://baike.baidu.com/historylist/%E7%B1%B3%E8%AF%BA%E5%A4%AB%E6%96%AF%E5%9F%BA%E7%B2%92%E5%AD%90/2232917</t>
  </si>
  <si>
    <t>2006-07-07</t>
  </si>
  <si>
    <t>社会,物理学,学科,书籍,</t>
  </si>
  <si>
    <t>6.827220126644933e-05</t>
  </si>
  <si>
    <t>清河镇</t>
  </si>
  <si>
    <t>https://baike.baidu.com/view/923956.htm</t>
  </si>
  <si>
    <t>https://baike.baidu.com/historylist/%E6%B8%85%E6%B2%B3%E9%95%87/6498281</t>
  </si>
  <si>
    <t>2.275895422605331e-05</t>
  </si>
  <si>
    <t>松材线虫</t>
  </si>
  <si>
    <t>https://baike.baidu.com/view/93245.htm</t>
  </si>
  <si>
    <t>https://baike.baidu.com/historylist/%E6%9D%BE%E6%9D%90%E7%BA%BF%E8%99%AB/1682835</t>
  </si>
  <si>
    <t>4.551868542036506e-05</t>
  </si>
  <si>
    <t>迈阿密大师赛</t>
  </si>
  <si>
    <t>https://baike.baidu.com/view/857491.htm</t>
  </si>
  <si>
    <t>https://baike.baidu.com/historylist/%E8%BF%88%E9%98%BF%E5%AF%86%E5%A4%A7%E5%B8%88%E8%B5%9B/2681672</t>
  </si>
  <si>
    <t>网球,体育赛事,体育,</t>
  </si>
  <si>
    <t>0.00013910140492418973</t>
  </si>
  <si>
    <t>甘宁</t>
  </si>
  <si>
    <t>https://baike.baidu.com/view/1124214.htm</t>
  </si>
  <si>
    <t>https://baike.baidu.com/historylist/%E7%94%98%E5%AE%81/7048</t>
  </si>
  <si>
    <t>0.0047169811320754715</t>
  </si>
  <si>
    <t>0.0015292645627693591</t>
  </si>
  <si>
    <t>0.0003413804286600249</t>
  </si>
  <si>
    <t>杜威十进分类法</t>
  </si>
  <si>
    <t>https://baike.baidu.com/view/334218.htm</t>
  </si>
  <si>
    <t>https://baike.baidu.com/historylist/%E6%9D%9C%E5%A8%81%E5%8D%81%E8%BF%9B%E5%88%86%E7%B1%BB%E6%B3%95/8375377</t>
  </si>
  <si>
    <t>0.003055131231773365</t>
  </si>
  <si>
    <t>0.00038687360611715444</t>
  </si>
  <si>
    <t>草滩街道</t>
  </si>
  <si>
    <t>https://baike.baidu.com/view/2472641.htm</t>
  </si>
  <si>
    <t>https://baike.baidu.com/historylist/%E8%8D%89%E6%BB%A9%E8%A1%97%E9%81%93/5710708</t>
  </si>
  <si>
    <t>2009-05-23</t>
  </si>
  <si>
    <t>https://baike.baidu.com/view/7582338.htm</t>
  </si>
  <si>
    <t>https://baike.baidu.com/historylist/%E9%A3%9E%E5%B1%8B%E7%8E%AF%E6%B8%B8%E8%AE%B0/1642975</t>
  </si>
  <si>
    <t>2012-02-20</t>
  </si>
  <si>
    <t>电影作品,电影,娱乐作品,出版物,书籍,</t>
  </si>
  <si>
    <t>报本堂</t>
  </si>
  <si>
    <t>https://baike.baidu.com/view/5206452.htm</t>
  </si>
  <si>
    <t>https://baike.baidu.com/historylist/%E6%8A%A5%E6%9C%AC%E5%A0%82/5441972</t>
  </si>
  <si>
    <t>2011-02-13</t>
  </si>
  <si>
    <t>孔雀鲆</t>
  </si>
  <si>
    <t>https://baike.baidu.com/view/9811995.htm</t>
  </si>
  <si>
    <t>https://baike.baidu.com/historylist/%E5%AD%94%E9%9B%80%E9%B2%86/1638726</t>
  </si>
  <si>
    <t>鱼类,自然,生物物种,动物,</t>
  </si>
  <si>
    <t>渡边道明</t>
  </si>
  <si>
    <t>https://baike.baidu.com/view/4030758.htm</t>
  </si>
  <si>
    <t>https://baike.baidu.com/historylist/%E6%B8%A1%E8%BE%B9%E9%81%93%E6%98%8E/8477043</t>
  </si>
  <si>
    <t>2010-07-29</t>
  </si>
  <si>
    <t>艺术家,美术,漫画,人物,</t>
  </si>
  <si>
    <t>呼啸山庄</t>
  </si>
  <si>
    <t>https://baike.baidu.com/view/6109743.htm</t>
  </si>
  <si>
    <t>https://baike.baidu.com/historylist/%E5%91%BC%E5%95%B8%E5%B1%B1%E5%BA%84/1720</t>
  </si>
  <si>
    <t>文学作品,文学,小说作品,小说,娱乐作品,书籍,</t>
  </si>
  <si>
    <t>柏林四强协定</t>
  </si>
  <si>
    <t>https://baike.baidu.com/view/16661771.htm</t>
  </si>
  <si>
    <t>https://baike.baidu.com/historylist/%E6%9F%8F%E6%9E%97%E5%9B%9B%E5%BC%BA%E5%8D%8F%E5%AE%9A/17493596</t>
  </si>
  <si>
    <t>文化术语,文化,</t>
  </si>
  <si>
    <t>射江县</t>
  </si>
  <si>
    <t>https://baike.baidu.com/view/3880158.htm</t>
  </si>
  <si>
    <t>https://baike.baidu.com/historylist/%E5%B0%84%E6%B1%9F%E5%8E%BF/6066359</t>
  </si>
  <si>
    <t>2010-06-29</t>
  </si>
  <si>
    <t>行政区划,中国行政区划,</t>
  </si>
  <si>
    <t>黄花岗七十二烈士墓园</t>
  </si>
  <si>
    <t>https://baike.baidu.com/view/70899.htm</t>
  </si>
  <si>
    <t>https://baike.baidu.com/historylist/%E9%BB%84%E8%8A%B1%E5%B2%97%E4%B8%83%E5%8D%81%E4%BA%8C%E7%83%88%E5%A3%AB%E5%A2%93%E5%9B%AD/664161</t>
  </si>
  <si>
    <t>0.0009761539534235114</t>
  </si>
  <si>
    <t>0.00014223456186065564</t>
  </si>
  <si>
    <t>虞顺慰</t>
  </si>
  <si>
    <t>https://baike.baidu.com/view/15479368.htm</t>
  </si>
  <si>
    <t>https://baike.baidu.com/historylist/%E8%99%9E%E9%A1%BA%E6%85%B0/16276249</t>
  </si>
  <si>
    <t>2014-12-04</t>
  </si>
  <si>
    <t>台湾马蓝</t>
  </si>
  <si>
    <t>https://baike.baidu.com/view/11877950.htm</t>
  </si>
  <si>
    <t>https://baike.baidu.com/historylist/%E5%8F%B0%E6%B9%BE%E9%A9%AC%E8%93%9D/12814793</t>
  </si>
  <si>
    <t>2014-01-13</t>
  </si>
  <si>
    <t>建立者效应</t>
  </si>
  <si>
    <t>https://baike.baidu.com/view/1577523.htm</t>
  </si>
  <si>
    <t>https://baike.baidu.com/historylist/%E5%BB%BA%E7%AB%8B%E8%80%85%E6%95%88%E5%BA%94/2326191</t>
  </si>
  <si>
    <t>2008-05-07</t>
  </si>
  <si>
    <t>聂树斌案</t>
  </si>
  <si>
    <t>https://baike.baidu.com/view/10725252.htm</t>
  </si>
  <si>
    <t>https://baike.baidu.com/historylist/%E8%81%82%E6%A0%91%E6%96%8C%E6%A1%88/6748882</t>
  </si>
  <si>
    <t>2013-06-25</t>
  </si>
  <si>
    <t>社会事件,</t>
  </si>
  <si>
    <t>朱文文</t>
  </si>
  <si>
    <t>https://baike.baidu.com/view/8051141.htm</t>
  </si>
  <si>
    <t>https://baike.baidu.com/historylist/%E6%9C%B1%E6%96%87%E6%96%87/4246548</t>
  </si>
  <si>
    <t>2012-03-06</t>
  </si>
  <si>
    <t>话题人物,</t>
  </si>
  <si>
    <t>马场镇</t>
  </si>
  <si>
    <t>https://baike.baidu.com/view/1645552.htm</t>
  </si>
  <si>
    <t>https://baike.baidu.com/historylist/%E9%A9%AC%E5%9C%BA%E9%95%87/6003604</t>
  </si>
  <si>
    <t>2012-06-17</t>
  </si>
  <si>
    <t>郑州轨道交通2号线</t>
  </si>
  <si>
    <t>https://baike.baidu.com/view/19544948.htm</t>
  </si>
  <si>
    <t>https://baike.baidu.com/historylist/%E9%83%91%E5%B7%9E%E8%BD%A8%E9%81%93%E4%BA%A4%E9%80%9A2%E5%8F%B7%E7%BA%BF/20387620</t>
  </si>
  <si>
    <t>2017-01-18</t>
  </si>
  <si>
    <t>垂蕾郁金香</t>
  </si>
  <si>
    <t>https://baike.baidu.com/view/455032.htm</t>
  </si>
  <si>
    <t>https://baike.baidu.com/historylist/%E5%9E%82%E8%95%BE%E9%83%81%E9%87%91%E9%A6%99/8292729</t>
  </si>
  <si>
    <t>旺角综合大楼</t>
  </si>
  <si>
    <t>https://baike.baidu.com/view/4247141.htm</t>
  </si>
  <si>
    <t>https://baike.baidu.com/historylist/%E6%97%BA%E8%A7%92%E7%BB%BC%E5%90%88%E5%A4%A7%E6%A5%BC/726739</t>
  </si>
  <si>
    <t>野漆树</t>
  </si>
  <si>
    <t>https://baike.baidu.com/view/44260.htm</t>
  </si>
  <si>
    <t>https://baike.baidu.com/historylist/%E9%87%8E%E6%BC%86%E6%A0%91/810679</t>
  </si>
  <si>
    <t>科学百科中医药分类,生物物种,植物,中药,</t>
  </si>
  <si>
    <t>邪灵</t>
  </si>
  <si>
    <t>https://baike.baidu.com/view/1412950.htm</t>
  </si>
  <si>
    <t>https://baike.baidu.com/historylist/%E9%82%AA%E7%81%B5/215038</t>
  </si>
  <si>
    <t>2008-02-14</t>
  </si>
  <si>
    <t>赖昱成</t>
  </si>
  <si>
    <t>https://baike.baidu.com/view/8905448.htm</t>
  </si>
  <si>
    <t>https://baike.baidu.com/historylist/%E8%B5%96%E6%98%B1%E6%88%90/7751264</t>
  </si>
  <si>
    <t>2012-07-04</t>
  </si>
  <si>
    <t>乡村路带我回家</t>
  </si>
  <si>
    <t>https://baike.baidu.com/view/4888522.htm</t>
  </si>
  <si>
    <t>https://baike.baidu.com/historylist/%E4%B9%A1%E6%9D%91%E8%B7%AF%E5%B8%A6%E6%88%91%E5%9B%9E%E5%AE%B6/5440842</t>
  </si>
  <si>
    <t>音乐作品,娱乐作品,单曲,乡村音乐,</t>
  </si>
  <si>
    <t>风铃草属</t>
  </si>
  <si>
    <t>https://baike.baidu.com/view/20247908.htm</t>
  </si>
  <si>
    <t>https://baike.baidu.com/historylist/%E9%A3%8E%E9%93%83%E8%8D%89%E5%B1%9E/10406783</t>
  </si>
  <si>
    <t>0.0008361204013377926</t>
  </si>
  <si>
    <t>9.671289922515901e-05</t>
  </si>
  <si>
    <t>保定陆军军官学校遗址</t>
  </si>
  <si>
    <t>https://baike.baidu.com/view/3903503.htm</t>
  </si>
  <si>
    <t>https://baike.baidu.com/historylist/%E4%BF%9D%E5%AE%9A%E9%99%86%E5%86%9B%E5%86%9B%E5%AE%98%E5%AD%A6%E6%A0%A1%E9%81%97%E5%9D%80/6440348</t>
  </si>
  <si>
    <t>粉背绣球</t>
  </si>
  <si>
    <t>https://baike.baidu.com/view/3565857.htm</t>
  </si>
  <si>
    <t>https://baike.baidu.com/historylist/%E7%B2%89%E8%83%8C%E7%BB%A3%E7%90%83/1024447</t>
  </si>
  <si>
    <t>2010-05-04</t>
  </si>
  <si>
    <t>3.982567732098358e-05</t>
  </si>
  <si>
    <t>长圆叶杜英</t>
  </si>
  <si>
    <t>https://baike.baidu.com/view/816405.htm</t>
  </si>
  <si>
    <t>https://baike.baidu.com/historylist/%E9%95%BF%E5%9C%86%E5%8F%B6%E6%9D%9C%E8%8B%B1/1993480</t>
  </si>
  <si>
    <t>2007-03-02</t>
  </si>
  <si>
    <t>塔琳托娅</t>
  </si>
  <si>
    <t>https://baike.baidu.com/view/995532.htm</t>
  </si>
  <si>
    <t>https://baike.baidu.com/historylist/%E5%A1%94%E7%90%B3%E6%89%98%E5%A8%85/28460</t>
  </si>
  <si>
    <t>2007-06-13</t>
  </si>
  <si>
    <t>针脚</t>
  </si>
  <si>
    <t>https://baike.baidu.com/view/364620.htm</t>
  </si>
  <si>
    <t>https://baike.baidu.com/historylist/%E9%92%88%E8%84%9A/6620965</t>
  </si>
  <si>
    <t>3.413493539963476e-05</t>
  </si>
  <si>
    <t>仙客来</t>
  </si>
  <si>
    <t>https://baike.baidu.com/view/32230.htm</t>
  </si>
  <si>
    <t>https://baike.baidu.com/historylist/%E4%BB%99%E5%AE%A2%E6%9D%A5/600995</t>
  </si>
  <si>
    <t>草本植物,自然,生物物种,植物,</t>
  </si>
  <si>
    <t>https://baike.baidu.com/view/6378843.htm</t>
  </si>
  <si>
    <t>https://baike.baidu.com/historylist/%E7%BB%BF%E9%87%8E%E4%BB%99%E8%B8%AA/5620255</t>
  </si>
  <si>
    <t>电视剧作品,</t>
  </si>
  <si>
    <t>敖包特库热</t>
  </si>
  <si>
    <t>https://baike.baidu.com/view/16165482.htm</t>
  </si>
  <si>
    <t>https://baike.baidu.com/historylist/%E6%95%96%E5%8C%85%E7%89%B9%E5%BA%93%E7%83%AD/17008717</t>
  </si>
  <si>
    <t>2015-03-28</t>
  </si>
  <si>
    <t>南伞镇</t>
  </si>
  <si>
    <t>https://baike.baidu.com/view/14716005.htm</t>
  </si>
  <si>
    <t>https://baike.baidu.com/historylist/%E5%8D%97%E4%BC%9E%E9%95%87/4768424</t>
  </si>
  <si>
    <t>2009-04-30</t>
  </si>
  <si>
    <t>0.0006901311249137336</t>
  </si>
  <si>
    <t>0.00037543302786736976</t>
  </si>
  <si>
    <t>马勺脸谱</t>
  </si>
  <si>
    <t>https://baike.baidu.com/view/510472.htm</t>
  </si>
  <si>
    <t>https://baike.baidu.com/historylist/%E9%A9%AC%E5%8B%BA%E8%84%B8%E8%B0%B1/10374729</t>
  </si>
  <si>
    <t>艺术作品,文物考古,历史,人物,书籍,</t>
  </si>
  <si>
    <t>黄白茨站</t>
  </si>
  <si>
    <t>https://baike.baidu.com/view/589760.htm</t>
  </si>
  <si>
    <t>https://baike.baidu.com/historylist/%E9%BB%84%E7%99%BD%E8%8C%A8%E7%AB%99/10375569</t>
  </si>
  <si>
    <t>布洛赫球面</t>
  </si>
  <si>
    <t>https://baike.baidu.com/view/10095341.htm</t>
  </si>
  <si>
    <t>https://baike.baidu.com/historylist/%E5%B8%83%E6%B4%9B%E8%B5%AB%E7%90%83%E9%9D%A2/5542370</t>
  </si>
  <si>
    <t>2013-02-09</t>
  </si>
  <si>
    <t>科技术语,科学,</t>
  </si>
  <si>
    <t>小行星574</t>
  </si>
  <si>
    <t>https://baike.baidu.com/view/15097990.htm</t>
  </si>
  <si>
    <t>https://baike.baidu.com/historylist/%E5%B0%8F%E8%A1%8C%E6%98%9F574/15828165</t>
  </si>
  <si>
    <t>2014-09-19</t>
  </si>
  <si>
    <t>0.0002797202797202797</t>
  </si>
  <si>
    <t>柯达伊</t>
  </si>
  <si>
    <t>https://baike.baidu.com/view/17587.htm</t>
  </si>
  <si>
    <t>https://baike.baidu.com/historylist/%E6%9F%AF%E8%BE%BE%E4%BC%8A/345220</t>
  </si>
  <si>
    <t>朱逊烇</t>
  </si>
  <si>
    <t>https://baike.baidu.com/view/328045.htm</t>
  </si>
  <si>
    <t>https://baike.baidu.com/historylist/%E6%9C%B1%E9%80%8A%E7%83%87/5946754</t>
  </si>
  <si>
    <t>莫里哀拱廊街</t>
  </si>
  <si>
    <t>https://baike.baidu.com/view/16713393.htm</t>
  </si>
  <si>
    <t>https://baike.baidu.com/historylist/%E8%8E%AB%E9%87%8C%E5%93%80%E6%8B%B1%E5%BB%8A%E8%A1%97/17541735</t>
  </si>
  <si>
    <t>科拉传奇</t>
  </si>
  <si>
    <t>https://baike.baidu.com/view/6182120.htm</t>
  </si>
  <si>
    <t>https://baike.baidu.com/historylist/%E7%A7%91%E6%8B%89%E4%BC%A0%E5%A5%87/10879538</t>
  </si>
  <si>
    <t>2012-03-26</t>
  </si>
  <si>
    <t>电影,动画作品,</t>
  </si>
  <si>
    <t>王洪光</t>
  </si>
  <si>
    <t>https://baike.baidu.com/view/5194267.htm</t>
  </si>
  <si>
    <t>https://baike.baidu.com/historylist/%E7%8E%8B%E6%B4%AA%E5%85%89/63477</t>
  </si>
  <si>
    <t>2011-02-10</t>
  </si>
  <si>
    <t>革叶三花槭</t>
  </si>
  <si>
    <t>https://baike.baidu.com/view/5562746.htm</t>
  </si>
  <si>
    <t>https://baike.baidu.com/historylist/%E9%9D%A9%E5%8F%B6%E4%B8%89%E8%8A%B1%E6%A7%AD/10802003</t>
  </si>
  <si>
    <t>标准汉语</t>
  </si>
  <si>
    <t>https://baike.baidu.com/view/11448784.htm</t>
  </si>
  <si>
    <t>https://baike.baidu.com/historylist/%E6%A0%87%E5%87%86%E6%B1%89%E8%AF%AD/12454973</t>
  </si>
  <si>
    <t>2012-03-10</t>
  </si>
  <si>
    <t>许昌经济开发区</t>
  </si>
  <si>
    <t>https://baike.baidu.com/view/1823426.htm</t>
  </si>
  <si>
    <t>https://baike.baidu.com/historylist/%E8%AE%B8%E6%98%8C%E7%BB%8F%E6%B5%8E%E5%BC%80%E5%8F%91%E5%8C%BA/5478844</t>
  </si>
  <si>
    <t>2008-08-27</t>
  </si>
  <si>
    <t>吴卫鸣</t>
  </si>
  <si>
    <t>https://baike.baidu.com/view/9979753.htm</t>
  </si>
  <si>
    <t>https://baike.baidu.com/historylist/%E5%90%B4%E5%8D%AB%E9%B8%A3/3933838</t>
  </si>
  <si>
    <t>2013-01-18</t>
  </si>
  <si>
    <t>六氯环己烷</t>
  </si>
  <si>
    <t>https://baike.baidu.com/view/1896192.htm</t>
  </si>
  <si>
    <t>https://baike.baidu.com/historylist/%E5%85%AD%E6%B0%AF%E7%8E%AF%E5%B7%B1%E7%83%B7/6415271</t>
  </si>
  <si>
    <t>2010-03-19</t>
  </si>
  <si>
    <t>科学,学科,天文,</t>
  </si>
  <si>
    <t>3.982771667700291e-05</t>
  </si>
  <si>
    <t>中央车站</t>
  </si>
  <si>
    <t>https://baike.baidu.com/view/239699.htm</t>
  </si>
  <si>
    <t>https://baike.baidu.com/historylist/%E4%B8%AD%E5%A4%AE%E8%BD%A6%E7%AB%99/4331284</t>
  </si>
  <si>
    <t>满族姓氏</t>
  </si>
  <si>
    <t>https://baike.baidu.com/view/299620.htm</t>
  </si>
  <si>
    <t>https://baike.baidu.com/historylist/%E6%BB%A1%E6%97%8F%E5%A7%93%E6%B0%8F/6533424</t>
  </si>
  <si>
    <t>社会,民族,文化,古代史,历史,</t>
  </si>
  <si>
    <t>0.001879446905624916</t>
  </si>
  <si>
    <t>0.0008583203069489839</t>
  </si>
  <si>
    <t>新月蝴蝶鱼</t>
  </si>
  <si>
    <t>https://baike.baidu.com/view/7171893.htm</t>
  </si>
  <si>
    <t>https://baike.baidu.com/historylist/%E6%96%B0%E6%9C%88%E8%9D%B4%E8%9D%B6%E9%B1%BC/5054722</t>
  </si>
  <si>
    <t>2011-12-26</t>
  </si>
  <si>
    <t>佐龙乡</t>
  </si>
  <si>
    <t>https://baike.baidu.com/view/779390.htm</t>
  </si>
  <si>
    <t>https://baike.baidu.com/historylist/%E4%BD%90%E9%BE%99%E4%B9%A1/1378770</t>
  </si>
  <si>
    <t>薮犬</t>
  </si>
  <si>
    <t>https://baike.baidu.com/view/895798.htm</t>
  </si>
  <si>
    <t>https://baike.baidu.com/historylist/%E8%96%AE%E7%8A%AC/3317321</t>
  </si>
  <si>
    <t>天主教磅湛宗座监牧区</t>
  </si>
  <si>
    <t>https://baike.baidu.com/view/2885106.htm</t>
  </si>
  <si>
    <t>https://baike.baidu.com/historylist/%E5%A4%A9%E4%B8%BB%E6%95%99%E7%A3%85%E6%B9%9B%E5%AE%97%E5%BA%A7%E7%9B%91%E7%89%A7%E5%8C%BA/1555466</t>
  </si>
  <si>
    <t>2009-10-14</t>
  </si>
  <si>
    <t>政治,宗教人物,宗教,</t>
  </si>
  <si>
    <t>真朋友</t>
  </si>
  <si>
    <t>https://baike.baidu.com/view/790388.htm</t>
  </si>
  <si>
    <t>https://baike.baidu.com/historylist/%E7%9C%9F%E6%9C%8B%E5%8F%8B/1560928</t>
  </si>
  <si>
    <t>2007-02-17</t>
  </si>
  <si>
    <t>音乐作品,音乐,流行音乐,专辑,</t>
  </si>
  <si>
    <t>2.27594722078395e-05</t>
  </si>
  <si>
    <t>美国大学协会</t>
  </si>
  <si>
    <t>https://baike.baidu.com/view/3028660.htm</t>
  </si>
  <si>
    <t>https://baike.baidu.com/historylist/%E7%BE%8E%E5%9B%BD%E5%A4%A7%E5%AD%A6%E5%8D%8F%E4%BC%9A/4221399</t>
  </si>
  <si>
    <t>2009-11-27</t>
  </si>
  <si>
    <t>0.0015072622636338722</t>
  </si>
  <si>
    <t>0.0006882782236733579</t>
  </si>
  <si>
    <t>邵象华</t>
  </si>
  <si>
    <t>https://baike.baidu.com/view/191723.htm</t>
  </si>
  <si>
    <t>https://baike.baidu.com/historylist/%E9%82%B5%E8%B1%A1%E5%8D%8E/3469344</t>
  </si>
  <si>
    <t>2006-05-24</t>
  </si>
  <si>
    <t>人物,书籍,</t>
  </si>
  <si>
    <t>国际足联女子世界杯</t>
  </si>
  <si>
    <t>https://baike.baidu.com/view/680210.htm</t>
  </si>
  <si>
    <t>https://baike.baidu.com/historylist/%E5%9B%BD%E9%99%85%E8%B6%B3%E8%81%94%E5%A5%B3%E5%AD%90%E4%B8%96%E7%95%8C%E6%9D%AF/20825642</t>
  </si>
  <si>
    <t>2017-05-29</t>
  </si>
  <si>
    <t>足球比赛,</t>
  </si>
  <si>
    <t>杨秀清</t>
  </si>
  <si>
    <t>https://baike.baidu.com/view/4899445.htm</t>
  </si>
  <si>
    <t>https://baike.baidu.com/historylist/%E6%9D%A8%E7%A7%80%E6%B8%85/5096</t>
  </si>
  <si>
    <t>0.00021621867674169833</t>
  </si>
  <si>
    <t>合市镇</t>
  </si>
  <si>
    <t>https://baike.baidu.com/view/645300.htm</t>
  </si>
  <si>
    <t>https://baike.baidu.com/historylist/%E5%90%88%E5%B8%82%E9%95%87/10896401</t>
  </si>
  <si>
    <t>2006-12-02</t>
  </si>
  <si>
    <t>0.00010241820768136558</t>
  </si>
  <si>
    <t>大沼站</t>
  </si>
  <si>
    <t>https://baike.baidu.com/view/8260073.htm</t>
  </si>
  <si>
    <t>https://baike.baidu.com/historylist/%E5%A4%A7%E6%B2%BC%E7%AB%99/8088281</t>
  </si>
  <si>
    <t>蚌埠医学院</t>
  </si>
  <si>
    <t>https://baike.baidu.com/view/155699.htm</t>
  </si>
  <si>
    <t>https://baike.baidu.com/historylist/%E8%9A%8C%E5%9F%A0%E5%8C%BB%E5%AD%A6%E9%99%A2/2811172</t>
  </si>
  <si>
    <t>中国高校,公办高校,医药类高校,地方所属高校,安徽高校,本科高校,学院,学校,医院,</t>
  </si>
  <si>
    <t>简·爱</t>
  </si>
  <si>
    <t>https://baike.baidu.com/view/7250170.htm</t>
  </si>
  <si>
    <t>https://baike.baidu.com/historylist/%E7%AE%80%C2%B7%E7%88%B1/5526</t>
  </si>
  <si>
    <t>文学作品,文学,小说,人物,书籍,</t>
  </si>
  <si>
    <t>7.396365539763999e-05</t>
  </si>
  <si>
    <t>南岩宫</t>
  </si>
  <si>
    <t>https://baike.baidu.com/view/488424.htm</t>
  </si>
  <si>
    <t>https://baike.baidu.com/historylist/%E5%8D%97%E5%B2%A9%E5%AE%AB/8878337</t>
  </si>
  <si>
    <t>景观景点,旅游,</t>
  </si>
  <si>
    <t>空中爆炸</t>
  </si>
  <si>
    <t>https://baike.baidu.com/view/11612613.htm</t>
  </si>
  <si>
    <t>https://baike.baidu.com/historylist/%E7%A9%BA%E4%B8%AD%E7%88%86%E7%82%B8/12608299</t>
  </si>
  <si>
    <t>2012-11-03</t>
  </si>
  <si>
    <t>伊维林·波波夫</t>
  </si>
  <si>
    <t>https://baike.baidu.com/view/9482092.htm</t>
  </si>
  <si>
    <t>https://baike.baidu.com/historylist/%E4%BC%8A%E7%BB%B4%E6%9E%97%C2%B7%E6%B3%A2%E6%B3%A2%E5%A4%AB/9561238</t>
  </si>
  <si>
    <t>2010-08-13</t>
  </si>
  <si>
    <t>0.0012571588210643944</t>
  </si>
  <si>
    <t>0.0001251713994731422</t>
  </si>
  <si>
    <t>戒禁取见</t>
  </si>
  <si>
    <t>https://baike.baidu.com/view/2848594.htm</t>
  </si>
  <si>
    <t>https://baike.baidu.com/historylist/%E6%88%92%E7%A6%81%E5%8F%96%E8%A7%81/878441</t>
  </si>
  <si>
    <t>2009-10-04</t>
  </si>
  <si>
    <t>社会,文化,宗教人物,宗教,字词,</t>
  </si>
  <si>
    <t>鲍格才广场</t>
  </si>
  <si>
    <t>https://baike.baidu.com/view/16090082.htm</t>
  </si>
  <si>
    <t>https://baike.baidu.com/historylist/%E9%B2%8D%E6%A0%BC%E6%89%8D%E5%B9%BF%E5%9C%BA/16911802</t>
  </si>
  <si>
    <t>2015-03-11</t>
  </si>
  <si>
    <t>贾胡安·约翰逊</t>
  </si>
  <si>
    <t>https://baike.baidu.com/view/5980670.htm</t>
  </si>
  <si>
    <t>https://baike.baidu.com/historylist/%E8%B4%BE%E8%83%A1%E5%AE%89%C2%B7%E7%BA%A6%E7%BF%B0%E9%80%8A/7929829</t>
  </si>
  <si>
    <t>2011-06-25</t>
  </si>
  <si>
    <t>金马奖最佳男配角</t>
  </si>
  <si>
    <t>https://baike.baidu.com/view/14182011.htm</t>
  </si>
  <si>
    <t>https://baike.baidu.com/historylist/%E9%87%91%E9%A9%AC%E5%A5%96%E6%9C%80%E4%BD%B3%E7%94%B7%E9%85%8D%E8%A7%92/15099760</t>
  </si>
  <si>
    <t>社会,文化,奖项,</t>
  </si>
  <si>
    <t>0.0002710394362379726</t>
  </si>
  <si>
    <t>0.0005287064883087646</t>
  </si>
  <si>
    <t>即时通信</t>
  </si>
  <si>
    <t>https://baike.baidu.com/view/1088645.htm</t>
  </si>
  <si>
    <t>https://baike.baidu.com/historylist/%E5%8D%B3%E6%97%B6%E9%80%9A%E4%BF%A1/6514295</t>
  </si>
  <si>
    <t>2007-08-08</t>
  </si>
  <si>
    <t>中国通信学会,中国电子学会,通信技术,软件,</t>
  </si>
  <si>
    <t>0.0008350730688935282</t>
  </si>
  <si>
    <t>0.00019343460203675257</t>
  </si>
  <si>
    <t>阿塞尔</t>
  </si>
  <si>
    <t>https://baike.baidu.com/view/11776185.htm</t>
  </si>
  <si>
    <t>https://baike.baidu.com/historylist/%E9%98%BF%E5%A1%9E%E5%B0%94/12736564</t>
  </si>
  <si>
    <t>2012-10-31</t>
  </si>
  <si>
    <t>小行星18055</t>
  </si>
  <si>
    <t>https://baike.baidu.com/view/15965294.htm</t>
  </si>
  <si>
    <t>https://baike.baidu.com/historylist/%E5%B0%8F%E8%A1%8C%E6%98%9F18055/16763324</t>
  </si>
  <si>
    <t>2015-02-09</t>
  </si>
  <si>
    <t>无尽传说2</t>
  </si>
  <si>
    <t>https://baike.baidu.com/view/10541122.htm</t>
  </si>
  <si>
    <t>https://baike.baidu.com/historylist/%E6%97%A0%E5%B0%BD%E4%BC%A0%E8%AF%B42/3305997</t>
  </si>
  <si>
    <t>2014-09-12</t>
  </si>
  <si>
    <t>角色扮演游戏,游戏作品,游戏,娱乐作品,</t>
  </si>
  <si>
    <t>加西亚</t>
  </si>
  <si>
    <t>https://baike.baidu.com/view/212701.htm</t>
  </si>
  <si>
    <t>https://baike.baidu.com/historylist/%E5%8A%A0%E8%A5%BF%E4%BA%9A/19755113</t>
  </si>
  <si>
    <t>2016-06-20</t>
  </si>
  <si>
    <t>6.827647420287217e-05</t>
  </si>
  <si>
    <t>哥萨克</t>
  </si>
  <si>
    <t>https://baike.baidu.com/view/587575.htm</t>
  </si>
  <si>
    <t>https://baike.baidu.com/historylist/%E5%93%A5%E8%90%A8%E5%85%8B/82308</t>
  </si>
  <si>
    <t>0.0078125</t>
  </si>
  <si>
    <t>0.005827667545441931</t>
  </si>
  <si>
    <t>0.0006031088554587041</t>
  </si>
  <si>
    <t>江明</t>
  </si>
  <si>
    <t>https://baike.baidu.com/view/309872.htm</t>
  </si>
  <si>
    <t>https://baike.baidu.com/historylist/%E6%B1%9F%E6%98%8E/9546162</t>
  </si>
  <si>
    <t>演员,娱乐人物,台湾演员,人物,</t>
  </si>
  <si>
    <t>0.0009667173042397459</t>
  </si>
  <si>
    <t>0.0003014652348016018</t>
  </si>
  <si>
    <t>南美泽鹿属</t>
  </si>
  <si>
    <t>https://baike.baidu.com/view/9756597.htm</t>
  </si>
  <si>
    <t>https://baike.baidu.com/historylist/%E5%8D%97%E7%BE%8E%E6%B3%BD%E9%B9%BF%E5%B1%9E/882816</t>
  </si>
  <si>
    <t>2012-12-12</t>
  </si>
  <si>
    <t>铬铁矿</t>
  </si>
  <si>
    <t>https://baike.baidu.com/view/128871.htm</t>
  </si>
  <si>
    <t>https://baike.baidu.com/historylist/%E9%93%AC%E9%93%81%E7%9F%BF/2324459</t>
  </si>
  <si>
    <t>科学百科工程技术分类,非地理,自然,</t>
  </si>
  <si>
    <t>0.00015359060708109584</t>
  </si>
  <si>
    <t>琐罗亚斯德</t>
  </si>
  <si>
    <t>https://baike.baidu.com/view/53591.htm</t>
  </si>
  <si>
    <t>https://baike.baidu.com/historylist/%E7%90%90%E7%BD%97%E4%BA%9A%E6%96%AF%E5%BE%B7/975030</t>
  </si>
  <si>
    <t>宗教人物,宗教,人物,</t>
  </si>
  <si>
    <t>0.001539753639417693</t>
  </si>
  <si>
    <t>0.00013656227239621267</t>
  </si>
  <si>
    <t>美国变星观测者协会</t>
  </si>
  <si>
    <t>https://baike.baidu.com/view/4340933.htm</t>
  </si>
  <si>
    <t>https://baike.baidu.com/historylist/%E7%BE%8E%E5%9B%BD%E5%8F%98%E6%98%9F%E8%A7%82%E6%B5%8B%E8%80%85%E5%8D%8F%E4%BC%9A/2295563</t>
  </si>
  <si>
    <t>科学百科天文学分类,组织机构,社会团体,</t>
  </si>
  <si>
    <t>东方快车合唱团</t>
  </si>
  <si>
    <t>https://baike.baidu.com/view/935681.htm</t>
  </si>
  <si>
    <t>https://baike.baidu.com/historylist/%E4%B8%9C%E6%96%B9%E5%BF%AB%E8%BD%A6%E5%90%88%E5%94%B1%E5%9B%A2/3976921</t>
  </si>
  <si>
    <t>这丑陋又美丽的世界</t>
  </si>
  <si>
    <t>https://baike.baidu.com/view/1358765.htm</t>
  </si>
  <si>
    <t>https://baike.baidu.com/historylist/%E8%BF%99%E4%B8%91%E9%99%8B%E5%8F%88%E7%BE%8E%E4%B8%BD%E7%9A%84%E4%B8%96%E7%95%8C/6656458</t>
  </si>
  <si>
    <t>2008-01-14</t>
  </si>
  <si>
    <t>中国工农红军第八军团</t>
  </si>
  <si>
    <t>https://baike.baidu.com/view/6829386.htm</t>
  </si>
  <si>
    <t>https://baike.baidu.com/historylist/%E4%B8%AD%E5%9B%BD%E5%B7%A5%E5%86%9C%E7%BA%A2%E5%86%9B%E7%AC%AC%E5%85%AB%E5%86%9B%E5%9B%A2/2204354</t>
  </si>
  <si>
    <t>0.00012518065845026346</t>
  </si>
  <si>
    <t>石鳖科</t>
  </si>
  <si>
    <t>https://baike.baidu.com/view/16709794.htm</t>
  </si>
  <si>
    <t>https://baike.baidu.com/historylist/%E7%9F%B3%E9%B3%96%E7%A7%91/17538469</t>
  </si>
  <si>
    <t>慕残</t>
  </si>
  <si>
    <t>https://baike.baidu.com/view/1742272.htm</t>
  </si>
  <si>
    <t>https://baike.baidu.com/historylist/%E6%85%95%E6%AE%8B/4434708</t>
  </si>
  <si>
    <t>2009-01-31</t>
  </si>
  <si>
    <t>社会,学科,</t>
  </si>
  <si>
    <t>瑞典国教会</t>
  </si>
  <si>
    <t>https://baike.baidu.com/view/15155255.htm</t>
  </si>
  <si>
    <t>https://baike.baidu.com/historylist/%E7%91%9E%E5%85%B8%E5%9B%BD%E6%95%99%E4%BC%9A/15881978</t>
  </si>
  <si>
    <t>五月一日县</t>
  </si>
  <si>
    <t>https://baike.baidu.com/view/15482569.htm</t>
  </si>
  <si>
    <t>https://baike.baidu.com/historylist/%E4%BA%94%E6%9C%88%E4%B8%80%E6%97%A5%E5%8E%BF/16279785</t>
  </si>
  <si>
    <t>2014-12-05</t>
  </si>
  <si>
    <t>电影分级</t>
  </si>
  <si>
    <t>https://baike.baidu.com/view/534562.htm</t>
  </si>
  <si>
    <t>https://baike.baidu.com/historylist/%E7%94%B5%E5%BD%B1%E5%88%86%E7%BA%A7/452720</t>
  </si>
  <si>
    <t>电影,娱乐术语,</t>
  </si>
  <si>
    <t>0.0020891364902506965</t>
  </si>
  <si>
    <t>0.00025602658124861317</t>
  </si>
  <si>
    <t>勒普瓦扎</t>
  </si>
  <si>
    <t>https://baike.baidu.com/view/15099965.htm</t>
  </si>
  <si>
    <t>https://baike.baidu.com/historylist/%E5%8B%92%E6%99%AE%E7%93%A6%E6%89%8E/15829278</t>
  </si>
  <si>
    <t>剑桥道</t>
  </si>
  <si>
    <t>https://baike.baidu.com/view/4331732.htm</t>
  </si>
  <si>
    <t>https://baike.baidu.com/historylist/%E5%89%91%E6%A1%A5%E9%81%93/2142290</t>
  </si>
  <si>
    <t>2010-09-16</t>
  </si>
  <si>
    <t>陈文赞</t>
  </si>
  <si>
    <t>https://baike.baidu.com/view/2465551.htm</t>
  </si>
  <si>
    <t>https://baike.baidu.com/historylist/%E9%99%88%E6%96%87%E8%B5%9E/5602513</t>
  </si>
  <si>
    <t>2009-05-20</t>
  </si>
  <si>
    <t>行业人物,古代史,历史,人物,</t>
  </si>
  <si>
    <t>5.690062306182253e-05</t>
  </si>
  <si>
    <t>王静康</t>
  </si>
  <si>
    <t>https://baike.baidu.com/view/284727.htm</t>
  </si>
  <si>
    <t>https://baike.baidu.com/historylist/%E7%8E%8B%E9%9D%99%E5%BA%B7/5160388</t>
  </si>
  <si>
    <t>2006-06-17</t>
  </si>
  <si>
    <t>0.00013987970345502866</t>
  </si>
  <si>
    <t>别惹我</t>
  </si>
  <si>
    <t>https://baike.baidu.com/view/414380.htm</t>
  </si>
  <si>
    <t>https://baike.baidu.com/historylist/%E5%88%AB%E6%83%B9%E6%88%91/7538929</t>
  </si>
  <si>
    <t>2014年电影,犯罪电影,剧情电影,动作电影,喜剧电影,惊悚电影,电影作品,美国电影,电影,</t>
  </si>
  <si>
    <t>0.00041881893061566385</t>
  </si>
  <si>
    <t>乌苏卢坦</t>
  </si>
  <si>
    <t>https://baike.baidu.com/view/636485.htm</t>
  </si>
  <si>
    <t>https://baike.baidu.com/historylist/%E4%B9%8C%E8%8B%8F%E5%8D%A2%E5%9D%A6/10851894</t>
  </si>
  <si>
    <t>行政区划,旅游,外国行政区划,地形地貌,</t>
  </si>
  <si>
    <t>虐龙</t>
  </si>
  <si>
    <t>https://baike.baidu.com/view/16000182.htm</t>
  </si>
  <si>
    <t>https://baike.baidu.com/historylist/%E8%99%90%E9%BE%99/16825317</t>
  </si>
  <si>
    <t>2015-02-26</t>
  </si>
  <si>
    <t>羚牛属</t>
  </si>
  <si>
    <t>https://baike.baidu.com/view/9756445.htm</t>
  </si>
  <si>
    <t>https://baike.baidu.com/historylist/%E7%BE%9A%E7%89%9B%E5%B1%9E/880835</t>
  </si>
  <si>
    <t>陈轩石</t>
  </si>
  <si>
    <t>https://baike.baidu.com/view/2182066.htm</t>
  </si>
  <si>
    <t>https://baike.baidu.com/historylist/%E9%99%88%E8%BD%A9%E7%9F%B3/1269367</t>
  </si>
  <si>
    <t>2009-02-07</t>
  </si>
  <si>
    <t>约瑟夫·费因斯</t>
  </si>
  <si>
    <t>https://baike.baidu.com/view/969182.htm</t>
  </si>
  <si>
    <t>https://baike.baidu.com/historylist/%E7%BA%A6%E7%91%9F%E5%A4%AB%C2%B7%E8%B4%B9%E5%9B%A0%E6%96%AF/4529907</t>
  </si>
  <si>
    <t>2007-05-27</t>
  </si>
  <si>
    <t>英国演员,演员,娱乐人物,人物,70年代演员,</t>
  </si>
  <si>
    <t>小行星9015</t>
  </si>
  <si>
    <t>https://baike.baidu.com/view/15893592.htm</t>
  </si>
  <si>
    <t>https://baike.baidu.com/historylist/%E5%B0%8F%E8%A1%8C%E6%98%9F9015/16690099</t>
  </si>
  <si>
    <t>2015-01-27</t>
  </si>
  <si>
    <t>李柷</t>
  </si>
  <si>
    <t>https://baike.baidu.com/view/674212.htm</t>
  </si>
  <si>
    <t>https://baike.baidu.com/historylist/%E6%9D%8E%E6%9F%B7/11056665</t>
  </si>
  <si>
    <t>2007-01-03</t>
  </si>
  <si>
    <t>0.00027770063871146905</t>
  </si>
  <si>
    <t>蓝刚</t>
  </si>
  <si>
    <t>https://baike.baidu.com/view/642351.htm</t>
  </si>
  <si>
    <t>https://baike.baidu.com/historylist/%E8%93%9D%E5%88%9A/10884656</t>
  </si>
  <si>
    <t>2006-11-30</t>
  </si>
  <si>
    <t>梅雨</t>
  </si>
  <si>
    <t>https://baike.baidu.com/view/38767.htm</t>
  </si>
  <si>
    <t>https://baike.baidu.com/historylist/%E6%A2%85%E9%9B%A8/714980</t>
  </si>
  <si>
    <t>科学百科环境生态分类,自然现象,自然,</t>
  </si>
  <si>
    <t>0.0006963788300835655</t>
  </si>
  <si>
    <t>0.00013084909685677712</t>
  </si>
  <si>
    <t>覃儿健</t>
  </si>
  <si>
    <t>https://baike.baidu.com/view/3073056.htm</t>
  </si>
  <si>
    <t>https://baike.baidu.com/historylist/%E8%A6%83%E5%84%BF%E5%81%A5/64322</t>
  </si>
  <si>
    <t>左麟右李</t>
  </si>
  <si>
    <t>https://baike.baidu.com/view/6328174.htm</t>
  </si>
  <si>
    <t>https://baike.baidu.com/historylist/%E5%B7%A6%E9%BA%9F%E5%8F%B3%E6%9D%8E/12012055</t>
  </si>
  <si>
    <t>2013-10-19</t>
  </si>
  <si>
    <t>喜剧电影,爱情电影,电影作品,香港电影,电视剧作品,电影,娱乐作品,</t>
  </si>
  <si>
    <t>勇者斗恶龙系列</t>
  </si>
  <si>
    <t>https://baike.baidu.com/view/11660818.htm</t>
  </si>
  <si>
    <t>https://baike.baidu.com/historylist/%E5%8B%87%E8%80%85%E6%96%97%E6%81%B6%E9%BE%99%E7%B3%BB%E5%88%97/12641743</t>
  </si>
  <si>
    <t>游戏作品,游戏,娱乐作品,</t>
  </si>
  <si>
    <t>0.0004148230088495575</t>
  </si>
  <si>
    <t>0.00011943558156597109</t>
  </si>
  <si>
    <t>八里罕镇</t>
  </si>
  <si>
    <t>https://baike.baidu.com/view/1134678.htm</t>
  </si>
  <si>
    <t>https://baike.baidu.com/historylist/%E5%85%AB%E9%87%8C%E7%BD%95%E9%95%87/7279600</t>
  </si>
  <si>
    <t>村庄,地点,乡镇,</t>
  </si>
  <si>
    <t>姜圣民</t>
  </si>
  <si>
    <t>https://baike.baidu.com/view/2870081.htm</t>
  </si>
  <si>
    <t>https://baike.baidu.com/historylist/%E5%A7%9C%E5%9C%A3%E6%B0%91/1277054</t>
  </si>
  <si>
    <t>演员,歌手,娱乐人物,台湾演员,人物,70年代演员,</t>
  </si>
  <si>
    <t>6.827569726555833e-05</t>
  </si>
  <si>
    <t>小行星5460</t>
  </si>
  <si>
    <t>https://baike.baidu.com/view/16464171.htm</t>
  </si>
  <si>
    <t>https://baike.baidu.com/historylist/%E5%B0%8F%E8%A1%8C%E6%98%9F5460/17489209</t>
  </si>
  <si>
    <t>2015-04-26</t>
  </si>
  <si>
    <t>环南路</t>
  </si>
  <si>
    <t>https://baike.baidu.com/view/21054846.htm</t>
  </si>
  <si>
    <t>https://baike.baidu.com/historylist/%E7%8E%AF%E5%8D%97%E8%B7%AF/22203878</t>
  </si>
  <si>
    <t>2017-11-13</t>
  </si>
  <si>
    <t>垂序珍珠茅</t>
  </si>
  <si>
    <t>https://baike.baidu.com/view/6535474.htm</t>
  </si>
  <si>
    <t>https://baike.baidu.com/historylist/%E5%9E%82%E5%BA%8F%E7%8F%8D%E7%8F%A0%E8%8C%85/5415863</t>
  </si>
  <si>
    <t>2011-09-24</t>
  </si>
  <si>
    <t>世界羽毛球锦标赛</t>
  </si>
  <si>
    <t>https://baike.baidu.com/view/131043.htm</t>
  </si>
  <si>
    <t>https://baike.baidu.com/historylist/%E4%B8%96%E7%95%8C%E7%BE%BD%E6%AF%9B%E7%90%83%E9%94%A6%E6%A0%87%E8%B5%9B/2364293</t>
  </si>
  <si>
    <t>2006-05-10</t>
  </si>
  <si>
    <t>羽毛球,体育赛事,</t>
  </si>
  <si>
    <t>0.001095290251916758</t>
  </si>
  <si>
    <t>0.00035254715318173806</t>
  </si>
  <si>
    <t>山腰街道</t>
  </si>
  <si>
    <t>https://baike.baidu.com/view/1349292.htm</t>
  </si>
  <si>
    <t>https://baike.baidu.com/historylist/%E5%B1%B1%E8%85%B0%E8%A1%97%E9%81%93/10389053</t>
  </si>
  <si>
    <t>2008-01-06</t>
  </si>
  <si>
    <t>东望洋</t>
  </si>
  <si>
    <t>https://baike.baidu.com/view/18343423.htm</t>
  </si>
  <si>
    <t>https://baike.baidu.com/historylist/%E4%B8%9C%E6%9C%9B%E6%B4%8B/19123601</t>
  </si>
  <si>
    <t>2015-03-18</t>
  </si>
  <si>
    <t>济阴</t>
  </si>
  <si>
    <t>https://baike.baidu.com/view/1177929.htm</t>
  </si>
  <si>
    <t>马利诺夫斯基，B.K.</t>
  </si>
  <si>
    <t>https://baike.baidu.com/view/14558914.htm</t>
  </si>
  <si>
    <t>https://baike.baidu.com/historylist/%E9%A9%AC%E5%88%A9%E8%AF%BA%E5%A4%AB%E6%96%AF%E5%9F%BA%EF%BC%8CB.K./15255225</t>
  </si>
  <si>
    <t>胡利奥·里卡多·克鲁斯</t>
  </si>
  <si>
    <t>https://baike.baidu.com/view/13346430.htm</t>
  </si>
  <si>
    <t>https://baike.baidu.com/historylist/%E8%83%A1%E5%88%A9%E5%A5%A5%C2%B7%E9%87%8C%E5%8D%A1%E5%A4%9A%C2%B7%E5%85%8B%E9%B2%81%E6%96%AF/1217230</t>
  </si>
  <si>
    <t>2009-10-08</t>
  </si>
  <si>
    <t>别再叫我外籍新娘</t>
  </si>
  <si>
    <t>https://baike.baidu.com/view/2671517.htm</t>
  </si>
  <si>
    <t>https://baike.baidu.com/historylist/%E5%88%AB%E5%86%8D%E5%8F%AB%E6%88%91%E5%A4%96%E7%B1%8D%E6%96%B0%E5%A8%98/8742654</t>
  </si>
  <si>
    <t>2011-07-16</t>
  </si>
  <si>
    <t>剧情剧,台剧,电视剧作品,电视剧,娱乐作品,</t>
  </si>
  <si>
    <t>爱情的条件</t>
  </si>
  <si>
    <t>https://baike.baidu.com/view/102097.htm</t>
  </si>
  <si>
    <t>https://baike.baidu.com/historylist/%E7%88%B1%E6%83%85%E7%9A%84%E6%9D%A1%E4%BB%B6/70751</t>
  </si>
  <si>
    <t>2008-04-17</t>
  </si>
  <si>
    <t>剧情剧,爱情剧,电视剧作品,电视剧,娱乐作品,</t>
  </si>
  <si>
    <t>1.7068730086481566e-05</t>
  </si>
  <si>
    <t>阿拉瓜河</t>
  </si>
  <si>
    <t>https://baike.baidu.com/view/10367319.htm</t>
  </si>
  <si>
    <t>https://baike.baidu.com/historylist/%E9%98%BF%E6%8B%89%E7%93%9C%E6%B2%B3/332437</t>
  </si>
  <si>
    <t>2013-03-30</t>
  </si>
  <si>
    <t>杰弗里·迪恩·摩根</t>
  </si>
  <si>
    <t>https://baike.baidu.com/view/2578492.htm</t>
  </si>
  <si>
    <t>https://baike.baidu.com/historylist/%E6%9D%B0%E5%BC%97%E9%87%8C%C2%B7%E8%BF%AA%E6%81%A9%C2%B7%E6%91%A9%E6%A0%B9/8236638</t>
  </si>
  <si>
    <t>2010-07-13</t>
  </si>
  <si>
    <t>美国演员,演员,娱乐人物,人物,60年代演员,</t>
  </si>
  <si>
    <t>4.551376506932315e-05</t>
  </si>
  <si>
    <t>雷希</t>
  </si>
  <si>
    <t>https://baike.baidu.com/view/3687516.htm</t>
  </si>
  <si>
    <t>https://baike.baidu.com/historylist/%E9%9B%B7%E5%B8%8C/2975253</t>
  </si>
  <si>
    <t>2010-08-29</t>
  </si>
  <si>
    <t>莫拉限府</t>
  </si>
  <si>
    <t>https://baike.baidu.com/view/3526593.htm</t>
  </si>
  <si>
    <t>https://baike.baidu.com/historylist/%E8%8E%AB%E6%8B%89%E9%99%90%E5%BA%9C/392400</t>
  </si>
  <si>
    <t>2010-04-24</t>
  </si>
  <si>
    <t>旅游,外国行政区划,地点,地形地貌,</t>
  </si>
  <si>
    <t>博柏利</t>
  </si>
  <si>
    <t>https://baike.baidu.com/view/67259.htm</t>
  </si>
  <si>
    <t>https://baike.baidu.com/historylist/%E5%8D%9A%E6%9F%8F%E5%88%A9/258475</t>
  </si>
  <si>
    <t>大牌,英国品牌,箱包品牌,知名品牌,珠宝配饰品牌,服装鞋靴品牌,手表品牌,奢侈品牌,品牌,人物,</t>
  </si>
  <si>
    <t>0.00013954786491766677</t>
  </si>
  <si>
    <t>0.0001479340441753815</t>
  </si>
  <si>
    <t>纽约国际车展</t>
  </si>
  <si>
    <t>https://baike.baidu.com/view/14852575.htm</t>
  </si>
  <si>
    <t>https://baike.baidu.com/historylist/%E7%BA%BD%E7%BA%A6%E5%9B%BD%E9%99%85%E8%BD%A6%E5%B1%95/15574842</t>
  </si>
  <si>
    <t>2013-05-11</t>
  </si>
  <si>
    <t>社会活动,社会,</t>
  </si>
  <si>
    <t>朔州崇福寺</t>
  </si>
  <si>
    <t>https://baike.baidu.com/view/15073509.htm</t>
  </si>
  <si>
    <t>https://baike.baidu.com/historylist/%E6%9C%94%E5%B7%9E%E5%B4%87%E7%A6%8F%E5%AF%BA/15799250</t>
  </si>
  <si>
    <t>2013-04-09</t>
  </si>
  <si>
    <t>漏税</t>
  </si>
  <si>
    <t>https://baike.baidu.com/view/162148.htm</t>
  </si>
  <si>
    <t>https://baike.baidu.com/historylist/%E6%BC%8F%E7%A8%8E/2928050</t>
  </si>
  <si>
    <t>经济术语,法律,</t>
  </si>
  <si>
    <t>鸡骨常山属</t>
  </si>
  <si>
    <t>https://baike.baidu.com/view/573029.htm</t>
  </si>
  <si>
    <t>https://baike.baidu.com/historylist/%E9%B8%A1%E9%AA%A8%E5%B8%B8%E5%B1%B1%E5%B1%9E/10136722</t>
  </si>
  <si>
    <t>2006-10-26</t>
  </si>
  <si>
    <t>鲎科</t>
  </si>
  <si>
    <t>https://baike.baidu.com/view/19121593.htm</t>
  </si>
  <si>
    <t>https://baike.baidu.com/historylist/%E9%B2%8E%E7%A7%91/19861477</t>
  </si>
  <si>
    <t>2016-07-28</t>
  </si>
  <si>
    <t>0.00013937282229965157</t>
  </si>
  <si>
    <t>0.00012516570232182377</t>
  </si>
  <si>
    <t>养马岛街道</t>
  </si>
  <si>
    <t>https://baike.baidu.com/view/10343934.htm</t>
  </si>
  <si>
    <t>https://baike.baidu.com/historylist/%E5%85%BB%E9%A9%AC%E5%B2%9B%E8%A1%97%E9%81%93/8937396</t>
  </si>
  <si>
    <t>干支纪日</t>
  </si>
  <si>
    <t>https://baike.baidu.com/view/1509786.htm</t>
  </si>
  <si>
    <t>https://baike.baidu.com/historylist/%E5%B9%B2%E6%94%AF%E7%BA%AA%E6%97%A5/1457609</t>
  </si>
  <si>
    <t>非地理,</t>
  </si>
  <si>
    <t>公理会</t>
  </si>
  <si>
    <t>https://baike.baidu.com/view/8271075.htm</t>
  </si>
  <si>
    <t>https://baike.baidu.com/historylist/%E5%85%AC%E7%90%86%E4%BC%9A/8283870</t>
  </si>
  <si>
    <t>2012-04-01</t>
  </si>
  <si>
    <t>组织机构,宗教,</t>
  </si>
  <si>
    <t>0.0011171624074849881</t>
  </si>
  <si>
    <t>泰山收费站</t>
  </si>
  <si>
    <t>https://baike.baidu.com/view/16819147.htm</t>
  </si>
  <si>
    <t>https://baike.baidu.com/historylist/%E6%B3%B0%E5%B1%B1%E6%94%B6%E8%B4%B9%E7%AB%99/17637065</t>
  </si>
  <si>
    <t>成就需要理论</t>
  </si>
  <si>
    <t>https://baike.baidu.com/view/331983.htm</t>
  </si>
  <si>
    <t>https://baike.baidu.com/historylist/%E6%88%90%E5%B0%B1%E9%9C%80%E8%A6%81%E7%90%86%E8%AE%BA/6019479</t>
  </si>
  <si>
    <t>2006-07-05</t>
  </si>
  <si>
    <t>社会事件,社会,心理学,学科,</t>
  </si>
  <si>
    <t>0.023952095808383235</t>
  </si>
  <si>
    <t>0.0018184361449153728</t>
  </si>
  <si>
    <t>0.00013655683324703701</t>
  </si>
  <si>
    <t>卢太铉</t>
  </si>
  <si>
    <t>https://baike.baidu.com/view/19830395.htm</t>
  </si>
  <si>
    <t>https://baike.baidu.com/historylist/%E5%8D%A2%E5%A4%AA%E9%93%89/20835084</t>
  </si>
  <si>
    <t>2017-06-04</t>
  </si>
  <si>
    <t>袁林</t>
  </si>
  <si>
    <t>https://baike.baidu.com/view/44088.htm</t>
  </si>
  <si>
    <t>https://baike.baidu.com/historylist/%E8%A2%81%E6%9E%97/11377</t>
  </si>
  <si>
    <t>非地理,地点,</t>
  </si>
  <si>
    <t>0.00390625</t>
  </si>
  <si>
    <t>0.004573804573804574</t>
  </si>
  <si>
    <t>0.0005063377557290126</t>
  </si>
  <si>
    <t>克拉萨维诺</t>
  </si>
  <si>
    <t>https://baike.baidu.com/view/5019725.htm</t>
  </si>
  <si>
    <t>https://baike.baidu.com/historylist/%E5%85%8B%E6%8B%89%E8%90%A8%E7%BB%B4%E8%AF%BA/1951452</t>
  </si>
  <si>
    <t>2011-01-03</t>
  </si>
  <si>
    <t>外国行政区划,城市,地理,地点,</t>
  </si>
  <si>
    <t>爱新觉罗·绵恩</t>
  </si>
  <si>
    <t>https://baike.baidu.com/view/703227.htm</t>
  </si>
  <si>
    <t>https://baike.baidu.com/historylist/%E7%88%B1%E6%96%B0%E8%A7%89%E7%BD%97%C2%B7%E7%BB%B5%E6%81%A9/6433117</t>
  </si>
  <si>
    <t>2012-01-05</t>
  </si>
  <si>
    <t>0.0002781641168289291</t>
  </si>
  <si>
    <t>0.0002218859165026228</t>
  </si>
  <si>
    <t>穴山信君</t>
  </si>
  <si>
    <t>https://baike.baidu.com/view/675450.htm</t>
  </si>
  <si>
    <t>https://baike.baidu.com/historylist/%E7%A9%B4%E5%B1%B1%E4%BF%A1%E5%90%9B/10997397</t>
  </si>
  <si>
    <t>4.5516354595160474e-05</t>
  </si>
  <si>
    <t>亚特兰大地铁</t>
  </si>
  <si>
    <t>https://baike.baidu.com/view/9574096.htm</t>
  </si>
  <si>
    <t>https://baike.baidu.com/historylist/%E4%BA%9A%E7%89%B9%E5%85%B0%E5%A4%A7%E5%9C%B0%E9%93%81/6714637</t>
  </si>
  <si>
    <t>帖木儿灭里</t>
  </si>
  <si>
    <t>https://baike.baidu.com/view/3638591.htm</t>
  </si>
  <si>
    <t>https://baike.baidu.com/historylist/%E5%B8%96%E6%9C%A8%E5%84%BF%E7%81%AD%E9%87%8C/2190635</t>
  </si>
  <si>
    <t>2010-05-19</t>
  </si>
  <si>
    <t>吾提库尔</t>
  </si>
  <si>
    <t>https://baike.baidu.com/view/411878.htm</t>
  </si>
  <si>
    <t>https://baike.baidu.com/historylist/%E5%90%BE%E6%8F%90%E5%BA%93%E5%B0%94/7492733</t>
  </si>
  <si>
    <t>2006-08-15</t>
  </si>
  <si>
    <t>行业人物,文学,人物,</t>
  </si>
  <si>
    <t>德蒙福特大学</t>
  </si>
  <si>
    <t>https://baike.baidu.com/view/1041943.htm</t>
  </si>
  <si>
    <t>https://baike.baidu.com/historylist/%E5%BE%B7%E8%92%99%E7%A6%8F%E7%89%B9%E5%A4%A7%E5%AD%A6/5745057</t>
  </si>
  <si>
    <t>2007-07-12</t>
  </si>
  <si>
    <t>沃尔特</t>
  </si>
  <si>
    <t>https://baike.baidu.com/view/451066.htm</t>
  </si>
  <si>
    <t>https://baike.baidu.com/historylist/%E6%B2%83%E5%B0%94%E7%89%B9/5766075</t>
  </si>
  <si>
    <t>2012-03-15</t>
  </si>
  <si>
    <t>成肃公</t>
  </si>
  <si>
    <t>https://baike.baidu.com/view/3932755.htm</t>
  </si>
  <si>
    <t>https://baike.baidu.com/historylist/%E6%88%90%E8%82%83%E5%85%AC/6908033</t>
  </si>
  <si>
    <t>2010-07-10</t>
  </si>
  <si>
    <t>0.0008401008120974517</t>
  </si>
  <si>
    <t>0.00010242228708967071</t>
  </si>
  <si>
    <t>类风湿关节炎</t>
  </si>
  <si>
    <t>https://baike.baidu.com/view/13603.htm</t>
  </si>
  <si>
    <t>https://baike.baidu.com/historylist/%E7%B1%BB%E9%A3%8E%E6%B9%BF%E5%85%B3%E8%8A%82%E7%82%8E/194927</t>
  </si>
  <si>
    <t>科学百科疾病症状分类,医学术语,</t>
  </si>
  <si>
    <t>瑞穗实业银行</t>
  </si>
  <si>
    <t>https://baike.baidu.com/view/17415933.htm</t>
  </si>
  <si>
    <t>https://baike.baidu.com/historylist/%E7%91%9E%E7%A9%97%E5%AE%9E%E4%B8%9A%E9%93%B6%E8%A1%8C/18219308</t>
  </si>
  <si>
    <t>2015-07-29</t>
  </si>
  <si>
    <t>组织机构,社会,生活,</t>
  </si>
  <si>
    <t>万福镇</t>
  </si>
  <si>
    <t>https://baike.baidu.com/view/775155.htm</t>
  </si>
  <si>
    <t>https://baike.baidu.com/historylist/%E4%B8%87%E7%A6%8F%E9%95%87/3543607</t>
  </si>
  <si>
    <t>0.0006991051454138703</t>
  </si>
  <si>
    <t>7.39657595430054e-05</t>
  </si>
  <si>
    <t>台风浪卡</t>
  </si>
  <si>
    <t>https://baike.baidu.com/view/8884173.htm</t>
  </si>
  <si>
    <t>费阿拉城</t>
  </si>
  <si>
    <t>https://baike.baidu.com/view/13099285.htm</t>
  </si>
  <si>
    <t>https://baike.baidu.com/historylist/%E8%B4%B9%E9%98%BF%E6%8B%89%E5%9F%8E/16810369</t>
  </si>
  <si>
    <t>2015-02-17</t>
  </si>
  <si>
    <t>青岛百合</t>
  </si>
  <si>
    <t>https://baike.baidu.com/view/245421.htm</t>
  </si>
  <si>
    <t>https://baike.baidu.com/historylist/%E9%9D%92%E5%B2%9B%E7%99%BE%E5%90%88/4436956</t>
  </si>
  <si>
    <t>钢铁是怎样炼成的</t>
  </si>
  <si>
    <t>https://baike.baidu.com/view/11445557.htm</t>
  </si>
  <si>
    <t>https://baike.baidu.com/historylist/%E9%92%A2%E9%93%81%E6%98%AF%E6%80%8E%E6%A0%B7%E7%82%BC%E6%88%90%E7%9A%84/67</t>
  </si>
  <si>
    <t>植物,文学作品,小说作品,小说,娱乐作品,天体,书籍,</t>
  </si>
  <si>
    <t>0.001119194180190263</t>
  </si>
  <si>
    <t>9.672720651827576e-05</t>
  </si>
  <si>
    <t>凶兆</t>
  </si>
  <si>
    <t>https://baike.baidu.com/view/609637.htm</t>
  </si>
  <si>
    <t>https://baike.baidu.com/historylist/%E5%87%B6%E5%85%86/15981</t>
  </si>
  <si>
    <t>剧情电影,惊悚电影,电影作品,电影,</t>
  </si>
  <si>
    <t>火星救援</t>
  </si>
  <si>
    <t>https://baike.baidu.com/view/296534.htm</t>
  </si>
  <si>
    <t>https://baike.baidu.com/historylist/%E7%81%AB%E6%98%9F%E6%95%91%E6%8F%B4/17537083</t>
  </si>
  <si>
    <t>2015-05-06</t>
  </si>
  <si>
    <t>0.0004177691129369169</t>
  </si>
  <si>
    <t>7.964365154764682e-05</t>
  </si>
  <si>
    <t>吴凯伦</t>
  </si>
  <si>
    <t>https://baike.baidu.com/view/4088961.htm</t>
  </si>
  <si>
    <t>https://baike.baidu.com/historylist/%E5%90%B4%E5%87%AF%E4%BC%A6/9287751</t>
  </si>
  <si>
    <t>2010-08-09</t>
  </si>
  <si>
    <t>克莱门特·哥特瓦尔德</t>
  </si>
  <si>
    <t>https://baike.baidu.com/view/8291551.htm</t>
  </si>
  <si>
    <t>https://baike.baidu.com/historylist/%E5%85%8B%E8%8E%B1%E9%97%A8%E7%89%B9%C2%B7%E5%93%A5%E7%89%B9%E7%93%A6%E5%B0%94%E5%BE%B7/8764227</t>
  </si>
  <si>
    <t>2007-10-29</t>
  </si>
  <si>
    <t>政治人物,政治,历史,元首,人物,</t>
  </si>
  <si>
    <t>6.828113619810633e-05</t>
  </si>
  <si>
    <t>小行星42775</t>
  </si>
  <si>
    <t>https://baike.baidu.com/view/16124463.htm</t>
  </si>
  <si>
    <t>https://baike.baidu.com/historylist/%E5%B0%8F%E8%A1%8C%E6%98%9F42775/16971608</t>
  </si>
  <si>
    <t>2015-03-21</t>
  </si>
  <si>
    <t>科技产品,科学,社会,</t>
  </si>
  <si>
    <t>朱缙</t>
  </si>
  <si>
    <t>https://baike.baidu.com/view/6900807.htm</t>
  </si>
  <si>
    <t>https://baike.baidu.com/historylist/%E6%9C%B1%E7%BC%99/451719</t>
  </si>
  <si>
    <t>干电池</t>
  </si>
  <si>
    <t>https://baike.baidu.com/view/173851.htm</t>
  </si>
  <si>
    <t>https://baike.baidu.com/historylist/%E5%B9%B2%E7%94%B5%E6%B1%A0/3141301</t>
  </si>
  <si>
    <t>0.0001394700139470014</t>
  </si>
  <si>
    <t>0.00010240888453967206</t>
  </si>
  <si>
    <t>多距复叶耳蕨</t>
  </si>
  <si>
    <t>https://baike.baidu.com/view/4645049.htm</t>
  </si>
  <si>
    <t>https://baike.baidu.com/historylist/%E5%A4%9A%E8%B7%9D%E5%A4%8D%E5%8F%B6%E8%80%B3%E8%95%A8/7369798</t>
  </si>
  <si>
    <t>2010-11-05</t>
  </si>
  <si>
    <t>允祎</t>
  </si>
  <si>
    <t>https://baike.baidu.com/view/179643.htm</t>
  </si>
  <si>
    <t>https://baike.baidu.com/historylist/%E5%85%81%E7%A5%8E/3246769</t>
  </si>
  <si>
    <t>贵族,清朝,政治人物,历史,人物,</t>
  </si>
  <si>
    <t>武汉大学标本馆</t>
  </si>
  <si>
    <t>https://baike.baidu.com/view/843016.htm</t>
  </si>
  <si>
    <t>https://baike.baidu.com/historylist/%E6%AD%A6%E6%B1%89%E5%A4%A7%E5%AD%A6%E6%A0%87%E6%9C%AC%E9%A6%86/2437201</t>
  </si>
  <si>
    <t>富峪卫</t>
  </si>
  <si>
    <t>https://baike.baidu.com/view/3730234.htm</t>
  </si>
  <si>
    <t>https://baike.baidu.com/historylist/%E5%AF%8C%E5%B3%AA%E5%8D%AB/3661037</t>
  </si>
  <si>
    <t>2010-06-07</t>
  </si>
  <si>
    <t>藏獒</t>
  </si>
  <si>
    <t>https://baike.baidu.com/view/182602.htm</t>
  </si>
  <si>
    <t>https://baike.baidu.com/historylist/%E8%97%8F%E7%8D%92/5311</t>
  </si>
  <si>
    <t>科学百科生命科学分类,自然,生物物种,宠物,动物,</t>
  </si>
  <si>
    <t>9.102597653805455e-05</t>
  </si>
  <si>
    <t>可扩展置标语言</t>
  </si>
  <si>
    <t>https://baike.baidu.com/view/973701.htm</t>
  </si>
  <si>
    <t>https://baike.baidu.com/historylist/%E5%8F%AF%E6%89%A9%E5%B1%95%E7%BD%AE%E6%A0%87%E8%AF%AD%E8%A8%80/4605507</t>
  </si>
  <si>
    <t>2007-05-30</t>
  </si>
  <si>
    <t>萨非王朝</t>
  </si>
  <si>
    <t>https://baike.baidu.com/view/2199855.htm</t>
  </si>
  <si>
    <t>https://baike.baidu.com/historylist/%E8%90%A8%E9%9D%9E%E7%8E%8B%E6%9C%9D/3461351</t>
  </si>
  <si>
    <t>0.0045561231533894795</t>
  </si>
  <si>
    <t>0.0006997940443544257</t>
  </si>
  <si>
    <t>瑞莎</t>
  </si>
  <si>
    <t>https://baike.baidu.com/view/1443590.htm</t>
  </si>
  <si>
    <t>https://baike.baidu.com/historylist/%E7%91%9E%E8%8E%8E/609316</t>
  </si>
  <si>
    <t>2008-03-01</t>
  </si>
  <si>
    <t>佛山照明</t>
  </si>
  <si>
    <t>https://baike.baidu.com/view/4106272.htm</t>
  </si>
  <si>
    <t>https://baike.baidu.com/historylist/%E4%BD%9B%E5%B1%B1%E7%85%A7%E6%98%8E/9499577</t>
  </si>
  <si>
    <t>2013-11-26</t>
  </si>
  <si>
    <t>昆河镇</t>
  </si>
  <si>
    <t>https://baike.baidu.com/view/2290768.htm</t>
  </si>
  <si>
    <t>https://baike.baidu.com/historylist/%E6%98%86%E6%B2%B3%E9%95%87/2929051</t>
  </si>
  <si>
    <t>2009-03-19</t>
  </si>
  <si>
    <t>行政区划,地点,</t>
  </si>
  <si>
    <t>艾琳·伍兹</t>
  </si>
  <si>
    <t>https://baike.baidu.com/view/5171132.htm</t>
  </si>
  <si>
    <t>https://baike.baidu.com/historylist/%E8%89%BE%E7%90%B3%C2%B7%E4%BC%8D%E5%85%B9/4840319</t>
  </si>
  <si>
    <t>2011-02-04</t>
  </si>
  <si>
    <t>伊利近街</t>
  </si>
  <si>
    <t>https://baike.baidu.com/view/1153756.htm</t>
  </si>
  <si>
    <t>https://baike.baidu.com/historylist/%E4%BC%8A%E5%88%A9%E8%BF%91%E8%A1%97/7596217</t>
  </si>
  <si>
    <t>2007-09-14</t>
  </si>
  <si>
    <t>佐匹克隆</t>
  </si>
  <si>
    <t>https://baike.baidu.com/view/581381.htm</t>
  </si>
  <si>
    <t>https://baike.baidu.com/historylist/%E4%BD%90%E5%8C%B9%E5%85%8B%E9%9A%86/10256056</t>
  </si>
  <si>
    <t>2006-10-29</t>
  </si>
  <si>
    <t>重沟镇</t>
  </si>
  <si>
    <t>https://baike.baidu.com/view/2079062.htm</t>
  </si>
  <si>
    <t>https://baike.baidu.com/historylist/%E9%87%8D%E6%B2%9F%E9%95%87/8742195</t>
  </si>
  <si>
    <t>2008-12-20</t>
  </si>
  <si>
    <t>0.012121212121212121</t>
  </si>
  <si>
    <t>0.00013086919908050163</t>
  </si>
  <si>
    <t>芒柄花属</t>
  </si>
  <si>
    <t>https://baike.baidu.com/view/461275.htm</t>
  </si>
  <si>
    <t>https://baike.baidu.com/historylist/%E8%8A%92%E6%9F%84%E8%8A%B1%E5%B1%9E/8409121</t>
  </si>
  <si>
    <t>卑尔根大学</t>
  </si>
  <si>
    <t>https://baike.baidu.com/view/464764.htm</t>
  </si>
  <si>
    <t>https://baike.baidu.com/historylist/%E5%8D%91%E5%B0%94%E6%A0%B9%E5%A4%A7%E5%AD%A6/8472169</t>
  </si>
  <si>
    <t>2006-09-03</t>
  </si>
  <si>
    <t>0.006172839506172839</t>
  </si>
  <si>
    <t>0.0006993985172751433</t>
  </si>
  <si>
    <t>9.672830725462304e-05</t>
  </si>
  <si>
    <t>摩耳摩</t>
  </si>
  <si>
    <t>https://baike.baidu.com/view/7112928.htm</t>
  </si>
  <si>
    <t>https://baike.baidu.com/historylist/%E6%91%A9%E8%80%B3%E6%91%A9/4059565</t>
  </si>
  <si>
    <t>台湾佛教</t>
  </si>
  <si>
    <t>https://baike.baidu.com/view/1153326.htm</t>
  </si>
  <si>
    <t>https://baike.baidu.com/historylist/%E5%8F%B0%E6%B9%BE%E4%BD%9B%E6%95%99/7589169</t>
  </si>
  <si>
    <t>2010-07-17</t>
  </si>
  <si>
    <t>0.001099958751546817</t>
  </si>
  <si>
    <t>0.0004322651833145639</t>
  </si>
  <si>
    <t>卡洛斯·塞巴洛斯</t>
  </si>
  <si>
    <t>https://baike.baidu.com/view/5410012.htm</t>
  </si>
  <si>
    <t>https://baike.baidu.com/historylist/%E5%8D%A1%E6%B4%9B%E6%96%AF%C2%B7%E5%A1%9E%E5%B7%B4%E6%B4%9B%E6%96%AF/8921602</t>
  </si>
  <si>
    <t>0.00027975940691005733</t>
  </si>
  <si>
    <t>4.5517649468581445e-05</t>
  </si>
  <si>
    <t>施公案</t>
  </si>
  <si>
    <t>https://baike.baidu.com/view/5682339.htm</t>
  </si>
  <si>
    <t>https://baike.baidu.com/historylist/%E6%96%BD%E5%85%AC%E6%A1%88/10086</t>
  </si>
  <si>
    <t>中山大学附属第二医院</t>
  </si>
  <si>
    <t>https://baike.baidu.com/view/170920.htm</t>
  </si>
  <si>
    <t>https://baike.baidu.com/historylist/%E4%B8%AD%E5%B1%B1%E5%A4%A7%E5%AD%A6%E9%99%84%E5%B1%9E%E7%AC%AC%E4%BA%8C%E5%8C%BB%E9%99%A2/3087931</t>
  </si>
  <si>
    <t>大学,疾病,医院,人物,</t>
  </si>
  <si>
    <t>欧得洋</t>
  </si>
  <si>
    <t>https://baike.baidu.com/view/430693.htm</t>
  </si>
  <si>
    <t>https://baike.baidu.com/historylist/%E6%AC%A7%E5%BE%97%E6%B4%8B/7840177</t>
  </si>
  <si>
    <t>1.706669093929378e-05</t>
  </si>
  <si>
    <t>东北东部铁路通道</t>
  </si>
  <si>
    <t>https://baike.baidu.com/view/13726325.htm</t>
  </si>
  <si>
    <t>https://baike.baidu.com/historylist/%E4%B8%9C%E5%8C%97%E4%B8%9C%E9%83%A8%E9%93%81%E8%B7%AF%E9%80%9A%E9%81%93/14465424</t>
  </si>
  <si>
    <t>2013-05-22</t>
  </si>
  <si>
    <t>赵城金藏</t>
  </si>
  <si>
    <t>https://baike.baidu.com/view/567395.htm</t>
  </si>
  <si>
    <t>https://baike.baidu.com/historylist/%E8%B5%B5%E5%9F%8E%E9%87%91%E8%97%8F/8959606</t>
  </si>
  <si>
    <t>0.0005510400881664141</t>
  </si>
  <si>
    <t>0.0004095469955177357</t>
  </si>
  <si>
    <t>乔治·纳波利塔诺</t>
  </si>
  <si>
    <t>https://baike.baidu.com/view/267887.htm</t>
  </si>
  <si>
    <t>https://baike.baidu.com/historylist/%E4%B9%94%E6%B2%BB%C2%B7%E7%BA%B3%E6%B3%A2%E5%88%A9%E5%A1%94%E8%AF%BA/2928068</t>
  </si>
  <si>
    <t>假大头茶</t>
  </si>
  <si>
    <t>https://baike.baidu.com/view/6300135.htm</t>
  </si>
  <si>
    <t>https://baike.baidu.com/historylist/%E5%81%87%E5%A4%A7%E5%A4%B4%E8%8C%B6/1390366</t>
  </si>
  <si>
    <t>2011-08-16</t>
  </si>
  <si>
    <t>崔维斯·费米尔</t>
  </si>
  <si>
    <t>https://baike.baidu.com/view/2247948.htm</t>
  </si>
  <si>
    <t>https://baike.baidu.com/historylist/%E5%B4%94%E7%BB%B4%E6%96%AF%C2%B7%E8%B4%B9%E7%B1%B3%E5%B0%94/2272663</t>
  </si>
  <si>
    <t>演员,模特,娱乐人物,70年代演员,</t>
  </si>
  <si>
    <t>NGC 1892</t>
  </si>
  <si>
    <t>https://baike.baidu.com/view/8285822.htm</t>
  </si>
  <si>
    <t>https://baike.baidu.com/historylist/NGC%201892/8543600</t>
  </si>
  <si>
    <t>公民抗命</t>
  </si>
  <si>
    <t>https://baike.baidu.com/view/1612562.htm</t>
  </si>
  <si>
    <t>https://baike.baidu.com/historylist/%E5%85%AC%E6%B0%91%E6%8A%97%E5%91%BD/2774086</t>
  </si>
  <si>
    <t>2008-05-25</t>
  </si>
  <si>
    <t>0.018518518518518517</t>
  </si>
  <si>
    <t>0.0016797312430011197</t>
  </si>
  <si>
    <t>恩平区</t>
  </si>
  <si>
    <t>https://baike.baidu.com/view/3380608.htm</t>
  </si>
  <si>
    <t>https://baike.baidu.com/historylist/%E6%81%A9%E5%B9%B3%E5%8C%BA/10349223</t>
  </si>
  <si>
    <t>2010-03-20</t>
  </si>
  <si>
    <t>野菠萝蜜</t>
  </si>
  <si>
    <t>https://baike.baidu.com/view/8031705.htm</t>
  </si>
  <si>
    <t>https://baike.baidu.com/historylist/%E9%87%8E%E8%8F%A0%E8%90%9D%E8%9C%9C/3888440</t>
  </si>
  <si>
    <t>2012-03-03</t>
  </si>
  <si>
    <t>科学百科生命科学分类,生物物种,植物,木本植物,</t>
  </si>
  <si>
    <t>路桥区</t>
  </si>
  <si>
    <t>https://baike.baidu.com/view/1083583.htm</t>
  </si>
  <si>
    <t>https://baike.baidu.com/historylist/%E8%B7%AF%E6%A1%A5%E5%8C%BA/6431302</t>
  </si>
  <si>
    <t>0.00010810626276649617</t>
  </si>
  <si>
    <t>巴布斯克</t>
  </si>
  <si>
    <t>https://baike.baidu.com/view/2397174.htm</t>
  </si>
  <si>
    <t>https://baike.baidu.com/historylist/%E5%B7%B4%E5%B8%83%E6%96%AF%E5%85%8B/4558733</t>
  </si>
  <si>
    <t>2009-04-25</t>
  </si>
  <si>
    <t>布里埃</t>
  </si>
  <si>
    <t>https://baike.baidu.com/view/16303688.htm</t>
  </si>
  <si>
    <t>https://baike.baidu.com/historylist/%E5%B8%83%E9%87%8C%E5%9F%83/17154080</t>
  </si>
  <si>
    <t>2015-04-06</t>
  </si>
  <si>
    <t>0.0058823529411764705</t>
  </si>
  <si>
    <t>0.0009783368273934311</t>
  </si>
  <si>
    <t>0.00012517567267699556</t>
  </si>
  <si>
    <t>吴政忠</t>
  </si>
  <si>
    <t>https://baike.baidu.com/view/8344570.htm</t>
  </si>
  <si>
    <t>https://baike.baidu.com/historylist/%E5%90%B4%E6%94%BF%E5%BF%A0/9447138</t>
  </si>
  <si>
    <t>2012-04-11</t>
  </si>
  <si>
    <t>理查德·佐尔格</t>
  </si>
  <si>
    <t>https://baike.baidu.com/view/112656.htm</t>
  </si>
  <si>
    <t>https://baike.baidu.com/historylist/%E7%90%86%E6%9F%A5%E5%BE%B7%C2%B7%E4%BD%90%E5%B0%94%E6%A0%BC/1474702</t>
  </si>
  <si>
    <t>0.005494505494505495</t>
  </si>
  <si>
    <t>0.0016755096341803965</t>
  </si>
  <si>
    <t>0.0001820716338084265</t>
  </si>
  <si>
    <t>别西卜兽</t>
  </si>
  <si>
    <t>https://baike.baidu.com/view/1285798.htm</t>
  </si>
  <si>
    <t>https://baike.baidu.com/historylist/%E5%88%AB%E8%A5%BF%E5%8D%9C%E5%85%BD/9583682</t>
  </si>
  <si>
    <t>0.00041841004184100416</t>
  </si>
  <si>
    <t>2.2755458465599436e-05</t>
  </si>
  <si>
    <t>二月十九日</t>
  </si>
  <si>
    <t>https://baike.baidu.com/view/5322445.htm</t>
  </si>
  <si>
    <t>https://baike.baidu.com/historylist/%E4%BA%8C%E6%9C%88%E5%8D%81%E4%B9%9D%E6%97%A5/7431587</t>
  </si>
  <si>
    <t>2013-05-03</t>
  </si>
  <si>
    <t>文学作品,书籍,中国文学,</t>
  </si>
  <si>
    <t>大眼西鲱</t>
  </si>
  <si>
    <t>https://baike.baidu.com/view/14979099.htm</t>
  </si>
  <si>
    <t>https://baike.baidu.com/historylist/%E5%A4%A7%E7%9C%BC%E8%A5%BF%E9%B2%B1/15708110</t>
  </si>
  <si>
    <t>摩揭陀国</t>
  </si>
  <si>
    <t>https://baike.baidu.com/view/169548.htm</t>
  </si>
  <si>
    <t>https://baike.baidu.com/historylist/%E6%91%A9%E6%8F%AD%E9%99%80%E5%9B%BD/4101599</t>
  </si>
  <si>
    <t>2007-05-10</t>
  </si>
  <si>
    <t>旅游,外国历史,古代史,历史,</t>
  </si>
  <si>
    <t>0.001249305941143809</t>
  </si>
  <si>
    <t>0.0003015252626967737</t>
  </si>
  <si>
    <t>火炉山</t>
  </si>
  <si>
    <t>https://baike.baidu.com/view/1061251.htm</t>
  </si>
  <si>
    <t>https://baike.baidu.com/historylist/%E7%81%AB%E7%82%89%E5%B1%B1/6062947</t>
  </si>
  <si>
    <t>安格斯迪鲨</t>
  </si>
  <si>
    <t>https://baike.baidu.com/view/10805759.htm</t>
  </si>
  <si>
    <t>https://baike.baidu.com/historylist/%E5%AE%89%E6%A0%BC%E6%96%AF%E8%BF%AA%E9%B2%A8/8516631</t>
  </si>
  <si>
    <t>2016-02-20</t>
  </si>
  <si>
    <t>一点红</t>
  </si>
  <si>
    <t>https://baike.baidu.com/view/19434879.htm</t>
  </si>
  <si>
    <t>https://baike.baidu.com/historylist/%E4%B8%80%E7%82%B9%E7%BA%A2/548205</t>
  </si>
  <si>
    <t>植物,单曲,医生,中药,中医,</t>
  </si>
  <si>
    <t>雷德蒙德</t>
  </si>
  <si>
    <t>https://baike.baidu.com/view/4246966.htm</t>
  </si>
  <si>
    <t>https://baike.baidu.com/historylist/%E9%9B%B7%E5%BE%B7%E8%92%99%E5%BE%B7/724119</t>
  </si>
  <si>
    <t>运动员,足球运动员,足球,行政区划,体育人物,人物,</t>
  </si>
  <si>
    <t>加德兹</t>
  </si>
  <si>
    <t>https://baike.baidu.com/view/750799.htm</t>
  </si>
  <si>
    <t>https://baike.baidu.com/historylist/%E5%8A%A0%E5%BE%B7%E5%85%B9/904603</t>
  </si>
  <si>
    <t>2007-01-29</t>
  </si>
  <si>
    <t>谌母</t>
  </si>
  <si>
    <t>https://baike.baidu.com/view/302381.htm</t>
  </si>
  <si>
    <t>https://baike.baidu.com/historylist/%E8%B0%8C%E6%AF%8D/5485128</t>
  </si>
  <si>
    <t>神话人物,小说,人物,</t>
  </si>
  <si>
    <t>港华燃气有限公司</t>
  </si>
  <si>
    <t>https://baike.baidu.com/view/3100609.htm</t>
  </si>
  <si>
    <t>https://baike.baidu.com/historylist/%E6%B8%AF%E5%8D%8E%E7%87%83%E6%B0%94%E6%9C%89%E9%99%90%E5%85%AC%E5%8F%B8/5564535</t>
  </si>
  <si>
    <t>2010-05-25</t>
  </si>
  <si>
    <t>股票名称,股票其他,股票H股,品牌,公司,</t>
  </si>
  <si>
    <t>加泰罗尼亚统一社会党</t>
  </si>
  <si>
    <t>https://baike.baidu.com/view/16011558.htm</t>
  </si>
  <si>
    <t>https://baike.baidu.com/historylist/%E5%8A%A0%E6%B3%B0%E7%BD%97%E5%B0%BC%E4%BA%9A%E7%BB%9F%E4%B8%80%E7%A4%BE%E4%BC%9A%E5%85%9A/16835147</t>
  </si>
  <si>
    <t>0.0008412787436904094</t>
  </si>
  <si>
    <t>徐德新</t>
  </si>
  <si>
    <t>https://baike.baidu.com/view/2525489.htm</t>
  </si>
  <si>
    <t>https://baike.baidu.com/historylist/%E5%BE%90%E5%BE%B7%E6%96%B0/21802</t>
  </si>
  <si>
    <t>2009-06-09</t>
  </si>
  <si>
    <t>行刑者</t>
  </si>
  <si>
    <t>https://baike.baidu.com/view/3055167.htm</t>
  </si>
  <si>
    <t>https://baike.baidu.com/historylist/%E8%A1%8C%E5%88%91%E8%80%85/4715599</t>
  </si>
  <si>
    <t>2009-12-06</t>
  </si>
  <si>
    <t>F-18战斗机</t>
  </si>
  <si>
    <t>https://baike.baidu.com/view/81076.htm</t>
  </si>
  <si>
    <t>https://baike.baidu.com/historylist/F-18%E6%88%98%E6%96%97%E6%9C%BA/5510886</t>
  </si>
  <si>
    <t>2007-07-03</t>
  </si>
  <si>
    <t>战争,</t>
  </si>
  <si>
    <t>暨</t>
  </si>
  <si>
    <t>https://baike.baidu.com/view/283614.htm</t>
  </si>
  <si>
    <t>https://baike.baidu.com/historylist/%E6%9A%A8/5139975</t>
  </si>
  <si>
    <t>2006-06-16</t>
  </si>
  <si>
    <t>语言术语,文学作品,字词,</t>
  </si>
  <si>
    <t>8.535190590805893e-05</t>
  </si>
  <si>
    <t>腾冲碘泡虫</t>
  </si>
  <si>
    <t>https://baike.baidu.com/view/11741784.htm</t>
  </si>
  <si>
    <t>https://baike.baidu.com/historylist/%E8%85%BE%E5%86%B2%E7%A2%98%E6%B3%A1%E8%99%AB/12706392</t>
  </si>
  <si>
    <t>2013-12-19</t>
  </si>
  <si>
    <t>阮佃夫</t>
  </si>
  <si>
    <t>https://baike.baidu.com/view/109714.htm</t>
  </si>
  <si>
    <t>https://baike.baidu.com/historylist/%E9%98%AE%E4%BD%83%E5%A4%AB/1979687</t>
  </si>
  <si>
    <t>梁实</t>
  </si>
  <si>
    <t>https://baike.baidu.com/view/5816629.htm</t>
  </si>
  <si>
    <t>https://baike.baidu.com/historylist/%E6%A2%81%E5%AE%9E/4763229</t>
  </si>
  <si>
    <t>高氯酸钙</t>
  </si>
  <si>
    <t>https://baike.baidu.com/view/140187.htm</t>
  </si>
  <si>
    <t>https://baike.baidu.com/historylist/%E9%AB%98%E6%B0%AF%E9%85%B8%E9%92%99/2529680</t>
  </si>
  <si>
    <t>0.006622516556291391</t>
  </si>
  <si>
    <t>传教大师</t>
  </si>
  <si>
    <t>https://baike.baidu.com/view/2635673.htm</t>
  </si>
  <si>
    <t>https://baike.baidu.com/historylist/%E4%BC%A0%E6%95%99%E5%A4%A7%E5%B8%88/8217996</t>
  </si>
  <si>
    <t>伊塔波利斯</t>
  </si>
  <si>
    <t>https://baike.baidu.com/view/16075727.htm</t>
  </si>
  <si>
    <t>https://baike.baidu.com/historylist/%E4%BC%8A%E5%A1%94%E6%B3%A2%E5%88%A9%E6%96%AF/16897838</t>
  </si>
  <si>
    <t>2015-03-10</t>
  </si>
  <si>
    <t>武藤真一</t>
  </si>
  <si>
    <t>https://baike.baidu.com/view/14009330.htm</t>
  </si>
  <si>
    <t>https://baike.baidu.com/historylist/%E6%AD%A6%E8%97%A4%E7%9C%9F%E4%B8%80/14729603</t>
  </si>
  <si>
    <t>2014-01-04</t>
  </si>
  <si>
    <t>中华姑娘</t>
  </si>
  <si>
    <t>https://baike.baidu.com/view/15981387.htm</t>
  </si>
  <si>
    <t>https://baike.baidu.com/historylist/%E4%B8%AD%E5%8D%8E%E5%A7%91%E5%A8%98/16792484</t>
  </si>
  <si>
    <t>漫画作品,漫画,娱乐作品,</t>
  </si>
  <si>
    <t>如来禅</t>
  </si>
  <si>
    <t>https://baike.baidu.com/view/2847137.htm</t>
  </si>
  <si>
    <t>https://baike.baidu.com/historylist/%E5%A6%82%E6%9D%A5%E7%A6%85/851709</t>
  </si>
  <si>
    <t>2009-09-29</t>
  </si>
  <si>
    <t>iriver</t>
  </si>
  <si>
    <t>https://baike.baidu.com/view/41659.htm</t>
  </si>
  <si>
    <t>https://baike.baidu.com/historylist/iriver/765365</t>
  </si>
  <si>
    <t>音乐,社会,</t>
  </si>
  <si>
    <t>HTC Touch Diamond 2</t>
  </si>
  <si>
    <t>https://baike.baidu.com/view/10158209.htm</t>
  </si>
  <si>
    <t>https://baike.baidu.com/historylist/HTC%20Touch%20Diamond%202/6426599</t>
  </si>
  <si>
    <t>2013-02-24</t>
  </si>
  <si>
    <t>安达·盖扎</t>
  </si>
  <si>
    <t>https://baike.baidu.com/view/14699555.htm</t>
  </si>
  <si>
    <t>https://baike.baidu.com/historylist/%E5%AE%89%E8%BE%BE%C2%B7%E7%9B%96%E6%89%8E/15392473</t>
  </si>
  <si>
    <t>2014-01-27</t>
  </si>
  <si>
    <t>鸡嗉子果</t>
  </si>
  <si>
    <t>https://baike.baidu.com/view/269668.htm</t>
  </si>
  <si>
    <t>https://baike.baidu.com/historylist/%E9%B8%A1%E5%97%89%E5%AD%90%E6%9E%9C/4883307</t>
  </si>
  <si>
    <t>药品,生物物种,植物,医学,中药,</t>
  </si>
  <si>
    <t>奥尔洪岛</t>
  </si>
  <si>
    <t>https://baike.baidu.com/view/1165130.htm</t>
  </si>
  <si>
    <t>https://baike.baidu.com/historylist/%E5%A5%A5%E5%B0%94%E6%B4%AA%E5%B2%9B/7785984</t>
  </si>
  <si>
    <t>2007-09-22</t>
  </si>
  <si>
    <t>深水副狮子鱼</t>
  </si>
  <si>
    <t>https://baike.baidu.com/view/9633464.htm</t>
  </si>
  <si>
    <t>https://baike.baidu.com/historylist/%E6%B7%B1%E6%B0%B4%E5%89%AF%E7%8B%AE%E5%AD%90%E9%B1%BC/7537823</t>
  </si>
  <si>
    <t>2012-11-20</t>
  </si>
  <si>
    <t>以色列人在埃及</t>
  </si>
  <si>
    <t>https://baike.baidu.com/view/14870446.htm</t>
  </si>
  <si>
    <t>https://baike.baidu.com/historylist/%E4%BB%A5%E8%89%B2%E5%88%97%E4%BA%BA%E5%9C%A8%E5%9F%83%E5%8F%8A/15593505</t>
  </si>
  <si>
    <t>2012-12-31</t>
  </si>
  <si>
    <t>音乐作品,音乐,娱乐作品,古典音乐,单曲,</t>
  </si>
  <si>
    <t>加富尔号航空母舰</t>
  </si>
  <si>
    <t>https://baike.baidu.com/view/9433609.htm</t>
  </si>
  <si>
    <t>https://baike.baidu.com/historylist/%E5%8A%A0%E5%AF%8C%E5%B0%94%E5%8F%B7%E8%88%AA%E7%A9%BA%E6%AF%8D%E8%88%B0/4769245</t>
  </si>
  <si>
    <t>2012-10-12</t>
  </si>
  <si>
    <t>7.965271416623521e-05</t>
  </si>
  <si>
    <t>联合国气候变化框架公约</t>
  </si>
  <si>
    <t>https://baike.baidu.com/view/150533.htm</t>
  </si>
  <si>
    <t>https://baike.baidu.com/historylist/%E8%81%94%E5%90%88%E5%9B%BD%E6%B0%94%E5%80%99%E5%8F%98%E5%8C%96%E6%A1%86%E6%9E%B6%E5%85%AC%E7%BA%A6/1620452</t>
  </si>
  <si>
    <t>苏-24战斗轰炸机</t>
  </si>
  <si>
    <t>https://baike.baidu.com/view/531629.htm</t>
  </si>
  <si>
    <t>https://baike.baidu.com/historylist/%E8%8B%8F-24%E6%88%98%E6%96%97%E8%BD%B0%E7%82%B8%E6%9C%BA/4333606</t>
  </si>
  <si>
    <t>航空航天,武器装备,技术,军事,</t>
  </si>
  <si>
    <t>8.534413600441514e-05</t>
  </si>
  <si>
    <t>伊尔库茨克州贝加尔足球会</t>
  </si>
  <si>
    <t>https://baike.baidu.com/view/17379345.htm</t>
  </si>
  <si>
    <t>https://baike.baidu.com/historylist/%E4%BC%8A%E5%B0%94%E5%BA%93%E8%8C%A8%E5%85%8B%E5%B7%9E%E8%B4%9D%E5%8A%A0%E5%B0%94%E8%B6%B3%E7%90%83%E4%BC%9A/18184759</t>
  </si>
  <si>
    <t>2015-07-26</t>
  </si>
  <si>
    <t>足球俱乐部,足球,社会,体育赛事,体育,</t>
  </si>
  <si>
    <t>蒋大国</t>
  </si>
  <si>
    <t>https://baike.baidu.com/view/390039.htm</t>
  </si>
  <si>
    <t>https://baike.baidu.com/historylist/%E8%92%8B%E5%A4%A7%E5%9B%BD/7089386</t>
  </si>
  <si>
    <t>林明德</t>
  </si>
  <si>
    <t>https://baike.baidu.com/view/4579925.htm</t>
  </si>
  <si>
    <t>https://baike.baidu.com/historylist/%E6%9E%97%E6%98%8E%E5%BE%B7/6282659</t>
  </si>
  <si>
    <t>2010-10-25</t>
  </si>
  <si>
    <t>反苯环丙胺</t>
  </si>
  <si>
    <t>https://baike.baidu.com/view/748415.htm</t>
  </si>
  <si>
    <t>https://baike.baidu.com/historylist/%E5%8F%8D%E8%8B%AF%E7%8E%AF%E4%B8%99%E8%83%BA/865277</t>
  </si>
  <si>
    <t>2007-01-27</t>
  </si>
  <si>
    <t>约翰·纽康姆</t>
  </si>
  <si>
    <t>https://baike.baidu.com/view/2024667.htm</t>
  </si>
  <si>
    <t>https://baike.baidu.com/historylist/%E7%BA%A6%E7%BF%B0%C2%B7%E7%BA%BD%E5%BA%B7%E5%A7%86/8067146</t>
  </si>
  <si>
    <t>2008-11-28</t>
  </si>
  <si>
    <t>南箐乡</t>
  </si>
  <si>
    <t>https://baike.baidu.com/view/2271440.htm</t>
  </si>
  <si>
    <t>https://baike.baidu.com/historylist/%E5%8D%97%E7%AE%90%E4%B9%A1/2632848</t>
  </si>
  <si>
    <t>柔软早熟禾</t>
  </si>
  <si>
    <t>https://baike.baidu.com/view/3551194.htm</t>
  </si>
  <si>
    <t>https://baike.baidu.com/historylist/%E6%9F%94%E8%BD%AF%E6%97%A9%E7%86%9F%E7%A6%BE/789877</t>
  </si>
  <si>
    <t>不愉快的基因</t>
  </si>
  <si>
    <t>https://baike.baidu.com/view/1626615.htm</t>
  </si>
  <si>
    <t>https://baike.baidu.com/historylist/%E4%B8%8D%E6%84%89%E5%BF%AB%E7%9A%84%E5%9F%BA%E5%9B%A0/6036905</t>
  </si>
  <si>
    <t>2007-07-23</t>
  </si>
  <si>
    <t>搞笑剧,爱情剧,日剧,电视剧作品,电视剧,娱乐作品,</t>
  </si>
  <si>
    <t>5.689673811000415e-06</t>
  </si>
  <si>
    <t>兰开斯特</t>
  </si>
  <si>
    <t>https://baike.baidu.com/view/148778.htm</t>
  </si>
  <si>
    <t>https://baike.baidu.com/historylist/%E5%85%B0%E5%BC%80%E6%96%AF%E7%89%B9/9872210</t>
  </si>
  <si>
    <t>2013-08-29</t>
  </si>
  <si>
    <t>0.0009802548662652289</t>
  </si>
  <si>
    <t>9.104099689891605e-05</t>
  </si>
  <si>
    <t>颂恩·宋帕山</t>
  </si>
  <si>
    <t>https://baike.baidu.com/view/5157037.htm</t>
  </si>
  <si>
    <t>https://baike.baidu.com/historylist/%E9%A2%82%E6%81%A9%C2%B7%E5%AE%8B%E5%B8%95%E5%B1%B1/1983230</t>
  </si>
  <si>
    <t>2011-01-04</t>
  </si>
  <si>
    <t>1.7067370600885227e-05</t>
  </si>
  <si>
    <t>李贯英</t>
  </si>
  <si>
    <t>https://baike.baidu.com/view/3052532.htm</t>
  </si>
  <si>
    <t>https://baike.baidu.com/historylist/%E6%9D%8E%E8%B4%AF%E8%8B%B1/4667012</t>
  </si>
  <si>
    <t>2009-12-05</t>
  </si>
  <si>
    <t>二十世纪福克斯电影公司</t>
  </si>
  <si>
    <t>https://baike.baidu.com/view/170515.htm</t>
  </si>
  <si>
    <t>https://baike.baidu.com/historylist/%E4%BA%8C%E5%8D%81%E4%B8%96%E7%BA%AA%E7%A6%8F%E5%85%8B%E6%96%AF%E7%94%B5%E5%BD%B1%E5%85%AC%E5%8F%B8/5973802</t>
  </si>
  <si>
    <t>2007-07-20</t>
  </si>
  <si>
    <t>0.0012248230811105062</t>
  </si>
  <si>
    <t>0.00036951763736107557</t>
  </si>
  <si>
    <t>伊万·斯捷潘诺维奇·伊萨科夫</t>
  </si>
  <si>
    <t>https://baike.baidu.com/view/632716.htm</t>
  </si>
  <si>
    <t>https://baike.baidu.com/historylist/%E4%BC%8A%E4%B8%87%C2%B7%E6%96%AF%E6%8D%B7%E6%BD%98%E8%AF%BA%E7%BB%B4%E5%A5%87%C2%B7%E4%BC%8A%E8%90%A8%E7%A7%91%E5%A4%AB/10823633</t>
  </si>
  <si>
    <t>2006-11-25</t>
  </si>
  <si>
    <t>0.005847953216374269</t>
  </si>
  <si>
    <t>0.0009782001117942985</t>
  </si>
  <si>
    <t>0.00014793741109530583</t>
  </si>
  <si>
    <t>新镇站</t>
  </si>
  <si>
    <t>https://baike.baidu.com/view/373692.htm</t>
  </si>
  <si>
    <t>https://baike.baidu.com/historylist/%E6%96%B0%E9%95%87%E7%AB%99/6787553</t>
  </si>
  <si>
    <t>2006-07-26</t>
  </si>
  <si>
    <t>布朗克斯的故事</t>
  </si>
  <si>
    <t>https://baike.baidu.com/view/8891511.htm</t>
  </si>
  <si>
    <t>https://baike.baidu.com/historylist/%E5%B8%83%E6%9C%97%E5%85%8B%E6%96%AF%E7%9A%84%E6%95%85%E4%BA%8B/2540579</t>
  </si>
  <si>
    <t>2007-03-19</t>
  </si>
  <si>
    <t>2.8447721621975297e-05</t>
  </si>
  <si>
    <t>意大利广场站</t>
  </si>
  <si>
    <t>https://baike.baidu.com/view/12977526.htm</t>
  </si>
  <si>
    <t>https://baike.baidu.com/historylist/%E6%84%8F%E5%A4%A7%E5%88%A9%E5%B9%BF%E5%9C%BA%E7%AB%99/13779318</t>
  </si>
  <si>
    <t>2014-04-18</t>
  </si>
  <si>
    <t>经济,组织机构,社会,</t>
  </si>
  <si>
    <t>软树蕨</t>
  </si>
  <si>
    <t>https://baike.baidu.com/view/16015610.htm</t>
  </si>
  <si>
    <t>https://baike.baidu.com/historylist/%E8%BD%AF%E6%A0%91%E8%95%A8/16839203</t>
  </si>
  <si>
    <t>淡定红茶</t>
  </si>
  <si>
    <t>https://baike.baidu.com/view/11654697.htm</t>
  </si>
  <si>
    <t>https://baike.baidu.com/historylist/%E6%B7%A1%E5%AE%9A%E7%BA%A2%E8%8C%B6/12638402</t>
  </si>
  <si>
    <t>2013-12-04</t>
  </si>
  <si>
    <t>寻人密探组</t>
  </si>
  <si>
    <t>https://baike.baidu.com/view/1054949.htm</t>
  </si>
  <si>
    <t>https://baike.baidu.com/historylist/%E5%AF%BB%E4%BA%BA%E5%AF%86%E6%8E%A2%E7%BB%84/5960087</t>
  </si>
  <si>
    <t>剧情剧,犯罪剧,电视剧作品,娱乐作品,</t>
  </si>
  <si>
    <t>0.0004166666666666667</t>
  </si>
  <si>
    <t>0.00013083569880484433</t>
  </si>
  <si>
    <t>布加勒斯特快速足球俱乐部</t>
  </si>
  <si>
    <t>https://baike.baidu.com/view/4600785.htm</t>
  </si>
  <si>
    <t>https://baike.baidu.com/historylist/%E5%B8%83%E5%8A%A0%E5%8B%92%E6%96%AF%E7%89%B9%E5%BF%AB%E9%80%9F%E8%B6%B3%E7%90%83%E4%BF%B1%E4%B9%90%E9%83%A8/6630356</t>
  </si>
  <si>
    <t>2010-10-28</t>
  </si>
  <si>
    <t>9.101458508726024e-05</t>
  </si>
  <si>
    <t>林绍璋</t>
  </si>
  <si>
    <t>https://baike.baidu.com/view/384977.htm</t>
  </si>
  <si>
    <t>https://baike.baidu.com/historylist/%E6%9E%97%E7%BB%8D%E7%92%8B/6995667</t>
  </si>
  <si>
    <t>2006-07-30</t>
  </si>
  <si>
    <t>0.00015362905979015407</t>
  </si>
  <si>
    <t>驼山乡</t>
  </si>
  <si>
    <t>https://baike.baidu.com/view/2179378.htm</t>
  </si>
  <si>
    <t>https://baike.baidu.com/historylist/%E9%A9%BC%E5%B1%B1%E4%B9%A1/1229502</t>
  </si>
  <si>
    <t>2009-02-06</t>
  </si>
  <si>
    <t>也门民主人民共和国</t>
  </si>
  <si>
    <t>https://baike.baidu.com/view/915672.htm</t>
  </si>
  <si>
    <t>https://baike.baidu.com/historylist/%E4%B9%9F%E9%97%A8%E6%B0%91%E4%B8%BB%E4%BA%BA%E6%B0%91%E5%85%B1%E5%92%8C%E5%9B%BD/1756561</t>
  </si>
  <si>
    <t>德氏猴</t>
  </si>
  <si>
    <t>https://baike.baidu.com/view/545336.htm</t>
  </si>
  <si>
    <t>https://baike.baidu.com/historylist/%E5%BE%B7%E6%B0%8F%E7%8C%B4/6551572</t>
  </si>
  <si>
    <t>2006-07-19</t>
  </si>
  <si>
    <t>塞巴斯蒂安·科齐亚</t>
  </si>
  <si>
    <t>https://baike.baidu.com/view/11518339.htm</t>
  </si>
  <si>
    <t>https://baike.baidu.com/historylist/%E5%A1%9E%E5%B7%B4%E6%96%AF%E8%92%82%E5%AE%89%C2%B7%E7%A7%91%E9%BD%90%E4%BA%9A/4017576</t>
  </si>
  <si>
    <t>2010-06-11</t>
  </si>
  <si>
    <t>王盘山</t>
  </si>
  <si>
    <t>https://baike.baidu.com/view/1186200.htm</t>
  </si>
  <si>
    <t>https://baike.baidu.com/historylist/%E7%8E%8B%E7%9B%98%E5%B1%B1/8136044</t>
  </si>
  <si>
    <t>柯里塔克岛</t>
  </si>
  <si>
    <t>https://baike.baidu.com/view/17207588.htm</t>
  </si>
  <si>
    <t>https://baike.baidu.com/historylist/%E6%9F%AF%E9%87%8C%E5%A1%94%E5%85%8B%E5%B2%9B/18017310</t>
  </si>
  <si>
    <t>2015-07-07</t>
  </si>
  <si>
    <t>关头乡</t>
  </si>
  <si>
    <t>https://baike.baidu.com/view/1029433.htm</t>
  </si>
  <si>
    <t>https://baike.baidu.com/historylist/%E5%85%B3%E5%A4%B4%E4%B9%A1/5537402</t>
  </si>
  <si>
    <t>2007-07-04</t>
  </si>
  <si>
    <t>泛亚汽车技术中心有限公司</t>
  </si>
  <si>
    <t>https://baike.baidu.com/view/1707050.htm</t>
  </si>
  <si>
    <t>https://baike.baidu.com/historylist/%E6%B3%9B%E4%BA%9A%E6%B1%BD%E8%BD%A6%E6%8A%80%E6%9C%AF%E4%B8%AD%E5%BF%83%E6%9C%89%E9%99%90%E5%85%AC%E5%8F%B8/3983319</t>
  </si>
  <si>
    <t>2008-07-09</t>
  </si>
  <si>
    <t>三明北站</t>
  </si>
  <si>
    <t>https://baike.baidu.com/view/5171300.htm</t>
  </si>
  <si>
    <t>https://baike.baidu.com/historylist/%E4%B8%89%E6%98%8E%E5%8C%97%E7%AB%99/4843176</t>
  </si>
  <si>
    <t>车站,火车站,地理,地点,交通设施,</t>
  </si>
  <si>
    <t>2.275830678197542e-05</t>
  </si>
  <si>
    <t>堡垒</t>
  </si>
  <si>
    <t>https://baike.baidu.com/view/9261178.htm</t>
  </si>
  <si>
    <t>https://baike.baidu.com/historylist/%E5%A0%A1%E5%9E%92/8969211</t>
  </si>
  <si>
    <t>2013-08-04</t>
  </si>
  <si>
    <t>角色扮演游戏,游戏作品,游戏,手机游戏,</t>
  </si>
  <si>
    <t>12夜</t>
  </si>
  <si>
    <t>https://baike.baidu.com/view/872922.htm</t>
  </si>
  <si>
    <t>https://baike.baidu.com/historylist/12%E5%A4%9C/2939056</t>
  </si>
  <si>
    <t>2007-03-31</t>
  </si>
  <si>
    <t>爱情电影,电影作品,电影,娱乐作品,</t>
  </si>
  <si>
    <t>中国人民解放军石家庄陆军指挥学院</t>
  </si>
  <si>
    <t>https://baike.baidu.com/view/67473.htm</t>
  </si>
  <si>
    <t>https://baike.baidu.com/historylist/%E4%B8%AD%E5%9B%BD%E4%BA%BA%E6%B0%91%E8%A7%A3%E6%94%BE%E5%86%9B%E7%9F%B3%E5%AE%B6%E5%BA%84%E9%99%86%E5%86%9B%E6%8C%87%E6%8C%A5%E5%AD%A6%E9%99%A2/2920751</t>
  </si>
  <si>
    <t>局内人</t>
  </si>
  <si>
    <t>https://baike.baidu.com/view/92567.htm</t>
  </si>
  <si>
    <t>https://baike.baidu.com/historylist/%E5%B1%80%E5%86%85%E4%BA%BA/2394</t>
  </si>
  <si>
    <t>犯罪电影,剧情电影,惊悚电影,电影作品,电影,</t>
  </si>
  <si>
    <t>后街男孩</t>
  </si>
  <si>
    <t>https://baike.baidu.com/view/83227.htm</t>
  </si>
  <si>
    <t>https://baike.baidu.com/historylist/%E5%90%8E%E8%A1%97%E7%94%B7%E5%AD%A9/106649</t>
  </si>
  <si>
    <t>社会团体,娱乐人物,人物,</t>
  </si>
  <si>
    <t>2.844399945387521e-05</t>
  </si>
  <si>
    <t>于洪区</t>
  </si>
  <si>
    <t>https://baike.baidu.com/view/170031.htm</t>
  </si>
  <si>
    <t>https://baike.baidu.com/historylist/%E4%BA%8E%E6%B4%AA%E5%8C%BA/3071929</t>
  </si>
  <si>
    <t>0.00013939224979091162</t>
  </si>
  <si>
    <t>0.00010240655401945725</t>
  </si>
  <si>
    <t>吴鸿麟</t>
  </si>
  <si>
    <t>https://baike.baidu.com/view/2129516.htm</t>
  </si>
  <si>
    <t>https://baike.baidu.com/historylist/%E5%90%B4%E9%B8%BF%E9%BA%9F/468692</t>
  </si>
  <si>
    <t>松狮犬</t>
  </si>
  <si>
    <t>https://baike.baidu.com/view/493009.htm</t>
  </si>
  <si>
    <t>https://baike.baidu.com/historylist/%E6%9D%BE%E7%8B%AE%E7%8A%AC/223935</t>
  </si>
  <si>
    <t>科学百科生命科学分类,自然,宠物,动物,</t>
  </si>
  <si>
    <t>6.827297812419992e-05</t>
  </si>
  <si>
    <t>卢雅文</t>
  </si>
  <si>
    <t>https://baike.baidu.com/view/1780056.htm</t>
  </si>
  <si>
    <t>https://baike.baidu.com/historylist/%E5%8D%A2%E9%9B%85%E6%96%87/4919726</t>
  </si>
  <si>
    <t>2008-08-07</t>
  </si>
  <si>
    <t>面试</t>
  </si>
  <si>
    <t>https://baike.baidu.com/view/63405.htm</t>
  </si>
  <si>
    <t>https://baike.baidu.com/historylist/%E9%9D%A2%E8%AF%95/1461</t>
  </si>
  <si>
    <t>语言,网站,书籍,</t>
  </si>
  <si>
    <t>所前镇</t>
  </si>
  <si>
    <t>https://baike.baidu.com/view/298802.htm</t>
  </si>
  <si>
    <t>https://baike.baidu.com/historylist/%E6%89%80%E5%89%8D%E9%95%87/5418877</t>
  </si>
  <si>
    <t>1.7069118550718042e-05</t>
  </si>
  <si>
    <t>马上乡</t>
  </si>
  <si>
    <t>https://baike.baidu.com/view/715354.htm</t>
  </si>
  <si>
    <t>https://baike.baidu.com/historylist/%E9%A9%AC%E4%B8%8A%E4%B9%A1/311469</t>
  </si>
  <si>
    <t>2007-01-12</t>
  </si>
  <si>
    <t>行政区划,社会活动,政治,地点,</t>
  </si>
  <si>
    <t>甲型H1N1流感</t>
  </si>
  <si>
    <t>https://baike.baidu.com/view/2413054.htm</t>
  </si>
  <si>
    <t>https://baike.baidu.com/historylist/%E7%94%B2%E5%9E%8BH1N1%E6%B5%81%E6%84%9F/4801087</t>
  </si>
  <si>
    <t>2009-05-01</t>
  </si>
  <si>
    <t>科学百科疾病症状分类,疾病,</t>
  </si>
  <si>
    <t>白世峰</t>
  </si>
  <si>
    <t>https://baike.baidu.com/view/2380420.htm</t>
  </si>
  <si>
    <t>https://baike.baidu.com/historylist/%E7%99%BD%E4%B8%96%E5%B3%B0/59171</t>
  </si>
  <si>
    <t>2009-04-18</t>
  </si>
  <si>
    <t>西域亲军都指挥使司</t>
  </si>
  <si>
    <t>https://baike.baidu.com/view/1089479.htm</t>
  </si>
  <si>
    <t>https://baike.baidu.com/historylist/%E8%A5%BF%E5%9F%9F%E4%BA%B2%E5%86%9B%E9%83%BD%E6%8C%87%E6%8C%A5%E4%BD%BF%E5%8F%B8/6528169</t>
  </si>
  <si>
    <t>社会,历史机构,历史,</t>
  </si>
  <si>
    <t>石家庄北站</t>
  </si>
  <si>
    <t>https://baike.baidu.com/view/434449.htm</t>
  </si>
  <si>
    <t>https://baike.baidu.com/historylist/%E7%9F%B3%E5%AE%B6%E5%BA%84%E5%8C%97%E7%AB%99/7909646</t>
  </si>
  <si>
    <t>车站,火车站,地理,地点,交通,</t>
  </si>
  <si>
    <t>6.258320721868848e-05</t>
  </si>
  <si>
    <t>仲戊醇</t>
  </si>
  <si>
    <t>https://baike.baidu.com/view/481502.htm</t>
  </si>
  <si>
    <t>https://baike.baidu.com/historylist/%E4%BB%B2%E6%88%8A%E9%86%87/8757139</t>
  </si>
  <si>
    <t>仙霞镇</t>
  </si>
  <si>
    <t>https://baike.baidu.com/view/2114015.htm</t>
  </si>
  <si>
    <t>https://baike.baidu.com/historylist/%E4%BB%99%E9%9C%9E%E9%95%87/45215</t>
  </si>
  <si>
    <t>2008-05-16</t>
  </si>
  <si>
    <t>二宫之争</t>
  </si>
  <si>
    <t>https://baike.baidu.com/view/1093511.htm</t>
  </si>
  <si>
    <t>https://baike.baidu.com/historylist/%E4%BA%8C%E5%AE%AB%E4%B9%8B%E4%BA%89/8782701</t>
  </si>
  <si>
    <t>2006-09-15</t>
  </si>
  <si>
    <t>历史事件,历史,中国历史事件,</t>
  </si>
  <si>
    <t>0.0004182933630786392</t>
  </si>
  <si>
    <t>0.00022190737927385077</t>
  </si>
  <si>
    <t>骑士岛教堂</t>
  </si>
  <si>
    <t>https://baike.baidu.com/view/3385122.htm</t>
  </si>
  <si>
    <t>https://baike.baidu.com/historylist/%E9%AA%91%E5%A3%AB%E5%B2%9B%E6%95%99%E5%A0%82/10410848</t>
  </si>
  <si>
    <t>2010-03-21</t>
  </si>
  <si>
    <t>组织机构,社会,建筑,地点,</t>
  </si>
  <si>
    <t>3.413940256045519e-05</t>
  </si>
  <si>
    <t>阿索</t>
  </si>
  <si>
    <t>https://baike.baidu.com/view/1916388.htm</t>
  </si>
  <si>
    <t>https://baike.baidu.com/historylist/%E9%98%BF%E7%B4%A2/6674587</t>
  </si>
  <si>
    <t>演员,歌手,模特,大陆演员,人物,</t>
  </si>
  <si>
    <t>0.0013986013986013986</t>
  </si>
  <si>
    <t>0.00010810564766662494</t>
  </si>
  <si>
    <t>东南亚公约组织</t>
  </si>
  <si>
    <t>https://baike.baidu.com/view/903015.htm</t>
  </si>
  <si>
    <t>https://baike.baidu.com/historylist/%E4%B8%9C%E5%8D%97%E4%BA%9A%E5%85%AC%E7%BA%A6%E7%BB%84%E7%BB%87/3438267</t>
  </si>
  <si>
    <t>组织机构,法律,</t>
  </si>
  <si>
    <t>约翰·雅各布·巴耳末</t>
  </si>
  <si>
    <t>https://baike.baidu.com/view/934372.htm</t>
  </si>
  <si>
    <t>https://baike.baidu.com/historylist/%E7%BA%A6%E7%BF%B0%C2%B7%E9%9B%85%E5%90%84%E5%B8%83%C2%B7%E5%B7%B4%E8%80%B3%E6%9C%AB/3955366</t>
  </si>
  <si>
    <t>2007-05-04</t>
  </si>
  <si>
    <t>科学家,物理学家,数学家,人物,</t>
  </si>
  <si>
    <t>茶叶蛋事件</t>
  </si>
  <si>
    <t>https://baike.baidu.com/view/12625742.htm</t>
  </si>
  <si>
    <t>https://baike.baidu.com/historylist/%E8%8C%B6%E5%8F%B6%E8%9B%8B%E4%BA%8B%E4%BB%B6/13465069</t>
  </si>
  <si>
    <t>2014-03-26</t>
  </si>
  <si>
    <t>灰蛇锚参</t>
  </si>
  <si>
    <t>https://baike.baidu.com/view/7391206.htm</t>
  </si>
  <si>
    <t>https://baike.baidu.com/historylist/%E7%81%B0%E8%9B%87%E9%94%9A%E5%8F%82/8269253</t>
  </si>
  <si>
    <t>2012-01-17</t>
  </si>
  <si>
    <t>中华人民共和国国家通用语言文字法</t>
  </si>
  <si>
    <t>https://baike.baidu.com/view/129892.htm</t>
  </si>
  <si>
    <t>https://baike.baidu.com/historylist/%E4%B8%AD%E5%8D%8E%E4%BA%BA%E6%B0%91%E5%85%B1%E5%92%8C%E5%9B%BD%E5%9B%BD%E5%AE%B6%E9%80%9A%E7%94%A8%E8%AF%AD%E8%A8%80%E6%96%87%E5%AD%97%E6%B3%95/2342629</t>
  </si>
  <si>
    <t>0.0005599104143337066</t>
  </si>
  <si>
    <t>翩翩</t>
  </si>
  <si>
    <t>https://baike.baidu.com/view/1367705.htm</t>
  </si>
  <si>
    <t>https://baike.baidu.com/historylist/%E7%BF%A9%E7%BF%A9/12648982</t>
  </si>
  <si>
    <t>狮山水库</t>
  </si>
  <si>
    <t>https://baike.baidu.com/view/1300266.htm</t>
  </si>
  <si>
    <t>https://baike.baidu.com/historylist/%E7%8B%AE%E5%B1%B1%E6%B0%B4%E5%BA%93/9768622</t>
  </si>
  <si>
    <t>2007-12-09</t>
  </si>
  <si>
    <t>水利工程,</t>
  </si>
  <si>
    <t>宽口连尾鮡</t>
  </si>
  <si>
    <t>https://baike.baidu.com/view/16787346.htm</t>
  </si>
  <si>
    <t>https://baike.baidu.com/historylist/%E5%AE%BD%E5%8F%A3%E8%BF%9E%E5%B0%BE%E9%AE%A1/17607692</t>
  </si>
  <si>
    <t>2015-05-24</t>
  </si>
  <si>
    <t>马项站</t>
  </si>
  <si>
    <t>https://baike.baidu.com/view/15609948.htm</t>
  </si>
  <si>
    <t>https://baike.baidu.com/historylist/%E9%A9%AC%E9%A1%B9%E7%AB%99/16402453</t>
  </si>
  <si>
    <t>2014-12-17</t>
  </si>
  <si>
    <t>郭汝斌</t>
  </si>
  <si>
    <t>https://baike.baidu.com/view/1261142.htm</t>
  </si>
  <si>
    <t>https://baike.baidu.com/historylist/%E9%83%AD%E6%B1%9D%E6%96%8C/9270009</t>
  </si>
  <si>
    <t>2007-11-17</t>
  </si>
  <si>
    <t>新疆野决明</t>
  </si>
  <si>
    <t>https://baike.baidu.com/view/4740780.htm</t>
  </si>
  <si>
    <t>https://baike.baidu.com/historylist/%E6%96%B0%E7%96%86%E9%87%8E%E5%86%B3%E6%98%8E/8933755</t>
  </si>
  <si>
    <t>2010-11-19</t>
  </si>
  <si>
    <t>阮福晪</t>
  </si>
  <si>
    <t>https://baike.baidu.com/view/1762378.htm</t>
  </si>
  <si>
    <t>https://baike.baidu.com/historylist/%E9%98%AE%E7%A6%8F%E6%99%AA/3493038</t>
  </si>
  <si>
    <t>0.0040044186688760015</t>
  </si>
  <si>
    <t>0.0005916486517237456</t>
  </si>
  <si>
    <t>东南九龙</t>
  </si>
  <si>
    <t>https://baike.baidu.com/view/1093926.htm</t>
  </si>
  <si>
    <t>https://baike.baidu.com/historylist/%E4%B8%9C%E5%8D%97%E4%B9%9D%E9%BE%99/6603482</t>
  </si>
  <si>
    <t>2007-08-11</t>
  </si>
  <si>
    <t>楼盘,地点,</t>
  </si>
  <si>
    <t>日本革命共产主义同盟</t>
  </si>
  <si>
    <t>https://baike.baidu.com/view/6656831.htm</t>
  </si>
  <si>
    <t>https://baike.baidu.com/historylist/%E6%97%A5%E6%9C%AC%E9%9D%A9%E5%91%BD%E5%85%B1%E4%BA%A7%E4%B8%BB%E4%B9%89%E5%90%8C%E7%9B%9F/7407199</t>
  </si>
  <si>
    <t>九八式轻型坦克</t>
  </si>
  <si>
    <t>https://baike.baidu.com/view/18647935.htm</t>
  </si>
  <si>
    <t>https://baike.baidu.com/historylist/%E4%B9%9D%E5%85%AB%E5%BC%8F%E8%BD%BB%E5%9E%8B%E5%9D%A6%E5%85%8B/19501538</t>
  </si>
  <si>
    <t>2016-04-04</t>
  </si>
  <si>
    <t>广西蟱蛛</t>
  </si>
  <si>
    <t>https://baike.baidu.com/view/9826060.htm</t>
  </si>
  <si>
    <t>https://baike.baidu.com/historylist/%E5%B9%BF%E8%A5%BF%E8%9F%B1%E8%9B%9B/1832094</t>
  </si>
  <si>
    <t>2012-12-23</t>
  </si>
  <si>
    <t>大航海时代外传</t>
  </si>
  <si>
    <t>https://baike.baidu.com/view/551847.htm</t>
  </si>
  <si>
    <t>https://baike.baidu.com/historylist/%E5%A4%A7%E8%88%AA%E6%B5%B7%E6%97%B6%E4%BB%A3%E5%A4%96%E4%BC%A0/9829571</t>
  </si>
  <si>
    <t>2006-10-15</t>
  </si>
  <si>
    <t>策略游戏,游戏作品,游戏,娱乐作品,</t>
  </si>
  <si>
    <t>0.004149377593360996</t>
  </si>
  <si>
    <t>0.0018005540166204986</t>
  </si>
  <si>
    <t>0.0003925428241465038</t>
  </si>
  <si>
    <t>美国哥伦比亚特区联邦巡回上诉法院</t>
  </si>
  <si>
    <t>https://baike.baidu.com/view/14851274.htm</t>
  </si>
  <si>
    <t>https://baike.baidu.com/historylist/%E7%BE%8E%E5%9B%BD%E5%93%A5%E4%BC%A6%E6%AF%94%E4%BA%9A%E7%89%B9%E5%8C%BA%E8%81%94%E9%82%A6%E5%B7%A1%E5%9B%9E%E4%B8%8A%E8%AF%89%E6%B3%95%E9%99%A2/15573517</t>
  </si>
  <si>
    <t>社会事件,社会,</t>
  </si>
  <si>
    <t>节礼日</t>
  </si>
  <si>
    <t>https://baike.baidu.com/view/67781.htm</t>
  </si>
  <si>
    <t>https://baike.baidu.com/historylist/%E8%8A%82%E7%A4%BC%E6%97%A5/1227135</t>
  </si>
  <si>
    <t>节日,文化,</t>
  </si>
  <si>
    <t>0.0009794319294809011</t>
  </si>
  <si>
    <t>上海国际饭店</t>
  </si>
  <si>
    <t>https://baike.baidu.com/view/1304476.htm</t>
  </si>
  <si>
    <t>https://baike.baidu.com/historylist/%E4%B8%8A%E6%B5%B7%E5%9B%BD%E9%99%85%E9%A5%AD%E5%BA%97/9822857</t>
  </si>
  <si>
    <t>酒店,营业场所,组织机构,地点,公司,</t>
  </si>
  <si>
    <t>0.00010810687787336702</t>
  </si>
  <si>
    <t>欧阳照</t>
  </si>
  <si>
    <t>https://baike.baidu.com/view/1495511.htm</t>
  </si>
  <si>
    <t>https://baike.baidu.com/historylist/%E6%AC%A7%E9%98%B3%E7%85%A7/1274955</t>
  </si>
  <si>
    <t>2008-03-30</t>
  </si>
  <si>
    <t>清化</t>
  </si>
  <si>
    <t>https://baike.baidu.com/view/907854.htm</t>
  </si>
  <si>
    <t>https://baike.baidu.com/historylist/%E6%B8%85%E5%8C%96/4416221</t>
  </si>
  <si>
    <t>周尧故居</t>
  </si>
  <si>
    <t>https://baike.baidu.com/view/10117602.htm</t>
  </si>
  <si>
    <t>https://baike.baidu.com/historylist/%E5%91%A8%E5%B0%A7%E6%95%85%E5%B1%85/5865736</t>
  </si>
  <si>
    <t>行军歌曲</t>
  </si>
  <si>
    <t>https://baike.baidu.com/view/15445710.htm</t>
  </si>
  <si>
    <t>https://baike.baidu.com/historylist/%E8%A1%8C%E5%86%9B%E6%AD%8C%E6%9B%B2/16228747</t>
  </si>
  <si>
    <t>2014-11-29</t>
  </si>
  <si>
    <t>小行星9882</t>
  </si>
  <si>
    <t>https://baike.baidu.com/view/15991163.htm</t>
  </si>
  <si>
    <t>https://baike.baidu.com/historylist/%E5%B0%8F%E8%A1%8C%E6%98%9F9882/16817081</t>
  </si>
  <si>
    <t>2015-02-20</t>
  </si>
  <si>
    <t>阿德默勒尔蒂湾</t>
  </si>
  <si>
    <t>https://baike.baidu.com/view/1807048.htm</t>
  </si>
  <si>
    <t>https://baike.baidu.com/historylist/%E9%98%BF%E5%BE%B7%E9%BB%98%E5%8B%92%E5%B0%94%E8%92%82%E6%B9%BE/5267578</t>
  </si>
  <si>
    <t>2008-08-20</t>
  </si>
  <si>
    <t>港口街镇</t>
  </si>
  <si>
    <t>https://baike.baidu.com/view/718682.htm</t>
  </si>
  <si>
    <t>https://baike.baidu.com/historylist/%E6%B8%AF%E5%8F%A3%E8%A1%97%E9%95%87/366275</t>
  </si>
  <si>
    <t>0.006802721088435374</t>
  </si>
  <si>
    <t>京汉铁路工人大罢工</t>
  </si>
  <si>
    <t>https://baike.baidu.com/view/1367283.htm</t>
  </si>
  <si>
    <t>https://baike.baidu.com/historylist/%E4%BA%AC%E6%B1%89%E9%93%81%E8%B7%AF%E5%B7%A5%E4%BA%BA%E5%A4%A7%E7%BD%A2%E5%B7%A5/1242399</t>
  </si>
  <si>
    <t>现代历史事件,历史事件,</t>
  </si>
  <si>
    <t>0.005</t>
  </si>
  <si>
    <t>0.0008349568605622043</t>
  </si>
  <si>
    <t>0.0002560309512972235</t>
  </si>
  <si>
    <t>河马属</t>
  </si>
  <si>
    <t>https://baike.baidu.com/view/9453447.htm</t>
  </si>
  <si>
    <t>https://baike.baidu.com/historylist/%E6%B2%B3%E9%A9%AC%E5%B1%9E/5048022</t>
  </si>
  <si>
    <t>2012-10-16</t>
  </si>
  <si>
    <t>疏朗集</t>
  </si>
  <si>
    <t>https://baike.baidu.com/view/4761603.htm</t>
  </si>
  <si>
    <t>https://baike.baidu.com/historylist/%E7%96%8F%E6%9C%97%E9%9B%86/9221766</t>
  </si>
  <si>
    <t>2010-11-22</t>
  </si>
  <si>
    <t>徐州市第一人民医院</t>
  </si>
  <si>
    <t>https://baike.baidu.com/view/122980.htm</t>
  </si>
  <si>
    <t>https://baike.baidu.com/historylist/%E5%BE%90%E5%B7%9E%E5%B8%82%E7%AC%AC%E4%B8%80%E4%BA%BA%E6%B0%91%E5%8C%BB%E9%99%A2/2219641</t>
  </si>
  <si>
    <t>邓凝姿</t>
  </si>
  <si>
    <t>https://baike.baidu.com/view/15772281.htm</t>
  </si>
  <si>
    <t>https://baike.baidu.com/historylist/%E9%82%93%E5%87%9D%E5%A7%BF/16565243</t>
  </si>
  <si>
    <t>张娜拉</t>
  </si>
  <si>
    <t>https://baike.baidu.com/view/7338.htm</t>
  </si>
  <si>
    <t>https://baike.baidu.com/historylist/%E5%BC%A0%E5%A8%9C%E6%8B%89/207772</t>
  </si>
  <si>
    <t>0.0008225939128050452</t>
  </si>
  <si>
    <t>0.00029568807182945623</t>
  </si>
  <si>
    <t>火炭渠</t>
  </si>
  <si>
    <t>https://baike.baidu.com/view/3259713.htm</t>
  </si>
  <si>
    <t>https://baike.baidu.com/historylist/%E7%81%AB%E7%82%AD%E6%B8%A0/8526799</t>
  </si>
  <si>
    <t>2010-02-13</t>
  </si>
  <si>
    <t>951年</t>
  </si>
  <si>
    <t>https://baike.baidu.com/view/7712257.htm</t>
  </si>
  <si>
    <t>https://baike.baidu.com/historylist/951%E5%B9%B4/9518358</t>
  </si>
  <si>
    <t>2012-02-02</t>
  </si>
  <si>
    <t>0.0013791201213625708</t>
  </si>
  <si>
    <t>0.0005746047458938517</t>
  </si>
  <si>
    <t>梳邦国际机场</t>
  </si>
  <si>
    <t>https://baike.baidu.com/view/2869713.htm</t>
  </si>
  <si>
    <t>https://baike.baidu.com/historylist/%E6%A2%B3%E9%82%A6%E5%9B%BD%E9%99%85%E6%9C%BA%E5%9C%BA/1270161</t>
  </si>
  <si>
    <t>顺化军</t>
  </si>
  <si>
    <t>https://baike.baidu.com/view/1034360.htm</t>
  </si>
  <si>
    <t>https://baike.baidu.com/historylist/%E9%A1%BA%E5%8C%96%E5%86%9B/5619537</t>
  </si>
  <si>
    <t>2007-07-07</t>
  </si>
  <si>
    <t>生物物种,文物考古,文学作品,文化,地点,历史,</t>
  </si>
  <si>
    <t>莲属</t>
  </si>
  <si>
    <t>https://baike.baidu.com/view/769308.htm</t>
  </si>
  <si>
    <t>https://baike.baidu.com/historylist/%E8%8E%B2%E5%B1%9E/1211711</t>
  </si>
  <si>
    <t>科学百科生命科学分类,生物物种,植物,</t>
  </si>
  <si>
    <t>广播风暴</t>
  </si>
  <si>
    <t>https://baike.baidu.com/view/197497.htm</t>
  </si>
  <si>
    <t>https://baike.baidu.com/historylist/%E5%B9%BF%E6%92%AD%E9%A3%8E%E6%9A%B4/3574878</t>
  </si>
  <si>
    <t>中国通信学会,软件,互联网,</t>
  </si>
  <si>
    <t>0.00013785497656465398</t>
  </si>
  <si>
    <t>0.00023318375448594356</t>
  </si>
  <si>
    <t>埃梅卡·奥卡福</t>
  </si>
  <si>
    <t>https://baike.baidu.com/view/718059.htm</t>
  </si>
  <si>
    <t>https://baike.baidu.com/historylist/%E5%9F%83%E6%A2%85%E5%8D%A1%C2%B7%E5%A5%A5%E5%8D%A1%E7%A6%8F/355769</t>
  </si>
  <si>
    <t>八元数</t>
  </si>
  <si>
    <t>https://baike.baidu.com/view/46529.htm</t>
  </si>
  <si>
    <t>https://baike.baidu.com/historylist/%E5%85%AB%E5%85%83%E6%95%B0/850049</t>
  </si>
  <si>
    <t>数学,学科,</t>
  </si>
  <si>
    <t>临江镇</t>
  </si>
  <si>
    <t>https://baike.baidu.com/view/3616499.htm</t>
  </si>
  <si>
    <t>https://baike.baidu.com/historylist/%E4%B8%B4%E6%B1%9F%E9%95%87/9150</t>
  </si>
  <si>
    <t>0.00011946343849908411</t>
  </si>
  <si>
    <t>钢琴物语</t>
  </si>
  <si>
    <t>https://baike.baidu.com/view/8066480.htm</t>
  </si>
  <si>
    <t>https://baike.baidu.com/historylist/%E9%92%A2%E7%90%B4%E7%89%A9%E8%AF%AD/4526237</t>
  </si>
  <si>
    <t>2012-03-07</t>
  </si>
  <si>
    <t>双城堡站</t>
  </si>
  <si>
    <t>https://baike.baidu.com/view/10343750.htm</t>
  </si>
  <si>
    <t>https://baike.baidu.com/historylist/%E5%8F%8C%E5%9F%8E%E5%A0%A1%E7%AB%99/7264743</t>
  </si>
  <si>
    <t>5.68970618357268e-05</t>
  </si>
  <si>
    <t>酋龙</t>
  </si>
  <si>
    <t>https://baike.baidu.com/view/283744.htm</t>
  </si>
  <si>
    <t>https://baike.baidu.com/historylist/%E9%85%8B%E9%BE%99/5142434</t>
  </si>
  <si>
    <t>5.689803303499798e-06</t>
  </si>
  <si>
    <t>吴郡</t>
  </si>
  <si>
    <t>https://baike.baidu.com/view/437014.htm</t>
  </si>
  <si>
    <t>https://baike.baidu.com/historylist/%E5%90%B4%E9%83%A1/7956716</t>
  </si>
  <si>
    <t>行政区划,地理,地点,古代史,历史,</t>
  </si>
  <si>
    <t>0.0005549389567147614</t>
  </si>
  <si>
    <t>0.0003356735659911473</t>
  </si>
  <si>
    <t>鞘翅臭草</t>
  </si>
  <si>
    <t>https://baike.baidu.com/view/6753471.htm</t>
  </si>
  <si>
    <t>https://baike.baidu.com/historylist/%E9%9E%98%E7%BF%85%E8%87%AD%E8%8D%89/8966047</t>
  </si>
  <si>
    <t>2011-10-27</t>
  </si>
  <si>
    <t>绝密543</t>
  </si>
  <si>
    <t>https://baike.baidu.com/view/333673.htm</t>
  </si>
  <si>
    <t>https://baike.baidu.com/historylist/%E7%BB%9D%E5%AF%86543/16910230</t>
  </si>
  <si>
    <t>萨博-37战斗机</t>
  </si>
  <si>
    <t>https://baike.baidu.com/view/15204531.htm</t>
  </si>
  <si>
    <t>https://baike.baidu.com/historylist/%E8%90%A8%E5%8D%9A-37%E6%88%98%E6%96%97%E6%9C%BA/15955449</t>
  </si>
  <si>
    <t>2014-10-27</t>
  </si>
  <si>
    <t>桂阳县第一中学</t>
  </si>
  <si>
    <t>https://baike.baidu.com/view/199278.htm</t>
  </si>
  <si>
    <t>https://baike.baidu.com/historylist/%E6%A1%82%E9%98%B3%E5%8E%BF%E7%AC%AC%E4%B8%80%E4%B8%AD%E5%AD%A6/7897656</t>
  </si>
  <si>
    <t>2007-09-26</t>
  </si>
  <si>
    <t>组织机构,学校,中学,</t>
  </si>
  <si>
    <t>藤森慎吾</t>
  </si>
  <si>
    <t>https://baike.baidu.com/view/6447314.htm</t>
  </si>
  <si>
    <t>https://baike.baidu.com/historylist/%E8%97%A4%E6%A3%AE%E6%85%8E%E5%90%BE/3904852</t>
  </si>
  <si>
    <t>2014-09-03</t>
  </si>
  <si>
    <t>朗道环形山</t>
  </si>
  <si>
    <t>https://baike.baidu.com/view/18642862.htm</t>
  </si>
  <si>
    <t>https://baike.baidu.com/historylist/%E6%9C%97%E9%81%93%E7%8E%AF%E5%BD%A2%E5%B1%B1/19409145</t>
  </si>
  <si>
    <t>2016-02-23</t>
  </si>
  <si>
    <t>木马病毒</t>
  </si>
  <si>
    <t>https://baike.baidu.com/view/16873.htm</t>
  </si>
  <si>
    <t>https://baike.baidu.com/historylist/%E6%9C%A8%E9%A9%AC%E7%97%85%E6%AF%92/333298</t>
  </si>
  <si>
    <t>中国通信学会,通信技术,科技术语,病毒,</t>
  </si>
  <si>
    <t>0.0005505092210294523</t>
  </si>
  <si>
    <t>0.0003184948841759229</t>
  </si>
  <si>
    <t>蒋子龙</t>
  </si>
  <si>
    <t>https://baike.baidu.com/view/33545.htm</t>
  </si>
  <si>
    <t>https://baike.baidu.com/historylist/%E8%92%8B%E5%AD%90%E9%BE%99/624371</t>
  </si>
  <si>
    <t>文学家,文化人物,人物,</t>
  </si>
  <si>
    <t>0.00011948518952626968</t>
  </si>
  <si>
    <t>学习院大学</t>
  </si>
  <si>
    <t>https://baike.baidu.com/view/6157109.htm</t>
  </si>
  <si>
    <t>https://baike.baidu.com/historylist/%E5%AD%A6%E4%B9%A0%E9%99%A2%E5%A4%A7%E5%AD%A6/10398921</t>
  </si>
  <si>
    <t>0.0001194817904061812</t>
  </si>
  <si>
    <t>比亚迪股份有限公司</t>
  </si>
  <si>
    <t>https://baike.baidu.com/view/443096.htm</t>
  </si>
  <si>
    <t>https://baike.baidu.com/historylist/%E6%AF%94%E4%BA%9A%E8%BF%AA%E8%82%A1%E4%BB%BD%E6%9C%89%E9%99%90%E5%85%AC%E5%8F%B8/3340269</t>
  </si>
  <si>
    <t>股票名称,股票其他,股票H股,经济,品牌,公司,</t>
  </si>
  <si>
    <t>0.0012470555632534293</t>
  </si>
  <si>
    <t>0.0002559814328134066</t>
  </si>
  <si>
    <t>穆古尔·伊萨雷斯库</t>
  </si>
  <si>
    <t>https://baike.baidu.com/view/14990801.htm</t>
  </si>
  <si>
    <t>https://baike.baidu.com/historylist/%E7%A9%86%E5%8F%A4%E5%B0%94%C2%B7%E4%BC%8A%E8%90%A8%E9%9B%B7%E6%96%AF%E5%BA%93/15720209</t>
  </si>
  <si>
    <t>2013-09-24</t>
  </si>
  <si>
    <t>建设厅</t>
  </si>
  <si>
    <t>https://baike.baidu.com/view/17307986.htm</t>
  </si>
  <si>
    <t>https://baike.baidu.com/historylist/%E5%BB%BA%E8%AE%BE%E5%8E%85/18115589</t>
  </si>
  <si>
    <t>2014-10-19</t>
  </si>
  <si>
    <t>名侦探柯南</t>
  </si>
  <si>
    <t>https://baike.baidu.com/view/1965994.htm</t>
  </si>
  <si>
    <t>https://baike.baidu.com/historylist/%E5%90%8D%E4%BE%A6%E6%8E%A2%E6%9F%AF%E5%8D%97/8947</t>
  </si>
  <si>
    <t>0.0005329070077271516</t>
  </si>
  <si>
    <t>0.0003464688575615408</t>
  </si>
  <si>
    <t>蒸汽锥</t>
  </si>
  <si>
    <t>https://baike.baidu.com/view/3449270.htm</t>
  </si>
  <si>
    <t>https://baike.baidu.com/historylist/%E8%92%B8%E6%B1%BD%E9%94%A5/10939435</t>
  </si>
  <si>
    <t>2010-04-06</t>
  </si>
  <si>
    <t>杂谷直隶厅</t>
  </si>
  <si>
    <t>https://baike.baidu.com/view/3889816.htm</t>
  </si>
  <si>
    <t>https://baike.baidu.com/historylist/%E6%9D%82%E8%B0%B7%E7%9B%B4%E9%9A%B6%E5%8E%85/6221114</t>
  </si>
  <si>
    <t>南方猿人</t>
  </si>
  <si>
    <t>https://baike.baidu.com/view/94231.htm</t>
  </si>
  <si>
    <t>https://baike.baidu.com/historylist/%E5%8D%97%E6%96%B9%E7%8C%BF%E4%BA%BA/1700083</t>
  </si>
  <si>
    <t>生物学,学科,</t>
  </si>
  <si>
    <t>332年</t>
  </si>
  <si>
    <t>https://baike.baidu.com/view/7923035.htm</t>
  </si>
  <si>
    <t>https://baike.baidu.com/historylist/332%E5%B9%B4/1249021</t>
  </si>
  <si>
    <t>0.00013941168269901018</t>
  </si>
  <si>
    <t>0.00013654750999926037</t>
  </si>
  <si>
    <t>葛洲坝水电站</t>
  </si>
  <si>
    <t>https://baike.baidu.com/view/106623.htm</t>
  </si>
  <si>
    <t>https://baike.baidu.com/historylist/%E8%91%9B%E6%B4%B2%E5%9D%9D%E6%B0%B4%E7%94%B5%E7%AB%99/157182</t>
  </si>
  <si>
    <t>2009-01-02</t>
  </si>
  <si>
    <t>水利部发展研究中心,非科学,地点,</t>
  </si>
  <si>
    <t>0.0005574136008918618</t>
  </si>
  <si>
    <t>拉塞雷纳体育俱乐部</t>
  </si>
  <si>
    <t>https://baike.baidu.com/view/16092773.htm</t>
  </si>
  <si>
    <t>https://baike.baidu.com/historylist/%E6%8B%89%E5%A1%9E%E9%9B%B7%E7%BA%B3%E4%BD%93%E8%82%B2%E4%BF%B1%E4%B9%90%E9%83%A8/16918111</t>
  </si>
  <si>
    <t>2015-03-12</t>
  </si>
  <si>
    <t>指挥家</t>
  </si>
  <si>
    <t>https://baike.baidu.com/view/51381.htm</t>
  </si>
  <si>
    <t>https://baike.baidu.com/historylist/%E6%8C%87%E6%8C%A5%E5%AE%B6/935991</t>
  </si>
  <si>
    <t>0.0024851580836669886</t>
  </si>
  <si>
    <t>0.0004209328782707622</t>
  </si>
  <si>
    <t>通衢镇</t>
  </si>
  <si>
    <t>https://baike.baidu.com/view/6792690.htm</t>
  </si>
  <si>
    <t>https://baike.baidu.com/historylist/%E9%80%9A%E8%A1%A2%E9%95%87/2391264</t>
  </si>
  <si>
    <t>2008-05-10</t>
  </si>
  <si>
    <t>性别角色</t>
  </si>
  <si>
    <t>https://baike.baidu.com/view/647086.htm</t>
  </si>
  <si>
    <t>https://baike.baidu.com/historylist/%E6%80%A7%E5%88%AB%E8%A7%92%E8%89%B2/10903611</t>
  </si>
  <si>
    <t>2006-12-03</t>
  </si>
  <si>
    <t>科学百科心理学分类,社会活动,人物,</t>
  </si>
  <si>
    <t>0.00012518279533181977</t>
  </si>
  <si>
    <t>吴石案</t>
  </si>
  <si>
    <t>https://baike.baidu.com/view/940341.htm</t>
  </si>
  <si>
    <t>https://baike.baidu.com/historylist/%E5%90%B4%E7%9F%B3%E6%A1%88/4052965</t>
  </si>
  <si>
    <t>组织机构,政治人物,官员,人物,</t>
  </si>
  <si>
    <t>0.00011379218133922018</t>
  </si>
  <si>
    <t>慕尼黑工业大学</t>
  </si>
  <si>
    <t>https://baike.baidu.com/view/596317.htm</t>
  </si>
  <si>
    <t>https://baike.baidu.com/historylist/%E6%85%95%E5%B0%BC%E9%BB%91%E5%B7%A5%E4%B8%9A%E5%A4%A7%E5%AD%A6/3657787</t>
  </si>
  <si>
    <t>大学,组织机构,教育,学校,外国大学,</t>
  </si>
  <si>
    <t>0.0024759284731774417</t>
  </si>
  <si>
    <t>0.0005688249782424446</t>
  </si>
  <si>
    <t>小叶山梅花</t>
  </si>
  <si>
    <t>https://baike.baidu.com/view/6346326.htm</t>
  </si>
  <si>
    <t>https://baike.baidu.com/historylist/%E5%B0%8F%E5%8F%B6%E5%B1%B1%E6%A2%85%E8%8A%B1/2155332</t>
  </si>
  <si>
    <t>2011-08-24</t>
  </si>
  <si>
    <t>斯坦福监狱实验</t>
  </si>
  <si>
    <t>https://baike.baidu.com/view/402672.htm</t>
  </si>
  <si>
    <t>https://baike.baidu.com/historylist/%E6%96%AF%E5%9D%A6%E7%A6%8F%E7%9B%91%E7%8B%B1%E5%AE%9E%E9%AA%8C/7322098</t>
  </si>
  <si>
    <t>0.0007009673349221927</t>
  </si>
  <si>
    <t>海刚峰先生居官公案传</t>
  </si>
  <si>
    <t>https://baike.baidu.com/view/16808019.htm</t>
  </si>
  <si>
    <t>https://baike.baidu.com/historylist/%E6%B5%B7%E5%88%9A%E5%B3%B0%E5%85%88%E7%94%9F%E5%B1%85%E5%AE%98%E5%85%AC%E6%A1%88%E4%BC%A0/17626402</t>
  </si>
  <si>
    <t>2015-01-24</t>
  </si>
  <si>
    <t>https://baike.baidu.com/view/9236314.htm</t>
  </si>
  <si>
    <t>https://baike.baidu.com/historylist/III%E5%8F%B7%E7%AA%81%E5%87%BB%E7%82%AE/1853998</t>
  </si>
  <si>
    <t>2012-08-25</t>
  </si>
  <si>
    <t>战国策</t>
  </si>
  <si>
    <t>https://baike.baidu.com/view/23768.htm</t>
  </si>
  <si>
    <t>https://baike.baidu.com/historylist/%E6%88%98%E5%9B%BD%E7%AD%96/2690</t>
  </si>
  <si>
    <t>诗词,文学作品,文学,书籍,</t>
  </si>
  <si>
    <t>0.0024390243902439024</t>
  </si>
  <si>
    <t>0.006253398586188146</t>
  </si>
  <si>
    <t>0.0010009156103026064</t>
  </si>
  <si>
    <t>小行星25413</t>
  </si>
  <si>
    <t>https://baike.baidu.com/view/16657643.htm</t>
  </si>
  <si>
    <t>https://baike.baidu.com/historylist/%E5%B0%8F%E8%A1%8C%E6%98%9F25413/17490150</t>
  </si>
  <si>
    <t>肌腱</t>
  </si>
  <si>
    <t>https://baike.baidu.com/view/567488.htm</t>
  </si>
  <si>
    <t>https://baike.baidu.com/historylist/%E8%82%8C%E8%85%B1/10057441</t>
  </si>
  <si>
    <t>社会,疾病,医学术语,</t>
  </si>
  <si>
    <t>0.0044444444444444444</t>
  </si>
  <si>
    <t>0.0004158580537843083</t>
  </si>
  <si>
    <t>0.00016495924369030893</t>
  </si>
  <si>
    <t>翁加萨雷</t>
  </si>
  <si>
    <t>https://baike.baidu.com/view/8592790.htm</t>
  </si>
  <si>
    <t>https://baike.baidu.com/historylist/%E7%BF%81%E5%8A%A0%E8%90%A8%E9%9B%B7/2215344</t>
  </si>
  <si>
    <t>2012-05-16</t>
  </si>
  <si>
    <t>尤里·阿列克谢耶维奇·加加林</t>
  </si>
  <si>
    <t>https://baike.baidu.com/view/1890268.htm</t>
  </si>
  <si>
    <t>https://baike.baidu.com/historylist/%E5%B0%A4%E9%87%8C%C2%B7%E9%98%BF%E5%88%97%E5%85%8B%E8%B0%A2%E8%80%B6%E7%BB%B4%E5%A5%87%C2%B7%E5%8A%A0%E5%8A%A0%E6%9E%97/3331621</t>
  </si>
  <si>
    <t>军事人物,人物,</t>
  </si>
  <si>
    <t>0.0012573344509639564</t>
  </si>
  <si>
    <t>0.00015362468919449454</t>
  </si>
  <si>
    <t>长蕊琉璃草属</t>
  </si>
  <si>
    <t>https://baike.baidu.com/view/587903.htm</t>
  </si>
  <si>
    <t>https://baike.baidu.com/historylist/%E9%95%BF%E8%95%8A%E7%90%89%E7%92%83%E8%8D%89%E5%B1%9E/10349400</t>
  </si>
  <si>
    <t>纳洛酮</t>
  </si>
  <si>
    <t>https://baike.baidu.com/view/713130.htm</t>
  </si>
  <si>
    <t>https://baike.baidu.com/historylist/%E7%BA%B3%E6%B4%9B%E9%85%AE/275006</t>
  </si>
  <si>
    <t>2007-01-11</t>
  </si>
  <si>
    <t>灵鹫寺</t>
  </si>
  <si>
    <t>https://baike.baidu.com/view/1511771.htm</t>
  </si>
  <si>
    <t>https://baike.baidu.com/historylist/%E7%81%B5%E9%B9%AB%E5%AF%BA/1482951</t>
  </si>
  <si>
    <t>2008-04-07</t>
  </si>
  <si>
    <t>景观景点,旅游,地理,地点,</t>
  </si>
  <si>
    <t>法脿镇</t>
  </si>
  <si>
    <t>https://baike.baidu.com/view/3792235.htm</t>
  </si>
  <si>
    <t>https://baike.baidu.com/historylist/%E6%B3%95%E8%84%BF%E9%95%87/4653352</t>
  </si>
  <si>
    <t>2010-06-20</t>
  </si>
  <si>
    <t>mer</t>
  </si>
  <si>
    <t>https://baike.baidu.com/view/2086002.htm</t>
  </si>
  <si>
    <t>https://baike.baidu.com/historylist/mer/8824172</t>
  </si>
  <si>
    <t>2009-05-29</t>
  </si>
  <si>
    <t>5.689447213308755e-06</t>
  </si>
  <si>
    <t>哈布斯堡家族</t>
  </si>
  <si>
    <t>https://baike.baidu.com/view/212660.htm</t>
  </si>
  <si>
    <t>https://baike.baidu.com/historylist/%E5%93%88%E5%B8%83%E6%96%AF%E5%A0%A1%E5%AE%B6%E6%97%8F/3847782</t>
  </si>
  <si>
    <t>外国历史,</t>
  </si>
  <si>
    <t>0.003751563151313047</t>
  </si>
  <si>
    <t>0.00047794347749398303</t>
  </si>
  <si>
    <t>黄毛野扁豆</t>
  </si>
  <si>
    <t>https://baike.baidu.com/view/4740765.htm</t>
  </si>
  <si>
    <t>https://baike.baidu.com/historylist/%E9%BB%84%E6%AF%9B%E9%87%8E%E6%89%81%E8%B1%86/8933519</t>
  </si>
  <si>
    <t>万松野老</t>
  </si>
  <si>
    <t>https://baike.baidu.com/view/2298402.htm</t>
  </si>
  <si>
    <t>https://baike.baidu.com/historylist/%E4%B8%87%E6%9D%BE%E9%87%8E%E8%80%81/3048537</t>
  </si>
  <si>
    <t>2009-03-21</t>
  </si>
  <si>
    <t>组织机构,宗教人物,</t>
  </si>
  <si>
    <t>中国人民解放军军官证</t>
  </si>
  <si>
    <t>https://baike.baidu.com/view/14865321.htm</t>
  </si>
  <si>
    <t>https://baike.baidu.com/historylist/%E4%B8%AD%E5%9B%BD%E4%BA%BA%E6%B0%91%E8%A7%A3%E6%94%BE%E5%86%9B%E5%86%9B%E5%AE%98%E8%AF%81/15588073</t>
  </si>
  <si>
    <t>2013-11-11</t>
  </si>
  <si>
    <t>社会,公文,</t>
  </si>
  <si>
    <t>中国好声音</t>
  </si>
  <si>
    <t>https://baike.baidu.com/view/5370006.htm</t>
  </si>
  <si>
    <t>https://baike.baidu.com/historylist/%E4%B8%AD%E5%9B%BD%E5%A5%BD%E5%A3%B0%E9%9F%B3/4246136</t>
  </si>
  <si>
    <t>2012-06-14</t>
  </si>
  <si>
    <t>音乐节目,音乐,综艺节目,娱乐作品,</t>
  </si>
  <si>
    <t>0.00023317314527824382</t>
  </si>
  <si>
    <t>约翰·施特劳斯</t>
  </si>
  <si>
    <t>https://baike.baidu.com/view/1705855.htm</t>
  </si>
  <si>
    <t>https://baike.baidu.com/historylist/%E7%BA%A6%E7%BF%B0%C2%B7%E6%96%BD%E7%89%B9%E5%8A%B3%E6%96%AF/10084159</t>
  </si>
  <si>
    <t>2010-12-02</t>
  </si>
  <si>
    <t>音乐,人物,</t>
  </si>
  <si>
    <t>0.0008379888268156424</t>
  </si>
  <si>
    <t>0.00011948247021472706</t>
  </si>
  <si>
    <t>沂源猿人</t>
  </si>
  <si>
    <t>https://baike.baidu.com/view/838461.htm</t>
  </si>
  <si>
    <t>https://baike.baidu.com/historylist/%E6%B2%82%E6%BA%90%E7%8C%BF%E4%BA%BA/2360227</t>
  </si>
  <si>
    <t>2007-03-14</t>
  </si>
  <si>
    <t>NGC 1344</t>
  </si>
  <si>
    <t>https://baike.baidu.com/view/8222617.htm</t>
  </si>
  <si>
    <t>https://baike.baidu.com/historylist/NGC%201344/7413975</t>
  </si>
  <si>
    <t>天体,医学,</t>
  </si>
  <si>
    <t>会稽郡</t>
  </si>
  <si>
    <t>https://baike.baidu.com/view/200201.htm</t>
  </si>
  <si>
    <t>https://baike.baidu.com/historylist/%E4%BC%9A%E7%A8%BD%E9%83%A1/3625217</t>
  </si>
  <si>
    <t>0.0033751856352099365</t>
  </si>
  <si>
    <t>0.0012968029257694079</t>
  </si>
  <si>
    <t>朝阳镇站</t>
  </si>
  <si>
    <t>https://baike.baidu.com/view/10494630.htm</t>
  </si>
  <si>
    <t>https://baike.baidu.com/historylist/%E6%9C%9D%E9%98%B3%E9%95%87%E7%AB%99/7905646</t>
  </si>
  <si>
    <t>车站,火车站,地点,</t>
  </si>
  <si>
    <t>西北工业大学</t>
  </si>
  <si>
    <t>https://baike.baidu.com/view/104181.htm</t>
  </si>
  <si>
    <t>https://baike.baidu.com/historylist/%E8%A5%BF%E5%8C%97%E5%B7%A5%E4%B8%9A%E5%A4%A7%E5%AD%A6/190114</t>
  </si>
  <si>
    <t>中国高校,公办高校,研究生院高校,211高校,985高校,理工类高校,其他中央部委隶属高校,陕西高校,本科高校,大学,学校,</t>
  </si>
  <si>
    <t>0.0014907168993088494</t>
  </si>
  <si>
    <t>0.00044905754757736295</t>
  </si>
  <si>
    <t>云笈七签</t>
  </si>
  <si>
    <t>https://baike.baidu.com/view/7958061.htm</t>
  </si>
  <si>
    <t>https://baike.baidu.com/historylist/%E4%BA%91%E7%AC%88%E4%B8%83%E7%AD%BE/9165426</t>
  </si>
  <si>
    <t>2006-09-26</t>
  </si>
  <si>
    <t>文学,文化,小说,宗教人物,出版物,佛教,</t>
  </si>
  <si>
    <t>0.0001650033569648486</t>
  </si>
  <si>
    <t>大贺典雄</t>
  </si>
  <si>
    <t>https://baike.baidu.com/view/80900.htm</t>
  </si>
  <si>
    <t>https://baike.baidu.com/historylist/%E5%A4%A7%E8%B4%BA%E5%85%B8%E9%9B%84/1462388</t>
  </si>
  <si>
    <t>音乐,行业人物,经济人物,人物,</t>
  </si>
  <si>
    <t>控制工程</t>
  </si>
  <si>
    <t>https://baike.baidu.com/view/122227.htm</t>
  </si>
  <si>
    <t>https://baike.baidu.com/historylist/%E6%8E%A7%E5%88%B6%E5%B7%A5%E7%A8%8B/85634</t>
  </si>
  <si>
    <t>学科,</t>
  </si>
  <si>
    <t>0.0008378718056137411</t>
  </si>
  <si>
    <t>李昌平</t>
  </si>
  <si>
    <t>https://baike.baidu.com/view/694611.htm</t>
  </si>
  <si>
    <t>https://baike.baidu.com/historylist/%E6%9D%8E%E6%98%8C%E5%B9%B3/19292</t>
  </si>
  <si>
    <t>2006-12-31</t>
  </si>
  <si>
    <t>官员,人物,</t>
  </si>
  <si>
    <t>Rovio娱乐</t>
  </si>
  <si>
    <t>https://baike.baidu.com/view/5019710.htm</t>
  </si>
  <si>
    <t>https://baike.baidu.com/historylist/Rovio%E5%A8%B1%E4%B9%90/7182733</t>
  </si>
  <si>
    <t>网站,技术,公司,互联网,</t>
  </si>
  <si>
    <t>日本航空1628号班机事件</t>
  </si>
  <si>
    <t>https://baike.baidu.com/view/16871558.htm</t>
  </si>
  <si>
    <t>https://baike.baidu.com/historylist/%E6%97%A5%E6%9C%AC%E8%88%AA%E7%A9%BA1628%E5%8F%B7%E7%8F%AD%E6%9C%BA%E4%BA%8B%E4%BB%B6/17686563</t>
  </si>
  <si>
    <t>2015-06-06</t>
  </si>
  <si>
    <t>白起</t>
  </si>
  <si>
    <t>https://baike.baidu.com/view/1887465.htm</t>
  </si>
  <si>
    <t>https://baike.baidu.com/historylist/%E7%99%BD%E8%B5%B7/131407</t>
  </si>
  <si>
    <t>0.003169790518191841</t>
  </si>
  <si>
    <t>0.000847828932020052</t>
  </si>
  <si>
    <t>中国人民解放军海军政治学院</t>
  </si>
  <si>
    <t>https://baike.baidu.com/view/14865373.htm</t>
  </si>
  <si>
    <t>https://baike.baidu.com/historylist/%E4%B8%AD%E5%9B%BD%E4%BA%BA%E6%B0%91%E8%A7%A3%E6%94%BE%E5%86%9B%E6%B5%B7%E5%86%9B%E6%94%BF%E6%B2%BB%E5%AD%A6%E9%99%A2/15588125</t>
  </si>
  <si>
    <t>2014-02-09</t>
  </si>
  <si>
    <t>马铃薯甲虫</t>
  </si>
  <si>
    <t>https://baike.baidu.com/view/295764.htm</t>
  </si>
  <si>
    <t>https://baike.baidu.com/historylist/%E9%A9%AC%E9%93%83%E8%96%AF%E7%94%B2%E8%99%AB/5363272</t>
  </si>
  <si>
    <t>生物物种,昆虫,动物,</t>
  </si>
  <si>
    <t>0.00015930361562313316</t>
  </si>
  <si>
    <t>周贺玺</t>
  </si>
  <si>
    <t>https://baike.baidu.com/view/5231147.htm</t>
  </si>
  <si>
    <t>https://baike.baidu.com/historylist/%E5%91%A8%E8%B4%BA%E7%8E%BA/5875258</t>
  </si>
  <si>
    <t>2011-02-17</t>
  </si>
  <si>
    <t>运动员,棋类,体育人物,体育,人物,</t>
  </si>
  <si>
    <t>股息</t>
  </si>
  <si>
    <t>https://baike.baidu.com/view/11186.htm</t>
  </si>
  <si>
    <t>https://baike.baidu.com/historylist/%E8%82%A1%E6%81%AF/273114</t>
  </si>
  <si>
    <t>股票进阶术语,股票经济术语,股票类术语,经济术语,经济,法律术语,</t>
  </si>
  <si>
    <t>0.0006946373992775772</t>
  </si>
  <si>
    <t>0.00020480145636591195</t>
  </si>
  <si>
    <t>睢城镇</t>
  </si>
  <si>
    <t>https://baike.baidu.com/view/11848232.htm</t>
  </si>
  <si>
    <t>https://baike.baidu.com/historylist/%E7%9D%A2%E5%9F%8E%E9%95%87/8404365</t>
  </si>
  <si>
    <t>2007-10-15</t>
  </si>
  <si>
    <t>加格达奇区</t>
  </si>
  <si>
    <t>https://baike.baidu.com/view/15081737.htm</t>
  </si>
  <si>
    <t>https://baike.baidu.com/historylist/%E5%8A%A0%E6%A0%BC%E8%BE%BE%E5%A5%87%E5%8C%BA/2405727</t>
  </si>
  <si>
    <t>2007-03-15</t>
  </si>
  <si>
    <t>0.0004152823920265781</t>
  </si>
  <si>
    <t>0.00039255622372291217</t>
  </si>
  <si>
    <t>李洪洋</t>
  </si>
  <si>
    <t>https://baike.baidu.com/view/1332262.htm</t>
  </si>
  <si>
    <t>https://baike.baidu.com/historylist/%E6%9D%8E%E6%B4%AA%E6%B4%8B/10174361</t>
  </si>
  <si>
    <t>2010-02-02</t>
  </si>
  <si>
    <t>多荚草</t>
  </si>
  <si>
    <t>https://baike.baidu.com/view/2340735.htm</t>
  </si>
  <si>
    <t>https://baike.baidu.com/historylist/%E5%A4%9A%E8%8D%9A%E8%8D%89/3696341</t>
  </si>
  <si>
    <t>2013-04-08</t>
  </si>
  <si>
    <t>下诺夫哥罗德</t>
  </si>
  <si>
    <t>https://baike.baidu.com/view/320865.htm</t>
  </si>
  <si>
    <t>https://baike.baidu.com/historylist/%E4%B8%8B%E8%AF%BA%E5%A4%AB%E5%93%A5%E7%BD%97%E5%BE%B7/7441014</t>
  </si>
  <si>
    <t>2012-11-19</t>
  </si>
  <si>
    <t>行政区划,外国行政区划,城市,</t>
  </si>
  <si>
    <t>0.001119977600447991</t>
  </si>
  <si>
    <t>0.00011380189366351056</t>
  </si>
  <si>
    <t>王纲街道</t>
  </si>
  <si>
    <t>https://baike.baidu.com/view/8528820.htm</t>
  </si>
  <si>
    <t>https://baike.baidu.com/historylist/%E7%8E%8B%E7%BA%B2%E8%A1%97%E9%81%93/1023739</t>
  </si>
  <si>
    <t>2012-05-07</t>
  </si>
  <si>
    <t>米兰省</t>
  </si>
  <si>
    <t>https://baike.baidu.com/view/416261.htm</t>
  </si>
  <si>
    <t>https://baike.baidu.com/historylist/%E7%B1%B3%E5%85%B0%E7%9C%81/7573298</t>
  </si>
  <si>
    <t>波前集</t>
  </si>
  <si>
    <t>https://baike.baidu.com/view/18367140.htm</t>
  </si>
  <si>
    <t>https://baike.baidu.com/historylist/%E6%B3%A2%E5%89%8D%E9%9B%86/19146092</t>
  </si>
  <si>
    <t>2015-12-16</t>
  </si>
  <si>
    <t>科学百科数理科学分类,自然,</t>
  </si>
  <si>
    <t>张小白</t>
  </si>
  <si>
    <t>https://baike.baidu.com/view/4146602.htm</t>
  </si>
  <si>
    <t>https://baike.baidu.com/historylist/%E5%BC%A0%E5%B0%8F%E7%99%BD/9992051</t>
  </si>
  <si>
    <t>2011-02-28</t>
  </si>
  <si>
    <t>话题人物,美术家,漫画,人物,</t>
  </si>
  <si>
    <t>2.84485309178634e-05</t>
  </si>
  <si>
    <t>东方绿舟</t>
  </si>
  <si>
    <t>https://baike.baidu.com/view/62791.htm</t>
  </si>
  <si>
    <t>https://baike.baidu.com/historylist/%E4%B8%9C%E6%96%B9%E7%BB%BF%E8%88%9F/1138588</t>
  </si>
  <si>
    <t>村庄,旅游,地点,</t>
  </si>
  <si>
    <t>大箬岩镇</t>
  </si>
  <si>
    <t>https://baike.baidu.com/view/1972590.htm</t>
  </si>
  <si>
    <t>https://baike.baidu.com/historylist/%E5%A4%A7%E7%AE%AC%E5%B2%A9%E9%95%87/7396442</t>
  </si>
  <si>
    <t>2008-11-06</t>
  </si>
  <si>
    <t>褐色谷精草</t>
  </si>
  <si>
    <t>https://baike.baidu.com/view/9567109.htm</t>
  </si>
  <si>
    <t>https://baike.baidu.com/historylist/%E8%A4%90%E8%89%B2%E8%B0%B7%E7%B2%BE%E8%8D%89/6619388</t>
  </si>
  <si>
    <t>2012-11-08</t>
  </si>
  <si>
    <t>成年</t>
  </si>
  <si>
    <t>https://baike.baidu.com/view/709006.htm</t>
  </si>
  <si>
    <t>https://baike.baidu.com/historylist/%E6%88%90%E5%B9%B4/208356</t>
  </si>
  <si>
    <t>2007-01-08</t>
  </si>
  <si>
    <t>盐腺</t>
  </si>
  <si>
    <t>https://baike.baidu.com/view/62482.htm</t>
  </si>
  <si>
    <t>https://baike.baidu.com/historylist/%E7%9B%90%E8%85%BA/1133099</t>
  </si>
  <si>
    <t>非生物,自然,生活,学科,化学,</t>
  </si>
  <si>
    <t>跋提</t>
  </si>
  <si>
    <t>https://baike.baidu.com/view/2610655.htm</t>
  </si>
  <si>
    <t>https://baike.baidu.com/historylist/%E8%B7%8B%E6%8F%90/7832923</t>
  </si>
  <si>
    <t>2011-11-08</t>
  </si>
  <si>
    <t>社会,宗教人物,宗教,</t>
  </si>
  <si>
    <t>青春不留白</t>
  </si>
  <si>
    <t>https://baike.baidu.com/view/9279982.htm</t>
  </si>
  <si>
    <t>拉贝特南吉</t>
  </si>
  <si>
    <t>https://baike.baidu.com/view/5028930.htm</t>
  </si>
  <si>
    <t>https://baike.baidu.com/historylist/%E6%8B%89%E8%B4%9D%E7%89%B9%E5%8D%97%E5%90%89/2107499</t>
  </si>
  <si>
    <t>2011-01-05</t>
  </si>
  <si>
    <t>托马斯·潘恩</t>
  </si>
  <si>
    <t>https://baike.baidu.com/view/218606.htm</t>
  </si>
  <si>
    <t>https://baike.baidu.com/historylist/%E6%89%98%E9%A9%AC%E6%96%AF%C2%B7%E6%BD%98%E6%81%A9/3952141</t>
  </si>
  <si>
    <t>0.011235955056179775</t>
  </si>
  <si>
    <t>0.0027968116347364003</t>
  </si>
  <si>
    <t>0.00023329520948202773</t>
  </si>
  <si>
    <t>文彩元</t>
  </si>
  <si>
    <t>https://baike.baidu.com/view/3622192.htm</t>
  </si>
  <si>
    <t>https://baike.baidu.com/historylist/%E6%96%87%E5%BD%A9%E5%85%83/4820290</t>
  </si>
  <si>
    <t>2012-06-07</t>
  </si>
  <si>
    <t>3.412289930901129e-05</t>
  </si>
  <si>
    <t>味道</t>
  </si>
  <si>
    <t>https://baike.baidu.com/view/34062.htm</t>
  </si>
  <si>
    <t>https://baike.baidu.com/historylist/%E5%91%B3%E9%81%93/18785641</t>
  </si>
  <si>
    <t>2015-11-06</t>
  </si>
  <si>
    <t>0.0005592059275828324</t>
  </si>
  <si>
    <t>西藏棱子芹</t>
  </si>
  <si>
    <t>https://baike.baidu.com/view/1048144.htm</t>
  </si>
  <si>
    <t>https://baike.baidu.com/historylist/%E8%A5%BF%E8%97%8F%E6%A3%B1%E5%AD%90%E8%8A%B9/5847572</t>
  </si>
  <si>
    <t>2007-07-15</t>
  </si>
  <si>
    <t>美洲国家首脑会议</t>
  </si>
  <si>
    <t>https://baike.baidu.com/view/2378656.htm</t>
  </si>
  <si>
    <t>https://baike.baidu.com/historylist/%E7%BE%8E%E6%B4%B2%E5%9B%BD%E5%AE%B6%E9%A6%96%E8%84%91%E4%BC%9A%E8%AE%AE/4275156</t>
  </si>
  <si>
    <t>0.0016792611251049538</t>
  </si>
  <si>
    <t>0.00015363255644573927</t>
  </si>
  <si>
    <t>回龙水库</t>
  </si>
  <si>
    <t>https://baike.baidu.com/view/11586486.htm</t>
  </si>
  <si>
    <t>https://baike.baidu.com/historylist/%E5%9B%9E%E9%BE%99%E6%B0%B4%E5%BA%93/12581819</t>
  </si>
  <si>
    <t>2012-06-25</t>
  </si>
  <si>
    <t>曼贝雷-卡代省</t>
  </si>
  <si>
    <t>https://baike.baidu.com/view/5036981.htm</t>
  </si>
  <si>
    <t>https://baike.baidu.com/historylist/%E6%9B%BC%E8%B4%9D%E9%9B%B7-%E5%8D%A1%E4%BB%A3%E7%9C%81/2269812</t>
  </si>
  <si>
    <t>2011-01-06</t>
  </si>
  <si>
    <t>重齿泡花树</t>
  </si>
  <si>
    <t>https://baike.baidu.com/view/6669509.htm</t>
  </si>
  <si>
    <t>https://baike.baidu.com/historylist/%E9%87%8D%E9%BD%BF%E6%B3%A1%E8%8A%B1%E6%A0%91/7612806</t>
  </si>
  <si>
    <t>2011-10-16</t>
  </si>
  <si>
    <t>咸嘉湖街道办事处</t>
  </si>
  <si>
    <t>https://baike.baidu.com/view/5568505.htm</t>
  </si>
  <si>
    <t>https://baike.baidu.com/historylist/%E5%92%B8%E5%98%89%E6%B9%96%E8%A1%97%E9%81%93%E5%8A%9E%E4%BA%8B%E5%A4%84/10840281</t>
  </si>
  <si>
    <t>喋血双雄</t>
  </si>
  <si>
    <t>https://baike.baidu.com/view/339909.htm</t>
  </si>
  <si>
    <t>https://baike.baidu.com/historylist/%E5%96%8B%E8%A1%80%E5%8F%8C%E9%9B%84/1541</t>
  </si>
  <si>
    <t>2006-07-09</t>
  </si>
  <si>
    <t>动作电影,电影作品,香港电影,电影,</t>
  </si>
  <si>
    <t>7.965407373691397e-05</t>
  </si>
  <si>
    <t>丰乐县</t>
  </si>
  <si>
    <t>https://baike.baidu.com/view/3895086.htm</t>
  </si>
  <si>
    <t>https://baike.baidu.com/historylist/%E4%B8%B0%E4%B9%90%E5%8E%BF/6305230</t>
  </si>
  <si>
    <t>2010-07-02</t>
  </si>
  <si>
    <t>记谱法</t>
  </si>
  <si>
    <t>https://baike.baidu.com/view/78496.htm</t>
  </si>
  <si>
    <t>https://baike.baidu.com/historylist/%E8%AE%B0%E8%B0%B1%E6%B3%95/1418484</t>
  </si>
  <si>
    <t>音乐术语,音乐人物,音乐,</t>
  </si>
  <si>
    <t>0.0009742519137091162</t>
  </si>
  <si>
    <t>0.00015929274023336387</t>
  </si>
  <si>
    <t>小行星9286</t>
  </si>
  <si>
    <t>https://baike.baidu.com/view/16026537.htm</t>
  </si>
  <si>
    <t>https://baike.baidu.com/historylist/%E5%B0%8F%E8%A1%8C%E6%98%9F9286/16849421</t>
  </si>
  <si>
    <t>腺苷酸环化酶</t>
  </si>
  <si>
    <t>https://baike.baidu.com/view/442598.htm</t>
  </si>
  <si>
    <t>https://baike.baidu.com/historylist/%E8%85%BA%E8%8B%B7%E9%85%B8%E7%8E%AF%E5%8C%96%E9%85%B6/8061782</t>
  </si>
  <si>
    <t>2006-08-26</t>
  </si>
  <si>
    <t>广东第二师范学院</t>
  </si>
  <si>
    <t>https://baike.baidu.com/view/3234848.htm</t>
  </si>
  <si>
    <t>https://baike.baidu.com/historylist/%E5%B9%BF%E4%B8%9C%E7%AC%AC%E4%BA%8C%E5%B8%88%E8%8C%83%E5%AD%A6%E9%99%A2/8068099</t>
  </si>
  <si>
    <t>2010-02-04</t>
  </si>
  <si>
    <t>中国高校,公办高校,专科高校,师范类高校,地方所属高校,广东高校,本科高校,学院,学校,中国大学,</t>
  </si>
  <si>
    <t>葫芦优蛛</t>
  </si>
  <si>
    <t>https://baike.baidu.com/view/9663639.htm</t>
  </si>
  <si>
    <t>https://baike.baidu.com/historylist/%E8%91%AB%E8%8A%A6%E4%BC%98%E8%9B%9B/7962225</t>
  </si>
  <si>
    <t>2012-11-26</t>
  </si>
  <si>
    <t>柳池镇</t>
  </si>
  <si>
    <t>https://baike.baidu.com/view/1122450.htm</t>
  </si>
  <si>
    <t>https://baike.baidu.com/historylist/%E6%9F%B3%E6%B1%A0%E9%95%87/7076580</t>
  </si>
  <si>
    <t>2007-08-26</t>
  </si>
  <si>
    <t>HSPA+</t>
  </si>
  <si>
    <t>https://baike.baidu.com/view/2529090.htm</t>
  </si>
  <si>
    <t>https://baike.baidu.com/historylist/HSPA%2B/6576297</t>
  </si>
  <si>
    <t>2009-12-17</t>
  </si>
  <si>
    <t>中国通信学会,科技产品,技术,手机,互联网,</t>
  </si>
  <si>
    <t>紫口旋螺</t>
  </si>
  <si>
    <t>https://baike.baidu.com/view/773559.htm</t>
  </si>
  <si>
    <t>https://baike.baidu.com/historylist/%E7%B4%AB%E5%8F%A3%E6%97%8B%E8%9E%BA/1283131</t>
  </si>
  <si>
    <t>东方正统教会</t>
  </si>
  <si>
    <t>https://baike.baidu.com/view/1384746.htm</t>
  </si>
  <si>
    <t>https://baike.baidu.com/historylist/%E4%B8%9C%E6%96%B9%E6%AD%A3%E7%BB%9F%E6%95%99%E4%BC%9A/10735382</t>
  </si>
  <si>
    <t>2008-01-27</t>
  </si>
  <si>
    <t>7.39716517869844e-05</t>
  </si>
  <si>
    <t>杰伊·卡尼</t>
  </si>
  <si>
    <t>https://baike.baidu.com/view/5165335.htm</t>
  </si>
  <si>
    <t>https://baike.baidu.com/historylist/%E6%9D%B0%E4%BC%8A%C2%B7%E5%8D%A1%E5%B0%BC/4741780</t>
  </si>
  <si>
    <t>2011-02-01</t>
  </si>
  <si>
    <t>台北南星</t>
  </si>
  <si>
    <t>https://baike.baidu.com/view/5792173.htm</t>
  </si>
  <si>
    <t>https://baike.baidu.com/historylist/%E5%8F%B0%E5%8C%97%E5%8D%97%E6%98%9F/4290260</t>
  </si>
  <si>
    <t>2011-05-23</t>
  </si>
  <si>
    <t>美国证券交易所</t>
  </si>
  <si>
    <t>https://baike.baidu.com/view/1320493.htm</t>
  </si>
  <si>
    <t>https://baike.baidu.com/historylist/%E7%BE%8E%E5%9B%BD%E8%AF%81%E5%88%B8%E4%BA%A4%E6%98%93%E6%89%80/5022223</t>
  </si>
  <si>
    <t>2007-06-15</t>
  </si>
  <si>
    <t>9.103115541294008e-05</t>
  </si>
  <si>
    <t>雪鸮</t>
  </si>
  <si>
    <t>https://baike.baidu.com/view/1257226.htm</t>
  </si>
  <si>
    <t>https://baike.baidu.com/historylist/%E9%9B%AA%E9%B8%AE/110428</t>
  </si>
  <si>
    <t>2006-04-07</t>
  </si>
  <si>
    <t>鸟类,动物,</t>
  </si>
  <si>
    <t>0.00021619038407928498</t>
  </si>
  <si>
    <t>南洞站</t>
  </si>
  <si>
    <t>https://baike.baidu.com/view/15804173.htm</t>
  </si>
  <si>
    <t>https://baike.baidu.com/historylist/%E5%8D%97%E6%B4%9E%E7%AB%99/16596125</t>
  </si>
  <si>
    <t>2015-01-16</t>
  </si>
  <si>
    <t>卢日尼基体育场</t>
  </si>
  <si>
    <t>https://baike.baidu.com/view/3546287.htm</t>
  </si>
  <si>
    <t>https://baike.baidu.com/historylist/%E5%8D%A2%E6%97%A5%E5%B0%BC%E5%9F%BA%E4%BD%93%E8%82%B2%E5%9C%BA/710073</t>
  </si>
  <si>
    <t>2010-04-28</t>
  </si>
  <si>
    <t>中国体育学会,足球场,地点,体育设施,体育,</t>
  </si>
  <si>
    <t>上关镇</t>
  </si>
  <si>
    <t>https://baike.baidu.com/view/2062024.htm</t>
  </si>
  <si>
    <t>https://baike.baidu.com/historylist/%E4%B8%8A%E5%85%B3%E9%95%87/8541197</t>
  </si>
  <si>
    <t>2008-12-13</t>
  </si>
  <si>
    <t>第61届奥斯卡金像奖</t>
  </si>
  <si>
    <t>https://baike.baidu.com/view/3236055.htm</t>
  </si>
  <si>
    <t>https://baike.baidu.com/historylist/%E7%AC%AC61%E5%B1%8A%E5%A5%A5%E6%96%AF%E5%8D%A1%E9%87%91%E5%83%8F%E5%A5%96/8091390</t>
  </si>
  <si>
    <t>电影奖项,奖项,</t>
  </si>
  <si>
    <t>0.0004127682993946065</t>
  </si>
  <si>
    <t>0.0002900479432188497</t>
  </si>
  <si>
    <t>金枪客</t>
  </si>
  <si>
    <t>https://baike.baidu.com/view/11825074.htm</t>
  </si>
  <si>
    <t>https://baike.baidu.com/historylist/%E9%87%91%E6%9E%AA%E5%AE%A2/12778779</t>
  </si>
  <si>
    <t>2013-06-07</t>
  </si>
  <si>
    <t>微表情</t>
  </si>
  <si>
    <t>https://baike.baidu.com/view/4546963.htm</t>
  </si>
  <si>
    <t>https://baike.baidu.com/historylist/%E5%BE%AE%E8%A1%A8%E6%83%85/21779</t>
  </si>
  <si>
    <t>M35</t>
  </si>
  <si>
    <t>https://baike.baidu.com/view/8291650.htm</t>
  </si>
  <si>
    <t>https://baike.baidu.com/historylist/M35/2471803</t>
  </si>
  <si>
    <t>2007-03-17</t>
  </si>
  <si>
    <t>自然,手机,学科,</t>
  </si>
  <si>
    <t>吴志强</t>
  </si>
  <si>
    <t>https://baike.baidu.com/view/721262.htm</t>
  </si>
  <si>
    <t>https://baike.baidu.com/historylist/%E5%90%B4%E5%BF%97%E5%BC%BA/19759</t>
  </si>
  <si>
    <t>心灵史</t>
  </si>
  <si>
    <t>https://baike.baidu.com/view/1912428.htm</t>
  </si>
  <si>
    <t>https://baike.baidu.com/historylist/%E5%BF%83%E7%81%B5%E5%8F%B2/6623407</t>
  </si>
  <si>
    <t>2008-10-09</t>
  </si>
  <si>
    <t>杰克·科克</t>
  </si>
  <si>
    <t>https://baike.baidu.com/view/721532.htm</t>
  </si>
  <si>
    <t>https://baike.baidu.com/historylist/%E6%9D%B0%E5%85%8B%C2%B7%E7%A7%91%E5%85%8B/8584569</t>
  </si>
  <si>
    <t>2008-12-14</t>
  </si>
  <si>
    <t>0.000182075777662716</t>
  </si>
  <si>
    <t>麻风病</t>
  </si>
  <si>
    <t>https://baike.baidu.com/view/762437.htm</t>
  </si>
  <si>
    <t>https://baike.baidu.com/historylist/%E9%BA%BB%E9%A3%8E%E7%97%85/102011</t>
  </si>
  <si>
    <t>052D型驱逐舰</t>
  </si>
  <si>
    <t>https://baike.baidu.com/view/10774324.htm</t>
  </si>
  <si>
    <t>https://baike.baidu.com/historylist/052D%E5%9E%8B%E9%A9%B1%E9%80%90%E8%88%B0/7847815</t>
  </si>
  <si>
    <t>2013-07-14</t>
  </si>
  <si>
    <t>7.396618038644484e-05</t>
  </si>
  <si>
    <t>郑位三</t>
  </si>
  <si>
    <t>https://baike.baidu.com/view/248720.htm</t>
  </si>
  <si>
    <t>https://baike.baidu.com/historylist/%E9%83%91%E4%BD%8D%E4%B8%89/4497503</t>
  </si>
  <si>
    <t>2006-06-03</t>
  </si>
  <si>
    <t>政治人物,官员,历史,人物,</t>
  </si>
  <si>
    <t>0.0011201344161299357</t>
  </si>
  <si>
    <t>0.00010811179898033503</t>
  </si>
  <si>
    <t>跑马</t>
  </si>
  <si>
    <t>https://baike.baidu.com/view/807662.htm</t>
  </si>
  <si>
    <t>https://baike.baidu.com/historylist/%E8%B7%91%E9%A9%AC/1848634</t>
  </si>
  <si>
    <t>2008-04-28</t>
  </si>
  <si>
    <t>语言,文化术语,字词,</t>
  </si>
  <si>
    <t>6.258854857155863e-05</t>
  </si>
  <si>
    <t>自旋子</t>
  </si>
  <si>
    <t>https://baike.baidu.com/view/2714372.htm</t>
  </si>
  <si>
    <t>https://baike.baidu.com/historylist/%E8%87%AA%E6%97%8B%E5%AD%90/9296026</t>
  </si>
  <si>
    <t>2009-08-11</t>
  </si>
  <si>
    <t>文森特·梵高</t>
  </si>
  <si>
    <t>https://baike.baidu.com/view/4380087.htm</t>
  </si>
  <si>
    <t>https://baike.baidu.com/historylist/%E6%96%87%E6%A3%AE%E7%89%B9%C2%B7%E6%A2%B5%E9%AB%98/349237</t>
  </si>
  <si>
    <t>艺术家,文化人物,历史人物,</t>
  </si>
  <si>
    <t>0.0002785903329154478</t>
  </si>
  <si>
    <t>小行星7432</t>
  </si>
  <si>
    <t>https://baike.baidu.com/view/16033441.htm</t>
  </si>
  <si>
    <t>https://baike.baidu.com/historylist/%E5%B0%8F%E8%A1%8C%E6%98%9F7432/16855814</t>
  </si>
  <si>
    <t>2015-03-08</t>
  </si>
  <si>
    <t>2.275934271018253e-05</t>
  </si>
  <si>
    <t>小行星10248</t>
  </si>
  <si>
    <t>https://baike.baidu.com/view/16134642.htm</t>
  </si>
  <si>
    <t>https://baike.baidu.com/historylist/%E5%B0%8F%E8%A1%8C%E6%98%9F10248/16980186</t>
  </si>
  <si>
    <t>2015-03-24</t>
  </si>
  <si>
    <t>学院站</t>
  </si>
  <si>
    <t>https://baike.baidu.com/view/9573560.htm</t>
  </si>
  <si>
    <t>https://baike.baidu.com/historylist/%E5%AD%A6%E9%99%A2%E7%AB%99/6707323</t>
  </si>
  <si>
    <t>社会,地点,</t>
  </si>
  <si>
    <t>63大厦</t>
  </si>
  <si>
    <t>https://baike.baidu.com/view/379642.htm</t>
  </si>
  <si>
    <t>https://baike.baidu.com/historylist/63%E5%A4%A7%E5%8E%A6/6896694</t>
  </si>
  <si>
    <t>2006-07-29</t>
  </si>
  <si>
    <t>楼盘,旅游,建筑,地点,</t>
  </si>
  <si>
    <t>3.982952961325527e-05</t>
  </si>
  <si>
    <t>鱼嘴长江大桥</t>
  </si>
  <si>
    <t>https://baike.baidu.com/view/14852947.htm</t>
  </si>
  <si>
    <t>https://baike.baidu.com/historylist/%E9%B1%BC%E5%98%B4%E9%95%BF%E6%B1%9F%E5%A4%A7%E6%A1%A5/15575224</t>
  </si>
  <si>
    <t>2013-06-12</t>
  </si>
  <si>
    <t>卡隆·巴特勒</t>
  </si>
  <si>
    <t>https://baike.baidu.com/view/542029.htm</t>
  </si>
  <si>
    <t>https://baike.baidu.com/historylist/%E5%8D%A1%E9%9A%86%C2%B7%E5%B7%B4%E7%89%B9%E5%8B%92/8707661</t>
  </si>
  <si>
    <t>江春霖</t>
  </si>
  <si>
    <t>https://baike.baidu.com/view/388701.htm</t>
  </si>
  <si>
    <t>https://baike.baidu.com/historylist/%E6%B1%9F%E6%98%A5%E9%9C%96/7063925</t>
  </si>
  <si>
    <t>0.00019914198254378278</t>
  </si>
  <si>
    <t>裸奇异点</t>
  </si>
  <si>
    <t>https://baike.baidu.com/view/11001142.htm</t>
  </si>
  <si>
    <t>https://baike.baidu.com/historylist/%E8%A3%B8%E5%A5%87%E5%BC%82%E7%82%B9/13014206</t>
  </si>
  <si>
    <t>0.00022188844131904145</t>
  </si>
  <si>
    <t>蒂姆·舍伍德</t>
  </si>
  <si>
    <t>https://baike.baidu.com/view/7475150.htm</t>
  </si>
  <si>
    <t>https://baike.baidu.com/historylist/%E8%92%82%E5%A7%86%C2%B7%E8%88%8D%E4%BC%8D%E5%BE%B7/8692523</t>
  </si>
  <si>
    <t>2012-01-21</t>
  </si>
  <si>
    <t>金黄色葡萄球菌</t>
  </si>
  <si>
    <t>https://baike.baidu.com/view/5593629.htm</t>
  </si>
  <si>
    <t>https://baike.baidu.com/historylist/%E9%87%91%E9%BB%84%E8%89%B2%E8%91%A1%E8%90%84%E7%90%83%E8%8F%8C/5827556</t>
  </si>
  <si>
    <t>中国食品科学技术学会,细菌,生物物种,微生物,</t>
  </si>
  <si>
    <t>0.00018201881619512417</t>
  </si>
  <si>
    <t>高林村镇</t>
  </si>
  <si>
    <t>https://baike.baidu.com/view/1683475.htm</t>
  </si>
  <si>
    <t>https://baike.baidu.com/historylist/%E9%AB%98%E6%9E%97%E6%9D%91%E9%95%87/3682118</t>
  </si>
  <si>
    <t>2008-06-27</t>
  </si>
  <si>
    <t>数学物理方程</t>
  </si>
  <si>
    <t>https://baike.baidu.com/view/43931.htm</t>
  </si>
  <si>
    <t>https://baike.baidu.com/historylist/%E6%95%B0%E5%AD%A6%E7%89%A9%E7%90%86%E6%96%B9%E7%A8%8B/15836740</t>
  </si>
  <si>
    <t>2014-09-23</t>
  </si>
  <si>
    <t>捉奸</t>
  </si>
  <si>
    <t>https://baike.baidu.com/view/604874.htm</t>
  </si>
  <si>
    <t>https://baike.baidu.com/historylist/%E6%8D%89%E5%A5%B8/10565222</t>
  </si>
  <si>
    <t>2006-11-14</t>
  </si>
  <si>
    <t>陈笃庆</t>
  </si>
  <si>
    <t>https://baike.baidu.com/view/1889749.htm</t>
  </si>
  <si>
    <t>https://baike.baidu.com/historylist/%E9%99%88%E7%AC%83%E5%BA%86/6332639</t>
  </si>
  <si>
    <t>2008-09-28</t>
  </si>
  <si>
    <t>龚州</t>
  </si>
  <si>
    <t>https://baike.baidu.com/view/3523781.htm</t>
  </si>
  <si>
    <t>https://baike.baidu.com/historylist/%E9%BE%9A%E5%B7%9E/347756</t>
  </si>
  <si>
    <t>2010-04-23</t>
  </si>
  <si>
    <t>九射格</t>
  </si>
  <si>
    <t>https://baike.baidu.com/view/8627502.htm</t>
  </si>
  <si>
    <t>https://baike.baidu.com/historylist/%E4%B9%9D%E5%B0%84%E6%A0%BC/2840555</t>
  </si>
  <si>
    <t>便·当</t>
  </si>
  <si>
    <t>https://baike.baidu.com/view/5599400.htm</t>
  </si>
  <si>
    <t>https://baike.baidu.com/historylist/%E4%BE%BF%C2%B7%E5%BD%93/20477</t>
  </si>
  <si>
    <t>0.0004170141784820684</t>
  </si>
  <si>
    <t>5.688282138794084e-05</t>
  </si>
  <si>
    <t>纳尔逊岛</t>
  </si>
  <si>
    <t>https://baike.baidu.com/view/8555424.htm</t>
  </si>
  <si>
    <t>https://baike.baidu.com/historylist/%E7%BA%B3%E5%B0%94%E9%80%8A%E5%B2%9B/1515520</t>
  </si>
  <si>
    <t>2012-05-11</t>
  </si>
  <si>
    <t>地形地貌,</t>
  </si>
  <si>
    <t>QR分解</t>
  </si>
  <si>
    <t>https://baike.baidu.com/view/5409812.htm</t>
  </si>
  <si>
    <t>https://baike.baidu.com/historylist/QR%E5%88%86%E8%A7%A3/8918473</t>
  </si>
  <si>
    <t>规模不经济</t>
  </si>
  <si>
    <t>https://baike.baidu.com/view/48552.htm</t>
  </si>
  <si>
    <t>https://baike.baidu.com/historylist/%E8%A7%84%E6%A8%A1%E4%B8%8D%E7%BB%8F%E6%B5%8E/885314</t>
  </si>
  <si>
    <t>2007-12-23</t>
  </si>
  <si>
    <t>经济术语,经济,科技术语,科学,</t>
  </si>
  <si>
    <t>0.00010810441748788093</t>
  </si>
  <si>
    <t>大棘大眼鲬</t>
  </si>
  <si>
    <t>https://baike.baidu.com/view/5004707.htm</t>
  </si>
  <si>
    <t>https://baike.baidu.com/historylist/%E5%A4%A7%E6%A3%98%E5%A4%A7%E7%9C%BC%E9%B2%AC/1698898</t>
  </si>
  <si>
    <t>2010-12-31</t>
  </si>
  <si>
    <t>上新河</t>
  </si>
  <si>
    <t>https://baike.baidu.com/view/11578454.htm</t>
  </si>
  <si>
    <t>https://baike.baidu.com/historylist/%E4%B8%8A%E6%96%B0%E6%B2%B3/12585030</t>
  </si>
  <si>
    <t>0.00027948574622694243</t>
  </si>
  <si>
    <t>0.00011948790896159317</t>
  </si>
  <si>
    <t>爱新觉罗·奕劻</t>
  </si>
  <si>
    <t>https://baike.baidu.com/view/1906854.htm</t>
  </si>
  <si>
    <t>https://baike.baidu.com/historylist/%E7%88%B1%E6%96%B0%E8%A7%89%E7%BD%97%C2%B7%E5%A5%95%E5%8A%BB/6552247</t>
  </si>
  <si>
    <t>2008-10-07</t>
  </si>
  <si>
    <t>清朝,政治人物,历史人物,中国历史人物,</t>
  </si>
  <si>
    <t>0.0012487859025946996</t>
  </si>
  <si>
    <t>0.00039827263468727065</t>
  </si>
  <si>
    <t>排满</t>
  </si>
  <si>
    <t>https://baike.baidu.com/view/5980570.htm</t>
  </si>
  <si>
    <t>https://baike.baidu.com/historylist/%E6%8E%92%E6%BB%A1/7927955</t>
  </si>
  <si>
    <t>2011-12-20</t>
  </si>
  <si>
    <t>线叶蒲桃</t>
  </si>
  <si>
    <t>https://baike.baidu.com/view/5786802.htm</t>
  </si>
  <si>
    <t>https://baike.baidu.com/historylist/%E7%BA%BF%E5%8F%B6%E8%92%B2%E6%A1%83/4187117</t>
  </si>
  <si>
    <t>2011-05-22</t>
  </si>
  <si>
    <t>新濠国际发展有限公司</t>
  </si>
  <si>
    <t>https://baike.baidu.com/view/10575361.htm</t>
  </si>
  <si>
    <t>https://baike.baidu.com/historylist/%E6%96%B0%E6%BF%A0%E5%9B%BD%E9%99%85%E5%8F%91%E5%B1%95%E6%9C%89%E9%99%90%E5%85%AC%E5%8F%B8/3894729</t>
  </si>
  <si>
    <t>2013-05-09</t>
  </si>
  <si>
    <t>股票名称,股票其他,股票H股,公司,</t>
  </si>
  <si>
    <t>最后之舞</t>
  </si>
  <si>
    <t>https://baike.baidu.com/view/44249.htm</t>
  </si>
  <si>
    <t>https://baike.baidu.com/historylist/%E6%9C%80%E5%90%8E%E4%B9%8B%E8%88%9E/810483</t>
  </si>
  <si>
    <t>今日美国</t>
  </si>
  <si>
    <t>https://baike.baidu.com/view/401267.htm</t>
  </si>
  <si>
    <t>https://baike.baidu.com/historylist/%E4%BB%8A%E6%97%A5%E7%BE%8E%E5%9B%BD/7296222</t>
  </si>
  <si>
    <t>期刊,心理书籍,出版物,</t>
  </si>
  <si>
    <t>顾汝修</t>
  </si>
  <si>
    <t>https://baike.baidu.com/view/2221578.htm</t>
  </si>
  <si>
    <t>https://baike.baidu.com/historylist/%E9%A1%BE%E6%B1%9D%E4%BF%AE/1870295</t>
  </si>
  <si>
    <t>2009-07-19</t>
  </si>
  <si>
    <t>行业人物,政治人物,官员,历史,人物,</t>
  </si>
  <si>
    <t>松田利冴</t>
  </si>
  <si>
    <t>https://baike.baidu.com/view/16904175.htm</t>
  </si>
  <si>
    <t>https://baike.baidu.com/historylist/%E6%9D%BE%E7%94%B0%E5%88%A9%E5%86%B4/17717947</t>
  </si>
  <si>
    <t>2015-06-09</t>
  </si>
  <si>
    <t>3.413202266366305e-05</t>
  </si>
  <si>
    <t>格窝</t>
  </si>
  <si>
    <t>https://baike.baidu.com/view/11601987.htm</t>
  </si>
  <si>
    <t>https://baike.baidu.com/historylist/%E6%A0%BC%E7%AA%9D/12597577</t>
  </si>
  <si>
    <t>2013-09-13</t>
  </si>
  <si>
    <t>米哈伊尔·普罗霍罗夫</t>
  </si>
  <si>
    <t>https://baike.baidu.com/view/252623.htm</t>
  </si>
  <si>
    <t>https://baike.baidu.com/historylist/%E7%B1%B3%E5%93%88%E4%BC%8A%E5%B0%94%C2%B7%E6%99%AE%E7%BD%97%E9%9C%8D%E7%BD%97%E5%A4%AB/1732466</t>
  </si>
  <si>
    <t>2009-02-19</t>
  </si>
  <si>
    <t>行业人物,经济人物,经济,人物,</t>
  </si>
  <si>
    <t>0.0008384572386808273</t>
  </si>
  <si>
    <t>平等权</t>
  </si>
  <si>
    <t>https://baike.baidu.com/view/80879.htm</t>
  </si>
  <si>
    <t>https://baike.baidu.com/historylist/%E5%B9%B3%E7%AD%89%E6%9D%83/1462025</t>
  </si>
  <si>
    <t>社会,法律术语,</t>
  </si>
  <si>
    <t>0.012269938650306749</t>
  </si>
  <si>
    <t>0.0019602352282273874</t>
  </si>
  <si>
    <t>博塔德县</t>
  </si>
  <si>
    <t>https://baike.baidu.com/view/15111048.htm</t>
  </si>
  <si>
    <t>https://baike.baidu.com/historylist/%E5%8D%9A%E5%A1%94%E5%BE%B7%E5%8E%BF/15839002</t>
  </si>
  <si>
    <t>2014-09-24</t>
  </si>
  <si>
    <t>利他行为</t>
  </si>
  <si>
    <t>https://baike.baidu.com/view/111828.htm</t>
  </si>
  <si>
    <t>https://baike.baidu.com/historylist/%E5%88%A9%E4%BB%96%E8%A1%8C%E4%B8%BA/2018885</t>
  </si>
  <si>
    <t>中国心理学会,</t>
  </si>
  <si>
    <t>玉梭鱼</t>
  </si>
  <si>
    <t>https://baike.baidu.com/view/4578790.htm</t>
  </si>
  <si>
    <t>https://baike.baidu.com/historylist/%E7%8E%89%E6%A2%AD%E9%B1%BC/6263585</t>
  </si>
  <si>
    <t>南京大学计算机科学与技术系</t>
  </si>
  <si>
    <t>https://baike.baidu.com/view/268115.htm</t>
  </si>
  <si>
    <t>https://baike.baidu.com/historylist/%E5%8D%97%E4%BA%AC%E5%A4%A7%E5%AD%A6%E8%AE%A1%E7%AE%97%E6%9C%BA%E7%A7%91%E5%AD%A6%E4%B8%8E%E6%8A%80%E6%9C%AF%E7%B3%BB/4854862</t>
  </si>
  <si>
    <t>组织机构,教育,学校,中国大学,</t>
  </si>
  <si>
    <t>9.101199651879114e-05</t>
  </si>
  <si>
    <t>黄田街道</t>
  </si>
  <si>
    <t>https://baike.baidu.com/view/6129433.htm</t>
  </si>
  <si>
    <t>https://baike.baidu.com/historylist/%E9%BB%84%E7%94%B0%E8%A1%97%E9%81%93/10345627</t>
  </si>
  <si>
    <t>2011-07-18</t>
  </si>
  <si>
    <t>街区路,地点,乡镇,</t>
  </si>
  <si>
    <t>塔斯基分割圆问题</t>
  </si>
  <si>
    <t>https://baike.baidu.com/view/18503055.htm</t>
  </si>
  <si>
    <t>https://baike.baidu.com/historylist/%E5%A1%94%E6%96%AF%E5%9F%BA%E5%88%86%E5%89%B2%E5%9C%86%E9%97%AE%E9%A2%98/19275724</t>
  </si>
  <si>
    <t>德格紫堇</t>
  </si>
  <si>
    <t>https://baike.baidu.com/view/5184940.htm</t>
  </si>
  <si>
    <t>https://baike.baidu.com/historylist/%E5%BE%B7%E6%A0%BC%E7%B4%AB%E5%A0%87/5073707</t>
  </si>
  <si>
    <t>2011-02-08</t>
  </si>
  <si>
    <t>郑汝璧</t>
  </si>
  <si>
    <t>https://baike.baidu.com/view/2776926.htm</t>
  </si>
  <si>
    <t>https://baike.baidu.com/historylist/%E9%83%91%E6%B1%9D%E7%92%A7/10030980</t>
  </si>
  <si>
    <t>膜苞垂头菊</t>
  </si>
  <si>
    <t>https://baike.baidu.com/view/4472581.htm</t>
  </si>
  <si>
    <t>https://baike.baidu.com/historylist/%E8%86%9C%E8%8B%9E%E5%9E%82%E5%A4%B4%E8%8F%8A/4492130</t>
  </si>
  <si>
    <t>截面二次轴矩</t>
  </si>
  <si>
    <t>https://baike.baidu.com/view/6184392.htm</t>
  </si>
  <si>
    <t>https://baike.baidu.com/historylist/%E6%88%AA%E9%9D%A2%E4%BA%8C%E6%AC%A1%E8%BD%B4%E7%9F%A9/10890801</t>
  </si>
  <si>
    <t>2011-07-27</t>
  </si>
  <si>
    <t>精神疾病诊断与统计手册</t>
  </si>
  <si>
    <t>https://baike.baidu.com/view/551921.htm</t>
  </si>
  <si>
    <t>https://baike.baidu.com/historylist/%E7%B2%BE%E7%A5%9E%E7%96%BE%E7%97%85%E8%AF%8A%E6%96%AD%E4%B8%8E%E7%BB%9F%E8%AE%A1%E6%89%8B%E5%86%8C/9830703</t>
  </si>
  <si>
    <t>疾病,出版物,书籍,</t>
  </si>
  <si>
    <t>7.964999516410743e-05</t>
  </si>
  <si>
    <t>卡米洛·何塞·塞拉</t>
  </si>
  <si>
    <t>https://baike.baidu.com/view/75070.htm</t>
  </si>
  <si>
    <t>https://baike.baidu.com/historylist/%E5%8D%A1%E7%B1%B3%E6%B4%9B%C2%B7%E4%BD%95%E5%A1%9E%C2%B7%E5%A1%9E%E6%8B%89/1357694</t>
  </si>
  <si>
    <t>0.0013943112102621305</t>
  </si>
  <si>
    <t>0.00020482592641059633</t>
  </si>
  <si>
    <t>NFB</t>
  </si>
  <si>
    <t>https://baike.baidu.com/view/1117755.htm</t>
  </si>
  <si>
    <t>https://baike.baidu.com/historylist/NFB/6998491</t>
  </si>
  <si>
    <t>2007-08-24</t>
  </si>
  <si>
    <t>布勒半岛</t>
  </si>
  <si>
    <t>https://baike.baidu.com/view/14847669.htm</t>
  </si>
  <si>
    <t>https://baike.baidu.com/historylist/%E5%B8%83%E5%8B%92%E5%8D%8A%E5%B2%9B/15569835</t>
  </si>
  <si>
    <t>2013-08-27</t>
  </si>
  <si>
    <t>定光寺</t>
  </si>
  <si>
    <t>https://baike.baidu.com/view/1032644.htm</t>
  </si>
  <si>
    <t>https://baike.baidu.com/historylist/%E5%AE%9A%E5%85%89%E5%AF%BA/5591279</t>
  </si>
  <si>
    <t>2007-07-06</t>
  </si>
  <si>
    <t>景观景点,建筑,</t>
  </si>
  <si>
    <t>日本财阀</t>
  </si>
  <si>
    <t>https://baike.baidu.com/view/11598470.htm</t>
  </si>
  <si>
    <t>https://baike.baidu.com/historylist/%E6%97%A5%E6%9C%AC%E8%B4%A2%E9%98%80/12594037</t>
  </si>
  <si>
    <t>2013-06-23</t>
  </si>
  <si>
    <t>陈克兰</t>
  </si>
  <si>
    <t>https://baike.baidu.com/view/2225688.htm</t>
  </si>
  <si>
    <t>https://baike.baidu.com/historylist/%E9%99%88%E5%85%8B%E5%85%B0/1933867</t>
  </si>
  <si>
    <t>2009-02-24</t>
  </si>
  <si>
    <t>万历朝鲜战争</t>
  </si>
  <si>
    <t>https://baike.baidu.com/view/2112087.htm</t>
  </si>
  <si>
    <t>https://baike.baidu.com/historylist/%E4%B8%87%E5%8E%86%E6%9C%9D%E9%B2%9C%E6%88%98%E4%BA%89/83300</t>
  </si>
  <si>
    <t>2009-08-29</t>
  </si>
  <si>
    <t>0.0012144110106598299</t>
  </si>
  <si>
    <t>0.0006480255117411991</t>
  </si>
  <si>
    <t>安博士</t>
  </si>
  <si>
    <t>https://baike.baidu.com/view/506090.htm</t>
  </si>
  <si>
    <t>https://baike.baidu.com/historylist/%E5%AE%89%E5%8D%9A%E5%A3%AB/9161220</t>
  </si>
  <si>
    <t>0.00011948111060537096</t>
  </si>
  <si>
    <t>万丹省</t>
  </si>
  <si>
    <t>https://baike.baidu.com/view/2333644.htm</t>
  </si>
  <si>
    <t>https://baike.baidu.com/historylist/%E4%B8%87%E4%B8%B9%E7%9C%81/3588858</t>
  </si>
  <si>
    <t>2009-04-03</t>
  </si>
  <si>
    <t>连捷</t>
  </si>
  <si>
    <t>https://baike.baidu.com/view/6650429.htm</t>
  </si>
  <si>
    <t>洋江镇</t>
  </si>
  <si>
    <t>https://baike.baidu.com/view/2455455.htm</t>
  </si>
  <si>
    <t>https://baike.baidu.com/historylist/%E6%B4%8B%E6%B1%9F%E9%95%87/5449147</t>
  </si>
  <si>
    <t>2009-05-17</t>
  </si>
  <si>
    <t>疯狂的兔子</t>
  </si>
  <si>
    <t>https://baike.baidu.com/view/678901.htm</t>
  </si>
  <si>
    <t>https://baike.baidu.com/historylist/%E7%96%AF%E7%8B%82%E7%9A%84%E5%85%94%E5%AD%90/4124</t>
  </si>
  <si>
    <t>惊悚电影,科幻电影,电影作品,电影,娱乐作品,</t>
  </si>
  <si>
    <t>宫本武藏</t>
  </si>
  <si>
    <t>https://baike.baidu.com/view/48758.htm</t>
  </si>
  <si>
    <t>https://baike.baidu.com/historylist/%E5%AE%AB%E6%9C%AC%E6%AD%A6%E8%97%8F/621</t>
  </si>
  <si>
    <t>外国历史人物,历史人物,人物,中国历史人物,</t>
  </si>
  <si>
    <t>0.0008307947936859596</t>
  </si>
  <si>
    <t>0.0002161510326899996</t>
  </si>
  <si>
    <t>青海可可西里国家级自然保护区</t>
  </si>
  <si>
    <t>https://baike.baidu.com/view/708562.htm</t>
  </si>
  <si>
    <t>https://baike.baidu.com/historylist/%E9%9D%92%E6%B5%B7%E5%8F%AF%E5%8F%AF%E8%A5%BF%E9%87%8C%E5%9B%BD%E5%AE%B6%E7%BA%A7%E8%87%AA%E7%84%B6%E4%BF%9D%E6%8A%A4%E5%8C%BA/1630877</t>
  </si>
  <si>
    <t>0.00013655294840574434</t>
  </si>
  <si>
    <t>舟形藻属</t>
  </si>
  <si>
    <t>https://baike.baidu.com/view/120528.htm</t>
  </si>
  <si>
    <t>https://baike.baidu.com/historylist/%E8%88%9F%E5%BD%A2%E8%97%BB%E5%B1%9E/2175895</t>
  </si>
  <si>
    <t>气凝胶</t>
  </si>
  <si>
    <t>https://baike.baidu.com/view/270440.htm</t>
  </si>
  <si>
    <t>https://baike.baidu.com/historylist/%E6%B0%94%E5%87%9D%E8%83%B6/4898274</t>
  </si>
  <si>
    <t>科学百科工程技术分类,</t>
  </si>
  <si>
    <t>陇城镇</t>
  </si>
  <si>
    <t>https://baike.baidu.com/view/2319716.htm</t>
  </si>
  <si>
    <t>https://baike.baidu.com/historylist/%E9%99%87%E5%9F%8E%E9%95%87/15919434</t>
  </si>
  <si>
    <t>红利</t>
  </si>
  <si>
    <t>https://baike.baidu.com/view/29372.htm</t>
  </si>
  <si>
    <t>https://baike.baidu.com/historylist/%E7%BA%A2%E5%88%A9/550599</t>
  </si>
  <si>
    <t>股票进阶术语,股票经济术语,股票类术语,经济术语,经济,社会,</t>
  </si>
  <si>
    <t>0.0011092623405435386</t>
  </si>
  <si>
    <t>0.00028444161267016717</t>
  </si>
  <si>
    <t>林树巍</t>
  </si>
  <si>
    <t>https://baike.baidu.com/view/2746034.htm</t>
  </si>
  <si>
    <t>https://baike.baidu.com/historylist/%E6%9E%97%E6%A0%91%E5%B7%8D/9665606</t>
  </si>
  <si>
    <t>2009-08-21</t>
  </si>
  <si>
    <t>霍贾特伊斯兰·巴霍纳尔</t>
  </si>
  <si>
    <t>https://baike.baidu.com/view/3378523.htm</t>
  </si>
  <si>
    <t>https://baike.baidu.com/historylist/%E9%9C%8D%E8%B4%BE%E7%89%B9%E4%BC%8A%E6%96%AF%E5%85%B0%C2%B7%E5%B7%B4%E9%9C%8D%E7%BA%B3%E5%B0%94/10319192</t>
  </si>
  <si>
    <t>阿拉伯语方言</t>
  </si>
  <si>
    <t>https://baike.baidu.com/view/16104902.htm</t>
  </si>
  <si>
    <t>https://baike.baidu.com/historylist/%E9%98%BF%E6%8B%89%E4%BC%AF%E8%AF%AD%E6%96%B9%E8%A8%80/16946486</t>
  </si>
  <si>
    <t>0.0032042351629980497</t>
  </si>
  <si>
    <t>0.0003129284986828555</t>
  </si>
  <si>
    <t>张赞桃</t>
  </si>
  <si>
    <t>https://baike.baidu.com/view/14717378.htm</t>
  </si>
  <si>
    <t>https://baike.baidu.com/historylist/%E5%BC%A0%E8%B5%9E%E6%A1%83/15409953</t>
  </si>
  <si>
    <t>十洲三岛</t>
  </si>
  <si>
    <t>https://baike.baidu.com/view/22718.htm</t>
  </si>
  <si>
    <t>https://baike.baidu.com/historylist/%E5%8D%81%E6%B4%B2%E4%B8%89%E5%B2%9B/434902</t>
  </si>
  <si>
    <t>社会,小说,宗教人物,宗教,</t>
  </si>
  <si>
    <t>0.0008331019161344071</t>
  </si>
  <si>
    <t>0.000307224905699022</t>
  </si>
  <si>
    <t>夏家三千金</t>
  </si>
  <si>
    <t>https://baike.baidu.com/view/5147351.htm</t>
  </si>
  <si>
    <t>https://baike.baidu.com/historylist/%E5%A4%8F%E5%AE%B6%E4%B8%89%E5%8D%83%E9%87%91/3516031</t>
  </si>
  <si>
    <t>2010-06-05</t>
  </si>
  <si>
    <t>2011年电视剧,剧情剧,爱情剧,电视剧作品,电视剧,娱乐作品,</t>
  </si>
  <si>
    <t>0.00027624309392265195</t>
  </si>
  <si>
    <t>0.00022182281476088638</t>
  </si>
  <si>
    <t>下放</t>
  </si>
  <si>
    <t>https://baike.baidu.com/view/579540.htm</t>
  </si>
  <si>
    <t>https://baike.baidu.com/historylist/%E4%B8%8B%E6%94%BE/10229243</t>
  </si>
  <si>
    <t>2006-10-28</t>
  </si>
  <si>
    <t>0.00042075736325385696</t>
  </si>
  <si>
    <t>373年</t>
  </si>
  <si>
    <t>https://baike.baidu.com/view/7934196.htm</t>
  </si>
  <si>
    <t>https://baike.baidu.com/historylist/373%E5%B9%B4/1122604</t>
  </si>
  <si>
    <t>古代史,历史年代,历史,</t>
  </si>
  <si>
    <t>0.0009706045479755962</t>
  </si>
  <si>
    <t>0.00041534146188815365</t>
  </si>
  <si>
    <t>礼宾部</t>
  </si>
  <si>
    <t>https://baike.baidu.com/view/5419776.htm</t>
  </si>
  <si>
    <t>https://baike.baidu.com/historylist/%E7%A4%BC%E5%AE%BE%E9%83%A8/11035220</t>
  </si>
  <si>
    <t>2010-10-21</t>
  </si>
  <si>
    <t>酒店,组织机构,社会,公司,</t>
  </si>
  <si>
    <t>喜羊羊与灰太狼之喜气羊羊过蛇年</t>
  </si>
  <si>
    <t>https://baike.baidu.com/view/8967014.htm</t>
  </si>
  <si>
    <t>https://baike.baidu.com/historylist/%E5%96%9C%E7%BE%8A%E7%BE%8A%E4%B8%8E%E7%81%B0%E5%A4%AA%E7%8B%BC%E4%B9%8B%E5%96%9C%E6%B0%94%E7%BE%8A%E7%BE%8A%E8%BF%87%E8%9B%87%E5%B9%B4/8261999</t>
  </si>
  <si>
    <t>2012-12-01</t>
  </si>
  <si>
    <t>2013年电影,大陆电影,电影作品,动画电影,动画,</t>
  </si>
  <si>
    <t>罗汉·因斯</t>
  </si>
  <si>
    <t>https://baike.baidu.com/view/4005247.htm</t>
  </si>
  <si>
    <t>https://baike.baidu.com/historylist/%E7%BD%97%E6%B1%89%C2%B7%E5%9B%A0%E6%96%AF/8068216</t>
  </si>
  <si>
    <t>2010-07-24</t>
  </si>
  <si>
    <t>0.00013945056477478735</t>
  </si>
  <si>
    <t>0.00017638289882449332</t>
  </si>
  <si>
    <t>Shiraz</t>
  </si>
  <si>
    <t>https://baike.baidu.com/view/4586549.htm</t>
  </si>
  <si>
    <t>https://baike.baidu.com/historylist/Shiraz/6392429</t>
  </si>
  <si>
    <t>塔山乡</t>
  </si>
  <si>
    <t>https://baike.baidu.com/view/1604252.htm</t>
  </si>
  <si>
    <t>https://baike.baidu.com/historylist/%E5%A1%94%E5%B1%B1%E4%B9%A1/2668744</t>
  </si>
  <si>
    <t>2008-05-21</t>
  </si>
  <si>
    <t>扬·科勒</t>
  </si>
  <si>
    <t>https://baike.baidu.com/view/273135.htm</t>
  </si>
  <si>
    <t>https://baike.baidu.com/historylist/%E6%89%AC%C2%B7%E7%A7%91%E5%8B%92/4163931</t>
  </si>
  <si>
    <t>9.672500512073556e-05</t>
  </si>
  <si>
    <t>阿尔瓦罗·莫拉塔</t>
  </si>
  <si>
    <t>https://baike.baidu.com/view/4096955.htm</t>
  </si>
  <si>
    <t>https://baike.baidu.com/historylist/%E9%98%BF%E5%B0%94%E7%93%A6%E7%BD%97%C2%B7%E8%8E%AB%E6%8B%89%E5%A1%94/9385415</t>
  </si>
  <si>
    <t>2010-08-10</t>
  </si>
  <si>
    <t>蛮书</t>
  </si>
  <si>
    <t>https://baike.baidu.com/view/537064.htm</t>
  </si>
  <si>
    <t>https://baike.baidu.com/historylist/%E8%9B%AE%E4%B9%A6/9613592</t>
  </si>
  <si>
    <t>2006-10-08</t>
  </si>
  <si>
    <t>郴州市第一中学</t>
  </si>
  <si>
    <t>https://baike.baidu.com/view/795570.htm</t>
  </si>
  <si>
    <t>https://baike.baidu.com/historylist/%E9%83%B4%E5%B7%9E%E5%B8%82%E7%AC%AC%E4%B8%80%E4%B8%AD%E5%AD%A6/7189255</t>
  </si>
  <si>
    <t>2007-08-30</t>
  </si>
  <si>
    <t>数码暴龙世界</t>
  </si>
  <si>
    <t>https://baike.baidu.com/view/1253175.htm</t>
  </si>
  <si>
    <t>https://baike.baidu.com/historylist/%E6%95%B0%E7%A0%81%E6%9A%B4%E9%BE%99%E4%B8%96%E7%95%8C/9167418</t>
  </si>
  <si>
    <t>2007-11-13</t>
  </si>
  <si>
    <t>语言,书籍,</t>
  </si>
  <si>
    <t>大陆政策</t>
  </si>
  <si>
    <t>https://baike.baidu.com/view/161497.htm</t>
  </si>
  <si>
    <t>https://baike.baidu.com/historylist/%E5%A4%A7%E9%99%86%E6%94%BF%E7%AD%96/2916235</t>
  </si>
  <si>
    <t>社会,法律法规,政治,外国历史,历史,</t>
  </si>
  <si>
    <t>0.0001137973610391975</t>
  </si>
  <si>
    <t>姆维纳雷</t>
  </si>
  <si>
    <t>https://baike.baidu.com/view/15619696.htm</t>
  </si>
  <si>
    <t>https://baike.baidu.com/historylist/%E5%A7%86%E7%BB%B4%E7%BA%B3%E9%9B%B7/16411732</t>
  </si>
  <si>
    <t>2014-12-19</t>
  </si>
  <si>
    <t>李国邦</t>
  </si>
  <si>
    <t>https://baike.baidu.com/view/5801829.htm</t>
  </si>
  <si>
    <t>https://baike.baidu.com/historylist/%E6%9D%8E%E5%9B%BD%E9%82%A6/4475817</t>
  </si>
  <si>
    <t>0.0005610098176718093</t>
  </si>
  <si>
    <t>江必新</t>
  </si>
  <si>
    <t>https://baike.baidu.com/view/268333.htm</t>
  </si>
  <si>
    <t>https://baike.baidu.com/historylist/%E6%B1%9F%E5%BF%85%E6%96%B0/4858925</t>
  </si>
  <si>
    <t>毛瓣毛蕊花</t>
  </si>
  <si>
    <t>https://baike.baidu.com/view/5627915.htm</t>
  </si>
  <si>
    <t>https://baike.baidu.com/historylist/%E6%AF%9B%E7%93%A3%E6%AF%9B%E8%95%8A%E8%8A%B1/1145805</t>
  </si>
  <si>
    <t>黄景昉</t>
  </si>
  <si>
    <t>https://baike.baidu.com/view/769166.htm</t>
  </si>
  <si>
    <t>https://baike.baidu.com/historylist/%E9%BB%84%E6%99%AF%E6%98%89/1209500</t>
  </si>
  <si>
    <t>0.00015362031884750624</t>
  </si>
  <si>
    <t>鸡与牛</t>
  </si>
  <si>
    <t>https://baike.baidu.com/view/1361346.htm</t>
  </si>
  <si>
    <t>https://baike.baidu.com/historylist/%E9%B8%A1%E4%B8%8E%E7%89%9B/10523071</t>
  </si>
  <si>
    <t>秋花洼皮冬青</t>
  </si>
  <si>
    <t>https://baike.baidu.com/view/5735265.htm</t>
  </si>
  <si>
    <t>https://baike.baidu.com/historylist/%E7%A7%8B%E8%8A%B1%E6%B4%BC%E7%9A%AE%E5%86%AC%E9%9D%92/3193689</t>
  </si>
  <si>
    <t>2011-05-13</t>
  </si>
  <si>
    <t>碟中谍3</t>
  </si>
  <si>
    <t>https://baike.baidu.com/view/6241502.htm</t>
  </si>
  <si>
    <t>https://baike.baidu.com/historylist/%E7%A2%9F%E4%B8%AD%E8%B0%8D3/1408101</t>
  </si>
  <si>
    <t>动作电影,电影作品,电影,娱乐作品,</t>
  </si>
  <si>
    <t>0.0005560962046434033</t>
  </si>
  <si>
    <t>0.00010808289389104106</t>
  </si>
  <si>
    <t>连镇站</t>
  </si>
  <si>
    <t>https://baike.baidu.com/view/356242.htm</t>
  </si>
  <si>
    <t>https://baike.baidu.com/historylist/%E8%BF%9E%E9%95%87%E7%AB%99/6465471</t>
  </si>
  <si>
    <t>年功序列</t>
  </si>
  <si>
    <t>https://baike.baidu.com/view/3022917.htm</t>
  </si>
  <si>
    <t>https://baike.baidu.com/historylist/%E5%B9%B4%E5%8A%9F%E5%BA%8F%E5%88%97/4113540</t>
  </si>
  <si>
    <t>2009-11-25</t>
  </si>
  <si>
    <t>瓦魟</t>
  </si>
  <si>
    <t>https://baike.baidu.com/view/9680388.htm</t>
  </si>
  <si>
    <t>https://baike.baidu.com/historylist/%E7%93%A6%E9%AD%9F/8193191</t>
  </si>
  <si>
    <t>2012-11-29</t>
  </si>
  <si>
    <t>杜氏喙鲸</t>
  </si>
  <si>
    <t>https://baike.baidu.com/view/11600732.htm</t>
  </si>
  <si>
    <t>https://baike.baidu.com/historylist/%E6%9D%9C%E6%B0%8F%E5%96%99%E9%B2%B8/12596304</t>
  </si>
  <si>
    <t>2012-05-12</t>
  </si>
  <si>
    <t>小葵花凤头鹦鹉</t>
  </si>
  <si>
    <t>https://baike.baidu.com/view/3114474.htm</t>
  </si>
  <si>
    <t>https://baike.baidu.com/historylist/%E5%B0%8F%E8%91%B5%E8%8A%B1%E5%87%A4%E5%A4%B4%E9%B9%A6%E9%B9%89/907741</t>
  </si>
  <si>
    <t>强殖装甲：暗黑英雄</t>
  </si>
  <si>
    <t>https://baike.baidu.com/view/16706301.htm</t>
  </si>
  <si>
    <t>https://baike.baidu.com/historylist/%E5%BC%BA%E6%AE%96%E8%A3%85%E7%94%B2%EF%BC%9A%E6%9A%97%E9%BB%91%E8%8B%B1%E9%9B%84/17535956</t>
  </si>
  <si>
    <t>树袋鼠</t>
  </si>
  <si>
    <t>https://baike.baidu.com/view/100127.htm</t>
  </si>
  <si>
    <t>https://baike.baidu.com/historylist/%E6%A0%91%E8%A2%8B%E9%BC%A0/1807320</t>
  </si>
  <si>
    <t>甘尼亚古马里县</t>
  </si>
  <si>
    <t>https://baike.baidu.com/view/14942041.htm</t>
  </si>
  <si>
    <t>https://baike.baidu.com/historylist/%E7%94%98%E5%B0%BC%E4%BA%9A%E5%8F%A4%E9%A9%AC%E9%87%8C%E5%8E%BF/15668905</t>
  </si>
  <si>
    <t>尧卡区</t>
  </si>
  <si>
    <t>https://baike.baidu.com/view/16436138.htm</t>
  </si>
  <si>
    <t>https://baike.baidu.com/historylist/%E5%B0%A7%E5%8D%A1%E5%8C%BA/17275526</t>
  </si>
  <si>
    <t>2015-04-18</t>
  </si>
  <si>
    <t>杨树林</t>
  </si>
  <si>
    <t>https://baike.baidu.com/view/1025622.htm</t>
  </si>
  <si>
    <t>https://baike.baidu.com/historylist/%E6%9D%A8%E6%A0%91%E6%9E%97/20584084</t>
  </si>
  <si>
    <t>2017-03-25</t>
  </si>
  <si>
    <t>0.00010239140822316777</t>
  </si>
  <si>
    <t>北孟镇</t>
  </si>
  <si>
    <t>https://baike.baidu.com/view/1495018.htm</t>
  </si>
  <si>
    <t>https://baike.baidu.com/historylist/%E5%8C%97%E5%AD%9F%E9%95%87/1268820</t>
  </si>
  <si>
    <t>2008-03-29</t>
  </si>
  <si>
    <t>2.275856575518611e-05</t>
  </si>
  <si>
    <t>紫叶兔耳草</t>
  </si>
  <si>
    <t>https://baike.baidu.com/view/4472125.htm</t>
  </si>
  <si>
    <t>https://baike.baidu.com/historylist/%E7%B4%AB%E5%8F%B6%E5%85%94%E8%80%B3%E8%8D%89/4484553</t>
  </si>
  <si>
    <t>Motif</t>
  </si>
  <si>
    <t>https://baike.baidu.com/view/547691.htm</t>
  </si>
  <si>
    <t>https://baike.baidu.com/historylist/Motif/9768517</t>
  </si>
  <si>
    <t>KENWOOD</t>
  </si>
  <si>
    <t>https://baike.baidu.com/view/1042950.htm</t>
  </si>
  <si>
    <t>https://baike.baidu.com/historylist/KENWOOD/5761964</t>
  </si>
  <si>
    <t>品牌,</t>
  </si>
  <si>
    <t>飓风营救</t>
  </si>
  <si>
    <t>https://baike.baidu.com/view/1520282.htm</t>
  </si>
  <si>
    <t>https://baike.baidu.com/historylist/%E9%A3%93%E9%A3%8E%E8%90%A5%E6%95%91/1591642</t>
  </si>
  <si>
    <t>2008-04-11</t>
  </si>
  <si>
    <t>5.6882497824244456e-05</t>
  </si>
  <si>
    <t>三合一选举</t>
  </si>
  <si>
    <t>https://baike.baidu.com/view/3054544.htm</t>
  </si>
  <si>
    <t>https://baike.baidu.com/historylist/%E4%B8%89%E5%90%88%E4%B8%80%E9%80%89%E4%B8%BE/4704188</t>
  </si>
  <si>
    <t>非地理,社会活动,社会,地点,</t>
  </si>
  <si>
    <t>大黄龟金花虫</t>
  </si>
  <si>
    <t>https://baike.baidu.com/view/1816053.htm</t>
  </si>
  <si>
    <t>https://baike.baidu.com/historylist/%E5%A4%A7%E9%BB%84%E9%BE%9F%E9%87%91%E8%8A%B1%E8%99%AB/5384018</t>
  </si>
  <si>
    <t>2008-08-24</t>
  </si>
  <si>
    <t>姑父</t>
  </si>
  <si>
    <t>https://baike.baidu.com/view/633585.htm</t>
  </si>
  <si>
    <t>https://baike.baidu.com/historylist/%E5%A7%91%E7%88%B6/10830253</t>
  </si>
  <si>
    <t>多辐蛙头杜父鱼</t>
  </si>
  <si>
    <t>https://baike.baidu.com/view/8959248.htm</t>
  </si>
  <si>
    <t>https://baike.baidu.com/historylist/%E5%A4%9A%E8%BE%90%E8%9B%99%E5%A4%B4%E6%9D%9C%E7%88%B6%E9%B1%BC/8721108</t>
  </si>
  <si>
    <t>2012-07-13</t>
  </si>
  <si>
    <t>小行星710</t>
  </si>
  <si>
    <t>https://baike.baidu.com/view/15118113.htm</t>
  </si>
  <si>
    <t>https://baike.baidu.com/historylist/%E5%B0%8F%E8%A1%8C%E6%98%9F710/15844959</t>
  </si>
  <si>
    <t>2.844869278256664e-05</t>
  </si>
  <si>
    <t>伊里奥纳</t>
  </si>
  <si>
    <t>https://baike.baidu.com/view/16713170.htm</t>
  </si>
  <si>
    <t>https://baike.baidu.com/historylist/%E4%BC%8A%E9%87%8C%E5%A5%A5%E7%BA%B3/17541442</t>
  </si>
  <si>
    <t>波音747</t>
  </si>
  <si>
    <t>https://baike.baidu.com/view/774501.htm</t>
  </si>
  <si>
    <t>https://baike.baidu.com/historylist/%E6%B3%A2%E9%9F%B3747/917067</t>
  </si>
  <si>
    <t>0.0005511160099200882</t>
  </si>
  <si>
    <t>0.00020473273847098765</t>
  </si>
  <si>
    <t>赵豹</t>
  </si>
  <si>
    <t>https://baike.baidu.com/view/5770825.htm</t>
  </si>
  <si>
    <t>基苹婆</t>
  </si>
  <si>
    <t>https://baike.baidu.com/view/799588.htm</t>
  </si>
  <si>
    <t>https://baike.baidu.com/historylist/%E5%9F%BA%E8%8B%B9%E5%A9%86/1714646</t>
  </si>
  <si>
    <t>阳亢宗</t>
  </si>
  <si>
    <t>https://baike.baidu.com/view/2372957.htm</t>
  </si>
  <si>
    <t>https://baike.baidu.com/historylist/%E9%98%B3%E4%BA%A2%E5%AE%97/4187816</t>
  </si>
  <si>
    <t>2009-04-16</t>
  </si>
  <si>
    <t>长征三号乙运载火箭</t>
  </si>
  <si>
    <t>https://baike.baidu.com/view/418764.htm</t>
  </si>
  <si>
    <t>https://baike.baidu.com/historylist/%E9%95%BF%E5%BE%81%E4%B8%89%E5%8F%B7%E4%B9%99%E8%BF%90%E8%BD%BD%E7%81%AB%E7%AE%AD/7619249</t>
  </si>
  <si>
    <t>航空航天,科技产品,</t>
  </si>
  <si>
    <t>汤姆·贝林杰</t>
  </si>
  <si>
    <t>https://baike.baidu.com/view/1878595.htm</t>
  </si>
  <si>
    <t>https://baike.baidu.com/historylist/%E6%B1%A4%E5%A7%86%C2%B7%E8%B4%9D%E6%9E%97%E6%9D%B0/6188647</t>
  </si>
  <si>
    <t>2008-09-22</t>
  </si>
  <si>
    <t>变性梯度凝胶电泳</t>
  </si>
  <si>
    <t>https://baike.baidu.com/view/1345193.htm</t>
  </si>
  <si>
    <t>https://baike.baidu.com/historylist/%E5%8F%98%E6%80%A7%E6%A2%AF%E5%BA%A6%E5%87%9D%E8%83%B6%E7%94%B5%E6%B3%B3/10338758</t>
  </si>
  <si>
    <t>2008-01-04</t>
  </si>
  <si>
    <t>LOST SONG</t>
  </si>
  <si>
    <t>https://baike.baidu.com/view/20954557.htm</t>
  </si>
  <si>
    <t>https://baike.baidu.com/historylist/LOST%20SONG/22061321</t>
  </si>
  <si>
    <t>2017-08-03</t>
  </si>
  <si>
    <t>赵鼎</t>
  </si>
  <si>
    <t>https://baike.baidu.com/view/93284.htm</t>
  </si>
  <si>
    <t>https://baike.baidu.com/historylist/%E8%B5%B5%E9%BC%8E/1683546</t>
  </si>
  <si>
    <t>0.002898550724637681</t>
  </si>
  <si>
    <t>0.0034190371991247265</t>
  </si>
  <si>
    <t>0.0008361632054060511</t>
  </si>
  <si>
    <t>李天岩</t>
  </si>
  <si>
    <t>https://baike.baidu.com/view/3620024.htm</t>
  </si>
  <si>
    <t>https://baike.baidu.com/historylist/%E6%9D%8E%E5%A4%A9%E5%B2%A9/1892809</t>
  </si>
  <si>
    <t>2010-05-15</t>
  </si>
  <si>
    <t>黑户</t>
  </si>
  <si>
    <t>https://baike.baidu.com/view/883525.htm</t>
  </si>
  <si>
    <t>https://baike.baidu.com/historylist/%E9%BB%91%E6%88%B7/3113859</t>
  </si>
  <si>
    <t>罗郭家族</t>
  </si>
  <si>
    <t>https://baike.baidu.com/view/16171212.htm</t>
  </si>
  <si>
    <t>https://baike.baidu.com/historylist/%E7%BD%97%E9%83%AD%E5%AE%B6%E6%97%8F/17013955</t>
  </si>
  <si>
    <t>2015-03-29</t>
  </si>
  <si>
    <t>国家公务员局</t>
  </si>
  <si>
    <t>https://baike.baidu.com/view/4826137.htm</t>
  </si>
  <si>
    <t>https://baike.baidu.com/historylist/%E5%9B%BD%E5%AE%B6%E5%85%AC%E5%8A%A1%E5%91%98%E5%B1%80/4697642</t>
  </si>
  <si>
    <t>2009-10-17</t>
  </si>
  <si>
    <t>0.0005594405594405594</t>
  </si>
  <si>
    <t>0.00013656304945289428</t>
  </si>
  <si>
    <t>罗播乡</t>
  </si>
  <si>
    <t>https://baike.baidu.com/view/1177615.htm</t>
  </si>
  <si>
    <t>https://baike.baidu.com/historylist/%E7%BD%97%E6%92%AD%E4%B9%A1/7992059</t>
  </si>
  <si>
    <t>2009年中国羽毛球超级赛</t>
  </si>
  <si>
    <t>https://baike.baidu.com/view/14830566.htm</t>
  </si>
  <si>
    <t>https://baike.baidu.com/historylist/2009%E5%B9%B4%E4%B8%AD%E5%9B%BD%E7%BE%BD%E6%AF%9B%E7%90%83%E8%B6%85%E7%BA%A7%E8%B5%9B/15552295</t>
  </si>
  <si>
    <t>2013-08-16</t>
  </si>
  <si>
    <t>羽毛球,社会活动,社会,体育赛事,体育,</t>
  </si>
  <si>
    <t>白垩龙科</t>
  </si>
  <si>
    <t>https://baike.baidu.com/view/1244544.htm</t>
  </si>
  <si>
    <t>https://baike.baidu.com/historylist/%E7%99%BD%E5%9E%A9%E9%BE%99%E7%A7%91/9055911</t>
  </si>
  <si>
    <t>上海机场联络线</t>
  </si>
  <si>
    <t>https://baike.baidu.com/view/16768638.htm</t>
  </si>
  <si>
    <t>https://baike.baidu.com/historylist/%E4%B8%8A%E6%B5%B7%E6%9C%BA%E5%9C%BA%E8%81%94%E7%BB%9C%E7%BA%BF/17590944</t>
  </si>
  <si>
    <t>生物物理经济学</t>
  </si>
  <si>
    <t>https://baike.baidu.com/view/15649560.htm</t>
  </si>
  <si>
    <t>https://baike.baidu.com/historylist/%E7%94%9F%E7%89%A9%E7%89%A9%E7%90%86%E7%BB%8F%E6%B5%8E%E5%AD%A6/16439787</t>
  </si>
  <si>
    <t>2014-12-23</t>
  </si>
  <si>
    <t>似鸟形龙</t>
  </si>
  <si>
    <t>https://baike.baidu.com/view/290463.htm</t>
  </si>
  <si>
    <t>https://baike.baidu.com/historylist/%E4%BC%BC%E9%B8%9F%E5%BD%A2%E9%BE%99/5265909</t>
  </si>
  <si>
    <t>铜损</t>
  </si>
  <si>
    <t>https://baike.baidu.com/view/1146624.htm</t>
  </si>
  <si>
    <t>https://baike.baidu.com/historylist/%E9%93%9C%E6%8D%9F/7477636</t>
  </si>
  <si>
    <t>2007-09-10</t>
  </si>
  <si>
    <t>三亚凤凰国际机场</t>
  </si>
  <si>
    <t>https://baike.baidu.com/view/1590899.htm</t>
  </si>
  <si>
    <t>https://baike.baidu.com/historylist/%E4%B8%89%E4%BA%9A%E5%87%A4%E5%87%B0%E5%9B%BD%E9%99%85%E6%9C%BA%E5%9C%BA/6292940</t>
  </si>
  <si>
    <t>2006-07-13</t>
  </si>
  <si>
    <t>裴氏墓群</t>
  </si>
  <si>
    <t>https://baike.baidu.com/view/1991370.htm</t>
  </si>
  <si>
    <t>https://baike.baidu.com/historylist/%E8%A3%B4%E6%B0%8F%E5%A2%93%E7%BE%A4/7637470</t>
  </si>
  <si>
    <t>2008-11-15</t>
  </si>
  <si>
    <t>狭叶通泉草</t>
  </si>
  <si>
    <t>https://baike.baidu.com/view/12398926.htm</t>
  </si>
  <si>
    <t>https://baike.baidu.com/historylist/%E7%8B%AD%E5%8F%B6%E9%80%9A%E6%B3%89%E8%8D%89/13236443</t>
  </si>
  <si>
    <t>2014-03-13</t>
  </si>
  <si>
    <t>何正</t>
  </si>
  <si>
    <t>https://baike.baidu.com/view/243951.htm</t>
  </si>
  <si>
    <t>https://baike.baidu.com/historylist/%E4%BD%95%E6%AD%A3/4409973</t>
  </si>
  <si>
    <t>T89</t>
  </si>
  <si>
    <t>https://baike.baidu.com/view/5872427.htm</t>
  </si>
  <si>
    <t>https://baike.baidu.com/historylist/T89/5848404</t>
  </si>
  <si>
    <t>2011-06-06</t>
  </si>
  <si>
    <t>交通线路,</t>
  </si>
  <si>
    <t>南村辍耕录</t>
  </si>
  <si>
    <t>https://baike.baidu.com/view/764769.htm</t>
  </si>
  <si>
    <t>https://baike.baidu.com/historylist/%E5%8D%97%E6%9D%91%E8%BE%8D%E8%80%95%E5%BD%95/1137319</t>
  </si>
  <si>
    <t>小说作品,小说,娱乐作品,历史著作,历史,人物,书籍,</t>
  </si>
  <si>
    <t>0.0006980315510261064</t>
  </si>
  <si>
    <t>半城子水库</t>
  </si>
  <si>
    <t>https://baike.baidu.com/view/443716.htm</t>
  </si>
  <si>
    <t>https://baike.baidu.com/historylist/%E5%8D%8A%E5%9F%8E%E5%AD%90%E6%B0%B4%E5%BA%93/8082501</t>
  </si>
  <si>
    <t>采矿工程,旅游,地点,</t>
  </si>
  <si>
    <t>大眼深海带鱼</t>
  </si>
  <si>
    <t>https://baike.baidu.com/view/8948083.htm</t>
  </si>
  <si>
    <t>https://baike.baidu.com/historylist/%E5%A4%A7%E7%9C%BC%E6%B7%B1%E6%B5%B7%E5%B8%A6%E9%B1%BC/8531066</t>
  </si>
  <si>
    <t>2012-07-11</t>
  </si>
  <si>
    <t>同事</t>
  </si>
  <si>
    <t>https://baike.baidu.com/view/603511.htm</t>
  </si>
  <si>
    <t>https://baike.baidu.com/historylist/%E5%90%8C%E4%BA%8B/10549832</t>
  </si>
  <si>
    <t>9.103840682788051e-05</t>
  </si>
  <si>
    <t>冯幸耘</t>
  </si>
  <si>
    <t>https://baike.baidu.com/view/5317098.htm</t>
  </si>
  <si>
    <t>https://baike.baidu.com/historylist/%E5%86%AF%E5%B9%B8%E8%80%98/7340475</t>
  </si>
  <si>
    <t>东银座站</t>
  </si>
  <si>
    <t>https://baike.baidu.com/view/8308076.htm</t>
  </si>
  <si>
    <t>https://baike.baidu.com/historylist/%E4%B8%9C%E9%93%B6%E5%BA%A7%E7%AB%99/8914231</t>
  </si>
  <si>
    <t>2012-04-07</t>
  </si>
  <si>
    <t>散光</t>
  </si>
  <si>
    <t>https://baike.baidu.com/view/8819046.htm</t>
  </si>
  <si>
    <t>https://baike.baidu.com/historylist/%E6%95%A3%E5%85%89/526526</t>
  </si>
  <si>
    <t>特命战队Go Busters</t>
  </si>
  <si>
    <t>https://baike.baidu.com/view/6922320.htm</t>
  </si>
  <si>
    <t>https://baike.baidu.com/historylist/%E7%89%B9%E5%91%BD%E6%88%98%E9%98%9FGo%20Busters/10149951</t>
  </si>
  <si>
    <t>2012-02-08</t>
  </si>
  <si>
    <t>电视剧作品,电视剧,娱乐作品,</t>
  </si>
  <si>
    <t>3.4130857708454215e-05</t>
  </si>
  <si>
    <t>占西</t>
  </si>
  <si>
    <t>https://baike.baidu.com/view/671301.htm</t>
  </si>
  <si>
    <t>https://baike.baidu.com/historylist/%E5%8D%A0%E8%A5%BF/10985345</t>
  </si>
  <si>
    <t>生活,外国行政区划,地点,</t>
  </si>
  <si>
    <t>凯里·欧文</t>
  </si>
  <si>
    <t>https://baike.baidu.com/view/7131029.htm</t>
  </si>
  <si>
    <t>https://baike.baidu.com/historylist/%E5%87%AF%E9%87%8C%C2%B7%E6%AC%A7%E6%96%87/4796186</t>
  </si>
  <si>
    <t>2011-02-03</t>
  </si>
  <si>
    <t>0.0005550159567087554</t>
  </si>
  <si>
    <t>0.00029583778986414216</t>
  </si>
  <si>
    <t>犼</t>
  </si>
  <si>
    <t>https://baike.baidu.com/view/84507.htm</t>
  </si>
  <si>
    <t>https://baike.baidu.com/historylist/%E7%8A%BC/1526529</t>
  </si>
  <si>
    <t>小说,古生物,</t>
  </si>
  <si>
    <t>7.965860597439545e-05</t>
  </si>
  <si>
    <t>凯文·斯特罗姆</t>
  </si>
  <si>
    <t>https://baike.baidu.com/view/8340813.htm</t>
  </si>
  <si>
    <t>https://baike.baidu.com/historylist/%E5%87%AF%E6%96%87%C2%B7%E6%96%AF%E7%89%B9%E7%BD%97%E5%A7%86/9395193</t>
  </si>
  <si>
    <t>后人</t>
  </si>
  <si>
    <t>https://baike.baidu.com/view/1019084.htm</t>
  </si>
  <si>
    <t>https://baike.baidu.com/historylist/%E5%90%8E%E4%BA%BA/827564</t>
  </si>
  <si>
    <t>白细脂鲤</t>
  </si>
  <si>
    <t>https://baike.baidu.com/view/2295803.htm</t>
  </si>
  <si>
    <t>https://baike.baidu.com/historylist/%E7%99%BD%E7%BB%86%E8%84%82%E9%B2%A4/3008958</t>
  </si>
  <si>
    <t>2009-03-20</t>
  </si>
  <si>
    <t>百灵路</t>
  </si>
  <si>
    <t>https://baike.baidu.com/view/12746805.htm</t>
  </si>
  <si>
    <t>https://baike.baidu.com/historylist/%E7%99%BE%E7%81%B5%E8%B7%AF/13479077</t>
  </si>
  <si>
    <t>2014-04-01</t>
  </si>
  <si>
    <t>格格洛</t>
  </si>
  <si>
    <t>https://baike.baidu.com/view/9778427.htm</t>
  </si>
  <si>
    <t>https://baike.baidu.com/historylist/%E6%A0%BC%E6%A0%BC%E6%B4%9B/1180533</t>
  </si>
  <si>
    <t>双水镇</t>
  </si>
  <si>
    <t>https://baike.baidu.com/view/15032966.htm</t>
  </si>
  <si>
    <t>https://baike.baidu.com/historylist/%E5%8F%8C%E6%B0%B4%E9%95%87/4093696</t>
  </si>
  <si>
    <t>2008-07-11</t>
  </si>
  <si>
    <t>3.982386473539886e-05</t>
  </si>
  <si>
    <t>西游记</t>
  </si>
  <si>
    <t>https://baike.baidu.com/view/7213827.htm</t>
  </si>
  <si>
    <t>https://baike.baidu.com/historylist/%E8%A5%BF%E6%B8%B8%E8%AE%B0/5723</t>
  </si>
  <si>
    <t>2014-05-15</t>
  </si>
  <si>
    <t>玄幻小说,文学,小说作品,小说,</t>
  </si>
  <si>
    <t>0.0005517241379310345</t>
  </si>
  <si>
    <t>0.00018198879631472687</t>
  </si>
  <si>
    <t>拉布尔邦什</t>
  </si>
  <si>
    <t>https://baike.baidu.com/view/13289964.htm</t>
  </si>
  <si>
    <t>https://baike.baidu.com/historylist/%E6%8B%89%E5%B8%83%E5%B0%94%E9%82%A6%E4%BB%80/14072644</t>
  </si>
  <si>
    <t>2014-05-28</t>
  </si>
  <si>
    <t>紫脉蛇根草</t>
  </si>
  <si>
    <t>https://baike.baidu.com/view/6597649.htm</t>
  </si>
  <si>
    <t>https://baike.baidu.com/historylist/%E7%B4%AB%E8%84%89%E8%9B%87%E6%A0%B9%E8%8D%89/6436065</t>
  </si>
  <si>
    <t>2011-10-05</t>
  </si>
  <si>
    <t>拜见岳父大人2</t>
  </si>
  <si>
    <t>https://baike.baidu.com/view/69029.htm</t>
  </si>
  <si>
    <t>https://baike.baidu.com/historylist/%E6%8B%9C%E8%A7%81%E5%B2%B3%E7%88%B6%E5%A4%A7%E4%BA%BA2/1248976</t>
  </si>
  <si>
    <t>喜剧电影,电影作品,电影,娱乐作品,</t>
  </si>
  <si>
    <t>飙酷车神</t>
  </si>
  <si>
    <t>https://baike.baidu.com/view/10880529.htm</t>
  </si>
  <si>
    <t>https://baike.baidu.com/historylist/%E9%A3%99%E9%85%B7%E8%BD%A6%E7%A5%9E/9905155</t>
  </si>
  <si>
    <t>游戏作品,游戏,模拟游戏,娱乐作品,</t>
  </si>
  <si>
    <t>约塞米蒂国家公园</t>
  </si>
  <si>
    <t>https://baike.baidu.com/view/858305.htm</t>
  </si>
  <si>
    <t>https://baike.baidu.com/historylist/%E7%BA%A6%E5%A1%9E%E7%B1%B3%E8%92%82%E5%9B%BD%E5%AE%B6%E5%85%AC%E5%9B%AD/7432883</t>
  </si>
  <si>
    <t>2006-08-11</t>
  </si>
  <si>
    <t>0.0005556327267676066</t>
  </si>
  <si>
    <t>0.00023325273787512445</t>
  </si>
  <si>
    <t>亚历山大·迈耶</t>
  </si>
  <si>
    <t>https://baike.baidu.com/view/10981742.htm</t>
  </si>
  <si>
    <t>https://baike.baidu.com/historylist/%E4%BA%9A%E5%8E%86%E5%B1%B1%E5%A4%A7%C2%B7%E8%BF%88%E8%80%B6/7530542</t>
  </si>
  <si>
    <t>医神华佗</t>
  </si>
  <si>
    <t>https://baike.baidu.com/view/1542800.htm</t>
  </si>
  <si>
    <t>https://baike.baidu.com/historylist/%E5%8C%BB%E7%A5%9E%E5%8D%8E%E4%BD%97/1880081</t>
  </si>
  <si>
    <t>2008-04-22</t>
  </si>
  <si>
    <t>剧情剧,港剧,古装剧,电视剧作品,电视剧,娱乐作品,</t>
  </si>
  <si>
    <t>9.672060262624884e-05</t>
  </si>
  <si>
    <t>北庙乡</t>
  </si>
  <si>
    <t>https://baike.baidu.com/view/2697088.htm</t>
  </si>
  <si>
    <t>https://baike.baidu.com/historylist/%E5%8C%97%E5%BA%99%E4%B9%A1/9094045</t>
  </si>
  <si>
    <t>觉者</t>
  </si>
  <si>
    <t>https://baike.baidu.com/view/733048.htm</t>
  </si>
  <si>
    <t>https://baike.baidu.com/historylist/%E8%A7%89%E8%80%85/16628276</t>
  </si>
  <si>
    <t>递减PCR</t>
  </si>
  <si>
    <t>https://baike.baidu.com/view/5343900.htm</t>
  </si>
  <si>
    <t>https://baike.baidu.com/historylist/%E9%80%92%E5%87%8FPCR/7813439</t>
  </si>
  <si>
    <t>2011-03-10</t>
  </si>
  <si>
    <t>石头街麻花</t>
  </si>
  <si>
    <t>https://baike.baidu.com/view/3466166.htm</t>
  </si>
  <si>
    <t>https://baike.baidu.com/historylist/%E7%9F%B3%E5%A4%B4%E8%A1%97%E9%BA%BB%E8%8A%B1/10990486</t>
  </si>
  <si>
    <t>2010-04-10</t>
  </si>
  <si>
    <t>分形宇宙学</t>
  </si>
  <si>
    <t>https://baike.baidu.com/view/15915722.htm</t>
  </si>
  <si>
    <t>https://baike.baidu.com/historylist/%E5%88%86%E5%BD%A2%E5%AE%87%E5%AE%99%E5%AD%A6/16709549</t>
  </si>
  <si>
    <t>科学,社会,</t>
  </si>
  <si>
    <t>乌尼拉希河</t>
  </si>
  <si>
    <t>https://baike.baidu.com/view/8802236.htm</t>
  </si>
  <si>
    <t>https://baike.baidu.com/historylist/%E4%B9%8C%E5%B0%BC%E6%8B%89%E5%B8%8C%E6%B2%B3/5782853</t>
  </si>
  <si>
    <t>2012-06-15</t>
  </si>
  <si>
    <t>河流,地理,地点,</t>
  </si>
  <si>
    <t>詹纳科普洛斯</t>
  </si>
  <si>
    <t>https://baike.baidu.com/view/1719749.htm</t>
  </si>
  <si>
    <t>https://baike.baidu.com/historylist/%E8%A9%B9%E7%BA%B3%E7%A7%91%E6%99%AE%E6%B4%9B%E6%96%AF/4145951</t>
  </si>
  <si>
    <t>2008-07-13</t>
  </si>
  <si>
    <t>陈秉聪</t>
  </si>
  <si>
    <t>https://baike.baidu.com/view/247139.htm</t>
  </si>
  <si>
    <t>https://baike.baidu.com/historylist/%E9%99%88%E7%A7%89%E8%81%AA/4468432</t>
  </si>
  <si>
    <t>中国汽车学会,科学家,教育学家,人物,</t>
  </si>
  <si>
    <t>0.0013968431345159939</t>
  </si>
  <si>
    <t>0.00015362294102585987</t>
  </si>
  <si>
    <t>天使之翼合唱团</t>
  </si>
  <si>
    <t>https://baike.baidu.com/view/206760.htm</t>
  </si>
  <si>
    <t>https://baike.baidu.com/historylist/%E5%A4%A9%E4%BD%BF%E4%B9%8B%E7%BF%BC%E5%90%88%E5%94%B1%E5%9B%A2/1994560</t>
  </si>
  <si>
    <t>2008-06-06</t>
  </si>
  <si>
    <t>6.826598704084013e-05</t>
  </si>
  <si>
    <t>中捷</t>
  </si>
  <si>
    <t>https://baike.baidu.com/view/9017.htm</t>
  </si>
  <si>
    <t>https://baike.baidu.com/historylist/%E4%B8%AD%E6%8D%B7/235787</t>
  </si>
  <si>
    <t>公司,交通设施,</t>
  </si>
  <si>
    <t>淘金坑</t>
  </si>
  <si>
    <t>https://baike.baidu.com/view/1402018.htm</t>
  </si>
  <si>
    <t>https://baike.baidu.com/historylist/%E6%B7%98%E9%87%91%E5%9D%91/10852570</t>
  </si>
  <si>
    <t>2008-02-07</t>
  </si>
  <si>
    <t>汪孔祁</t>
  </si>
  <si>
    <t>https://baike.baidu.com/view/233668.htm</t>
  </si>
  <si>
    <t>https://baike.baidu.com/historylist/%E6%B1%AA%E5%AD%94%E7%A5%81/4222752</t>
  </si>
  <si>
    <t>近代史,历史,人物,</t>
  </si>
  <si>
    <t>龙胜吊石苣苔</t>
  </si>
  <si>
    <t>https://baike.baidu.com/view/9182514.htm</t>
  </si>
  <si>
    <t>https://baike.baidu.com/historylist/%E9%BE%99%E8%83%9C%E5%90%8A%E7%9F%B3%E8%8B%A3%E8%8B%94/1039210</t>
  </si>
  <si>
    <t>2012-08-15</t>
  </si>
  <si>
    <t>托米·奥尔</t>
  </si>
  <si>
    <t>https://baike.baidu.com/view/3355367.htm</t>
  </si>
  <si>
    <t>https://baike.baidu.com/historylist/%E6%89%98%E7%B1%B3%C2%B7%E5%A5%A5%E5%B0%94/9984772</t>
  </si>
  <si>
    <t>图-95轰炸机</t>
  </si>
  <si>
    <t>https://baike.baidu.com/view/4107556.htm</t>
  </si>
  <si>
    <t>https://baike.baidu.com/historylist/%E5%9B%BE-95%E8%BD%B0%E7%82%B8%E6%9C%BA/7461976</t>
  </si>
  <si>
    <t>2006-08-12</t>
  </si>
  <si>
    <t>疣梭孢层腹菌</t>
  </si>
  <si>
    <t>https://baike.baidu.com/view/9144455.htm</t>
  </si>
  <si>
    <t>https://baike.baidu.com/historylist/%E7%96%A3%E6%A2%AD%E5%AD%A2%E5%B1%82%E8%85%B9%E8%8F%8C/513046</t>
  </si>
  <si>
    <t>2012-08-07</t>
  </si>
  <si>
    <t>角山站</t>
  </si>
  <si>
    <t>https://baike.baidu.com/view/15736955.htm</t>
  </si>
  <si>
    <t>https://baike.baidu.com/historylist/%E8%A7%92%E5%B1%B1%E7%AB%99/16525671</t>
  </si>
  <si>
    <t>2015-01-04</t>
  </si>
  <si>
    <t>开普勒世界巡回演唱会</t>
  </si>
  <si>
    <t>https://baike.baidu.com/view/15439827.htm</t>
  </si>
  <si>
    <t>https://baike.baidu.com/historylist/%E5%BC%80%E6%99%AE%E5%8B%92%E4%B8%96%E7%95%8C%E5%B7%A1%E5%9B%9E%E6%BC%94%E5%94%B1%E4%BC%9A/16222522</t>
  </si>
  <si>
    <t>皮利比特</t>
  </si>
  <si>
    <t>https://baike.baidu.com/view/7731120.htm</t>
  </si>
  <si>
    <t>https://baike.baidu.com/historylist/%E7%9A%AE%E5%88%A9%E6%AF%94%E7%89%B9/9652383</t>
  </si>
  <si>
    <t>2012-02-03</t>
  </si>
  <si>
    <t>城市,地点,</t>
  </si>
  <si>
    <t>塞古·西塞</t>
  </si>
  <si>
    <t>https://baike.baidu.com/view/7329732.htm</t>
  </si>
  <si>
    <t>https://baike.baidu.com/historylist/%E5%A1%9E%E5%8F%A4%C2%B7%E8%A5%BF%E5%A1%9E/7455622</t>
  </si>
  <si>
    <t>人再囧途之泰囧</t>
  </si>
  <si>
    <t>https://baike.baidu.com/view/9234878.htm</t>
  </si>
  <si>
    <t>https://baike.baidu.com/historylist/%E4%BA%BA%E5%86%8D%E5%9B%A7%E9%80%94%E4%B9%8B%E6%B3%B0%E5%9B%A7/1503204</t>
  </si>
  <si>
    <t>剧情电影,动作电影,喜剧电影,电影作品,电影,娱乐作品,</t>
  </si>
  <si>
    <t>5.688994072068177e-05</t>
  </si>
  <si>
    <t>大众文学</t>
  </si>
  <si>
    <t>https://baike.baidu.com/view/484477.htm</t>
  </si>
  <si>
    <t>https://baike.baidu.com/historylist/%E5%A4%A7%E4%BC%97%E6%96%87%E5%AD%A6/8808433</t>
  </si>
  <si>
    <t>文学,小说,</t>
  </si>
  <si>
    <t>反应速率常数</t>
  </si>
  <si>
    <t>https://baike.baidu.com/view/14894147.htm</t>
  </si>
  <si>
    <t>https://baike.baidu.com/historylist/%E5%8F%8D%E5%BA%94%E9%80%9F%E7%8E%87%E5%B8%B8%E6%95%B0/5055543</t>
  </si>
  <si>
    <t>2009-05-08</t>
  </si>
  <si>
    <t>韩美联合司令部</t>
  </si>
  <si>
    <t>https://baike.baidu.com/view/11777214.htm</t>
  </si>
  <si>
    <t>https://baike.baidu.com/historylist/%E9%9F%A9%E7%BE%8E%E8%81%94%E5%90%88%E5%8F%B8%E4%BB%A4%E9%83%A8/12737595</t>
  </si>
  <si>
    <t>2013-07-07</t>
  </si>
  <si>
    <t>卡梅里诺大学</t>
  </si>
  <si>
    <t>https://baike.baidu.com/view/8627342.htm</t>
  </si>
  <si>
    <t>https://baike.baidu.com/historylist/%E5%8D%A1%E6%A2%85%E9%87%8C%E8%AF%BA%E5%A4%A7%E5%AD%A6/11006248</t>
  </si>
  <si>
    <t>2010-04-11</t>
  </si>
  <si>
    <t>组织机构,教育,学校,外国大学,</t>
  </si>
  <si>
    <t>新堂本兄弟</t>
  </si>
  <si>
    <t>https://baike.baidu.com/view/7138516.htm</t>
  </si>
  <si>
    <t>https://baike.baidu.com/historylist/%E6%96%B0%E5%A0%82%E6%9C%AC%E5%85%84%E5%BC%9F/4493934</t>
  </si>
  <si>
    <t>2011-12-21</t>
  </si>
  <si>
    <t>日韩节目,音乐节目,综艺节目,娱乐作品,</t>
  </si>
  <si>
    <t>4.5513247199513005e-05</t>
  </si>
  <si>
    <t>条纹矮脂鲤</t>
  </si>
  <si>
    <t>https://baike.baidu.com/view/2292501.htm</t>
  </si>
  <si>
    <t>https://baike.baidu.com/historylist/%E6%9D%A1%E7%BA%B9%E7%9F%AE%E8%84%82%E9%B2%A4/2956744</t>
  </si>
  <si>
    <t>陈双田</t>
  </si>
  <si>
    <t>https://baike.baidu.com/view/10897059.htm</t>
  </si>
  <si>
    <t>https://baike.baidu.com/historylist/%E9%99%88%E5%8F%8C%E7%94%B0/10176343</t>
  </si>
  <si>
    <t>韦謩</t>
  </si>
  <si>
    <t>https://baike.baidu.com/view/20980901.htm</t>
  </si>
  <si>
    <t>https://baike.baidu.com/historylist/%E9%9F%A6%E8%AC%A9/22098864</t>
  </si>
  <si>
    <t>2017-08-28</t>
  </si>
  <si>
    <t>珠海国际会展中心</t>
  </si>
  <si>
    <t>https://baike.baidu.com/view/15219768.htm</t>
  </si>
  <si>
    <t>https://baike.baidu.com/historylist/%E7%8F%A0%E6%B5%B7%E5%9B%BD%E9%99%85%E4%BC%9A%E5%B1%95%E4%B8%AD%E5%BF%83/15989644</t>
  </si>
  <si>
    <t>2014-10-31</t>
  </si>
  <si>
    <t>搀杂</t>
  </si>
  <si>
    <t>https://baike.baidu.com/view/1224266.htm</t>
  </si>
  <si>
    <t>https://baike.baidu.com/historylist/%E6%90%80%E6%9D%82/8746226</t>
  </si>
  <si>
    <t>2007-10-28</t>
  </si>
  <si>
    <t>日本人町</t>
  </si>
  <si>
    <t>https://baike.baidu.com/view/2752788.htm</t>
  </si>
  <si>
    <t>https://baike.baidu.com/historylist/%E6%97%A5%E6%9C%AC%E4%BA%BA%E7%94%BA/896580</t>
  </si>
  <si>
    <t>2009-01-25</t>
  </si>
  <si>
    <t>行政区划,外国历史,地理,地点,历史,</t>
  </si>
  <si>
    <t>朱阳镇</t>
  </si>
  <si>
    <t>https://baike.baidu.com/view/1521348.htm</t>
  </si>
  <si>
    <t>https://baike.baidu.com/historylist/%E6%9C%B1%E9%98%B3%E9%95%87/1605176</t>
  </si>
  <si>
    <t>2008-04-12</t>
  </si>
  <si>
    <t>章缝镇</t>
  </si>
  <si>
    <t>https://baike.baidu.com/view/440341.htm</t>
  </si>
  <si>
    <t>https://baike.baidu.com/historylist/%E7%AB%A0%E7%BC%9D%E9%95%87/9456366</t>
  </si>
  <si>
    <t>行政区划,自然,</t>
  </si>
  <si>
    <t>0.0019409399694995148</t>
  </si>
  <si>
    <t>0.0002502901089899656</t>
  </si>
  <si>
    <t>台湾骨螺</t>
  </si>
  <si>
    <t>https://baike.baidu.com/view/757429.htm</t>
  </si>
  <si>
    <t>https://baike.baidu.com/historylist/%E5%8F%B0%E6%B9%BE%E9%AA%A8%E8%9E%BA/1014869</t>
  </si>
  <si>
    <t>2007-02-01</t>
  </si>
  <si>
    <t>丹尼尔·阿亚拉</t>
  </si>
  <si>
    <t>https://baike.baidu.com/view/19055392.htm</t>
  </si>
  <si>
    <t>https://baike.baidu.com/historylist/%E4%B8%B9%E5%B0%BC%E5%B0%94%C2%B7%E9%98%BF%E4%BA%9A%E6%8B%89/8583428</t>
  </si>
  <si>
    <t>运动员,足球运动员,足球,人物,</t>
  </si>
  <si>
    <t>0.00022190864191911144</t>
  </si>
  <si>
    <t>尖峰时刻</t>
  </si>
  <si>
    <t>https://baike.baidu.com/view/11442391.htm</t>
  </si>
  <si>
    <t>https://baike.baidu.com/historylist/%E5%B0%96%E5%B3%B0%E6%97%B6%E5%88%BB/16452</t>
  </si>
  <si>
    <t>2007-09-27</t>
  </si>
  <si>
    <t>5.1205024919778794e-05</t>
  </si>
  <si>
    <t>蚂蚁岛</t>
  </si>
  <si>
    <t>https://baike.baidu.com/view/221983.htm</t>
  </si>
  <si>
    <t>https://baike.baidu.com/historylist/%E8%9A%82%E8%9A%81%E5%B2%9B/4456578</t>
  </si>
  <si>
    <t>秦庄公</t>
  </si>
  <si>
    <t>https://baike.baidu.com/view/1269126.htm</t>
  </si>
  <si>
    <t>https://baike.baidu.com/historylist/%E7%A7%A6%E5%BA%84%E5%85%AC/9371080</t>
  </si>
  <si>
    <t>2008-03-27</t>
  </si>
  <si>
    <t>0.005681818181818182</t>
  </si>
  <si>
    <t>0.0015369568254855386</t>
  </si>
  <si>
    <t>0.00018776885085463276</t>
  </si>
  <si>
    <t>井度</t>
  </si>
  <si>
    <t>https://baike.baidu.com/view/2013565.htm</t>
  </si>
  <si>
    <t>https://baike.baidu.com/historylist/%E4%BA%95%E5%BA%A6/7924187</t>
  </si>
  <si>
    <t>2008-11-24</t>
  </si>
  <si>
    <t>6.828152472644714e-05</t>
  </si>
  <si>
    <t>绍热</t>
  </si>
  <si>
    <t>https://baike.baidu.com/view/15157763.htm</t>
  </si>
  <si>
    <t>https://baike.baidu.com/historylist/%E7%BB%8D%E7%83%AD/15883899</t>
  </si>
  <si>
    <t>五洲大道</t>
  </si>
  <si>
    <t>https://baike.baidu.com/view/1732949.htm</t>
  </si>
  <si>
    <t>https://baike.baidu.com/historylist/%E4%BA%94%E6%B4%B2%E5%A4%A7%E9%81%93/4315365</t>
  </si>
  <si>
    <t>2008-07-19</t>
  </si>
  <si>
    <t>社会,地理,地点,交通设施,</t>
  </si>
  <si>
    <t>可爱菱蟹</t>
  </si>
  <si>
    <t>https://baike.baidu.com/view/11866707.htm</t>
  </si>
  <si>
    <t>https://baike.baidu.com/historylist/%E5%8F%AF%E7%88%B1%E8%8F%B1%E8%9F%B9/12808801</t>
  </si>
  <si>
    <t>五十七</t>
  </si>
  <si>
    <t>https://baike.baidu.com/view/185619.htm</t>
  </si>
  <si>
    <t>https://baike.baidu.com/historylist/%E4%BA%94%E5%8D%81%E4%B8%83/3356952</t>
  </si>
  <si>
    <t>小说作品,小说,娱乐作品,</t>
  </si>
  <si>
    <t>南口路</t>
  </si>
  <si>
    <t>https://baike.baidu.com/view/2427101.htm</t>
  </si>
  <si>
    <t>https://baike.baidu.com/historylist/%E5%8D%97%E5%8F%A3%E8%B7%AF/5016392</t>
  </si>
  <si>
    <t>吴秀诚</t>
  </si>
  <si>
    <t>https://baike.baidu.com/view/14530649.htm</t>
  </si>
  <si>
    <t>https://baike.baidu.com/historylist/%E5%90%B4%E7%A7%80%E8%AF%9A/16632143</t>
  </si>
  <si>
    <t>美国伊利诺伊中区联邦地区法院</t>
  </si>
  <si>
    <t>https://baike.baidu.com/view/14857076.htm</t>
  </si>
  <si>
    <t>https://baike.baidu.com/historylist/%E7%BE%8E%E5%9B%BD%E4%BC%8A%E5%88%A9%E8%AF%BA%E4%BC%8A%E4%B8%AD%E5%8C%BA%E8%81%94%E9%82%A6%E5%9C%B0%E5%8C%BA%E6%B3%95%E9%99%A2/15579464</t>
  </si>
  <si>
    <t>2014-02-25</t>
  </si>
  <si>
    <t>路人女主的养成方法</t>
  </si>
  <si>
    <t>https://baike.baidu.com/view/10677069.htm</t>
  </si>
  <si>
    <t>https://baike.baidu.com/historylist/%E8%B7%AF%E4%BA%BA%E5%A5%B3%E4%B8%BB%E7%9A%84%E5%85%BB%E6%88%90%E6%96%B9%E6%B3%95/4025169</t>
  </si>
  <si>
    <t>南陈屯乡</t>
  </si>
  <si>
    <t>https://baike.baidu.com/view/2124537.htm</t>
  </si>
  <si>
    <t>https://baike.baidu.com/historylist/%E5%8D%97%E9%99%88%E5%B1%AF%E4%B9%A1/393625</t>
  </si>
  <si>
    <t>2009-01-09</t>
  </si>
  <si>
    <t>灵鼍</t>
  </si>
  <si>
    <t>https://baike.baidu.com/view/866318.htm</t>
  </si>
  <si>
    <t>https://baike.baidu.com/historylist/%E7%81%B5%E9%BC%8D/2830174</t>
  </si>
  <si>
    <t>田中理惠</t>
  </si>
  <si>
    <t>https://baike.baidu.com/view/138124.htm</t>
  </si>
  <si>
    <t>https://baike.baidu.com/historylist/%E7%94%B0%E4%B8%AD%E7%90%86%E6%83%A0/352</t>
  </si>
  <si>
    <t>0.0006831534362617844</t>
  </si>
  <si>
    <t>0.0001648589035177479</t>
  </si>
  <si>
    <t>周学熙</t>
  </si>
  <si>
    <t>https://baike.baidu.com/view/76960.htm</t>
  </si>
  <si>
    <t>https://baike.baidu.com/historylist/%E5%91%A8%E5%AD%A6%E7%86%99/1391115</t>
  </si>
  <si>
    <t>0.0009679203539823009</t>
  </si>
  <si>
    <t>电离</t>
  </si>
  <si>
    <t>https://baike.baidu.com/view/156.htm</t>
  </si>
  <si>
    <t>https://baike.baidu.com/historylist/%E7%94%B5%E7%A6%BB/87841</t>
  </si>
  <si>
    <t>2006-04-05</t>
  </si>
  <si>
    <t>0.00041747843028110213</t>
  </si>
  <si>
    <t>0.00019912725369381057</t>
  </si>
  <si>
    <t>维度战记</t>
  </si>
  <si>
    <t>https://baike.baidu.com/view/6727011.htm</t>
  </si>
  <si>
    <t>https://baike.baidu.com/historylist/%E7%BB%B4%E5%BA%A6%E6%88%98%E8%AE%B0/19424633</t>
  </si>
  <si>
    <t>2016-02-29</t>
  </si>
  <si>
    <t>钟丽帼</t>
  </si>
  <si>
    <t>https://baike.baidu.com/view/13366045.htm</t>
  </si>
  <si>
    <t>https://baike.baidu.com/historylist/%E9%92%9F%E4%B8%BD%E5%B8%BC/14112995</t>
  </si>
  <si>
    <t>奇尔凯马尔卡区</t>
  </si>
  <si>
    <t>https://baike.baidu.com/view/16430376.htm</t>
  </si>
  <si>
    <t>https://baike.baidu.com/historylist/%E5%A5%87%E5%B0%94%E5%87%AF%E9%A9%AC%E5%B0%94%E5%8D%A1%E5%8C%BA/17267174</t>
  </si>
  <si>
    <t>科普特字母</t>
  </si>
  <si>
    <t>https://baike.baidu.com/view/17395611.htm</t>
  </si>
  <si>
    <t>https://baike.baidu.com/historylist/%E7%A7%91%E6%99%AE%E7%89%B9%E5%AD%97%E6%AF%8D/18200708</t>
  </si>
  <si>
    <t>2015-07-28</t>
  </si>
  <si>
    <t>0.0005557871335278589</t>
  </si>
  <si>
    <t>9.670244657189827e-05</t>
  </si>
  <si>
    <t>皮隆</t>
  </si>
  <si>
    <t>https://baike.baidu.com/view/3693500.htm</t>
  </si>
  <si>
    <t>https://baike.baidu.com/historylist/%E7%9A%AE%E9%9A%86/3071284</t>
  </si>
  <si>
    <t>2010-05-30</t>
  </si>
  <si>
    <t>足球教练,足球,教练,人物,</t>
  </si>
  <si>
    <t>津轻二股站</t>
  </si>
  <si>
    <t>https://baike.baidu.com/view/13708378.htm</t>
  </si>
  <si>
    <t>https://baike.baidu.com/historylist/%E6%B4%A5%E8%BD%BB%E4%BA%8C%E8%82%A1%E7%AB%99/14579806</t>
  </si>
  <si>
    <t>管念慈</t>
  </si>
  <si>
    <t>https://baike.baidu.com/view/1219674.htm</t>
  </si>
  <si>
    <t>https://baike.baidu.com/historylist/%E7%AE%A1%E5%BF%B5%E6%85%88/8674745</t>
  </si>
  <si>
    <t>2007-10-26</t>
  </si>
  <si>
    <t>JUDE</t>
  </si>
  <si>
    <t>https://baike.baidu.com/view/1781403.htm</t>
  </si>
  <si>
    <t>https://baike.baidu.com/historylist/JUDE/4936872</t>
  </si>
  <si>
    <t>2009-01-07</t>
  </si>
  <si>
    <t>软件,科技产品,科学,技术,</t>
  </si>
  <si>
    <t>月潮间隔</t>
  </si>
  <si>
    <t>https://baike.baidu.com/view/2754325.htm</t>
  </si>
  <si>
    <t>https://baike.baidu.com/historylist/%E6%9C%88%E6%BD%AE%E9%97%B4%E9%9A%94/9761921</t>
  </si>
  <si>
    <t>2009-08-25</t>
  </si>
  <si>
    <t>鲍敬言</t>
  </si>
  <si>
    <t>https://baike.baidu.com/view/407621.htm</t>
  </si>
  <si>
    <t>https://baike.baidu.com/historylist/%E9%B2%8D%E6%95%AC%E8%A8%80/7413364</t>
  </si>
  <si>
    <t>麦坎</t>
  </si>
  <si>
    <t>https://baike.baidu.com/view/11626507.htm</t>
  </si>
  <si>
    <t>https://baike.baidu.com/historylist/%E9%BA%A6%E5%9D%8E/12621752</t>
  </si>
  <si>
    <t>2013-11-24</t>
  </si>
  <si>
    <t>中国现代派诗群</t>
  </si>
  <si>
    <t>https://baike.baidu.com/view/806523.htm</t>
  </si>
  <si>
    <t>https://baike.baidu.com/historylist/%E4%B8%AD%E5%9B%BD%E7%8E%B0%E4%BB%A3%E6%B4%BE%E8%AF%97%E7%BE%A4/1829662</t>
  </si>
  <si>
    <t>文学,出版物,书籍,</t>
  </si>
  <si>
    <t>至尊神探</t>
  </si>
  <si>
    <t>https://baike.baidu.com/view/11537672.htm</t>
  </si>
  <si>
    <t>https://baike.baidu.com/historylist/%E8%87%B3%E5%B0%8A%E7%A5%9E%E6%8E%A2/10868823</t>
  </si>
  <si>
    <t>犯罪电影,剧情电影,动作电影,惊悚电影,电影作品,电影,娱乐作品,</t>
  </si>
  <si>
    <t>刘正春</t>
  </si>
  <si>
    <t>https://baike.baidu.com/view/619772.htm</t>
  </si>
  <si>
    <t>https://baike.baidu.com/historylist/%E5%88%98%E6%AD%A3%E6%98%A5/10718285</t>
  </si>
  <si>
    <t>2006-11-18</t>
  </si>
  <si>
    <t>6.827530880353211e-05</t>
  </si>
  <si>
    <t>破碎虚空</t>
  </si>
  <si>
    <t>https://baike.baidu.com/view/330671.htm</t>
  </si>
  <si>
    <t>https://baike.baidu.com/historylist/%E7%A0%B4%E7%A2%8E%E8%99%9A%E7%A9%BA/5052</t>
  </si>
  <si>
    <t>2006-07-06</t>
  </si>
  <si>
    <t>玄幻小说,武侠小说,小说作品,娱乐作品,</t>
  </si>
  <si>
    <t>0.005050505050505051</t>
  </si>
  <si>
    <t>0.00010239781551326905</t>
  </si>
  <si>
    <t>坎代·西潘敦</t>
  </si>
  <si>
    <t>https://baike.baidu.com/view/32086.htm</t>
  </si>
  <si>
    <t>https://baike.baidu.com/historylist/%E5%9D%8E%E4%BB%A3%C2%B7%E8%A5%BF%E6%BD%98%E6%95%A6/598457</t>
  </si>
  <si>
    <t>政治人物,军事,元首,人物,</t>
  </si>
  <si>
    <t>0.0007002801120448179</t>
  </si>
  <si>
    <t>阿吉莱拉火山</t>
  </si>
  <si>
    <t>https://baike.baidu.com/view/20617553.htm</t>
  </si>
  <si>
    <t>https://baike.baidu.com/historylist/%E9%98%BF%E5%90%89%E8%8E%B1%E6%8B%89%E7%81%AB%E5%B1%B1/21711165</t>
  </si>
  <si>
    <t>2017-07-08</t>
  </si>
  <si>
    <t>打结不打解</t>
  </si>
  <si>
    <t>https://baike.baidu.com/view/6318533.htm</t>
  </si>
  <si>
    <t>https://baike.baidu.com/historylist/%E6%89%93%E7%BB%93%E4%B8%8D%E6%89%93%E8%A7%A3/1696773</t>
  </si>
  <si>
    <t>2012-02-01</t>
  </si>
  <si>
    <t>黄足狂蛛</t>
  </si>
  <si>
    <t>https://baike.baidu.com/view/11647279.htm</t>
  </si>
  <si>
    <t>https://baike.baidu.com/historylist/%E9%BB%84%E8%B6%B3%E7%8B%82%E8%9B%9B/12634368</t>
  </si>
  <si>
    <t>大司徒</t>
  </si>
  <si>
    <t>https://baike.baidu.com/view/49215.htm</t>
  </si>
  <si>
    <t>https://baike.baidu.com/historylist/%E5%A4%A7%E5%8F%B8%E5%BE%92/896758</t>
  </si>
  <si>
    <t>社会,文化,政治,古代史,历史,</t>
  </si>
  <si>
    <t>0.006060606060606061</t>
  </si>
  <si>
    <t>辽宁青铜文化</t>
  </si>
  <si>
    <t>https://baike.baidu.com/view/1890640.htm</t>
  </si>
  <si>
    <t>https://baike.baidu.com/historylist/%E8%BE%BD%E5%AE%81%E9%9D%92%E9%93%9C%E6%96%87%E5%8C%96/6344163</t>
  </si>
  <si>
    <t>0.00041893590280687055</t>
  </si>
  <si>
    <t>0.00015362731152204838</t>
  </si>
  <si>
    <t>哈利·波特与死亡圣器（上）</t>
  </si>
  <si>
    <t>https://baike.baidu.com/view/4633419.htm</t>
  </si>
  <si>
    <t>https://baike.baidu.com/historylist/%E5%93%88%E5%88%A9%C2%B7%E6%B3%A2%E7%89%B9%E4%B8%8E%E6%AD%BB%E4%BA%A1%E5%9C%A3%E5%99%A8%EF%BC%88%E4%B8%8A%EF%BC%89/80240</t>
  </si>
  <si>
    <t>0.000415915707749896</t>
  </si>
  <si>
    <t>0.00017064943486595486</t>
  </si>
  <si>
    <t>科怀·伦纳德</t>
  </si>
  <si>
    <t>https://baike.baidu.com/view/3266317.htm</t>
  </si>
  <si>
    <t>https://baike.baidu.com/historylist/%E7%A7%91%E6%80%80%C2%B7%E4%BC%A6%E7%BA%B3%E5%BE%B7/3780255</t>
  </si>
  <si>
    <t>0.0008326394671107411</t>
  </si>
  <si>
    <t>0.00029583610679683456</t>
  </si>
  <si>
    <t>圆果罗伞</t>
  </si>
  <si>
    <t>https://baike.baidu.com/view/799153.htm</t>
  </si>
  <si>
    <t>https://baike.baidu.com/historylist/%E5%9C%86%E6%9E%9C%E7%BD%97%E4%BC%9E/1707339</t>
  </si>
  <si>
    <t>大肠杆菌</t>
  </si>
  <si>
    <t>https://baike.baidu.com/view/702098.htm</t>
  </si>
  <si>
    <t>https://baike.baidu.com/historylist/%E5%A4%A7%E8%82%A0%E6%9D%86%E8%8F%8C/556836</t>
  </si>
  <si>
    <t>科学百科农业科学分类,细菌,真菌,疾病,微生物,</t>
  </si>
  <si>
    <t>0.0002737476047084588</t>
  </si>
  <si>
    <t>0.00036962059867164045</t>
  </si>
  <si>
    <t>洛莫诺索夫火山群</t>
  </si>
  <si>
    <t>https://baike.baidu.com/view/15264609.htm</t>
  </si>
  <si>
    <t>https://baike.baidu.com/historylist/%E6%B4%9B%E8%8E%AB%E8%AF%BA%E7%B4%A2%E5%A4%AB%E7%81%AB%E5%B1%B1%E7%BE%A4/16043035</t>
  </si>
  <si>
    <t>2014-11-13</t>
  </si>
  <si>
    <t>鸟人</t>
  </si>
  <si>
    <t>https://baike.baidu.com/view/16113502.htm</t>
  </si>
  <si>
    <t>https://baike.baidu.com/historylist/%E9%B8%9F%E4%BA%BA/815693</t>
  </si>
  <si>
    <t>2012-12-11</t>
  </si>
  <si>
    <t>0.00041684035014589413</t>
  </si>
  <si>
    <t>泉塘镇</t>
  </si>
  <si>
    <t>https://baike.baidu.com/view/278509.htm</t>
  </si>
  <si>
    <t>https://baike.baidu.com/historylist/%E6%B3%89%E5%A1%98%E9%95%87/5045819</t>
  </si>
  <si>
    <t>1.7068632973185178e-05</t>
  </si>
  <si>
    <t>吉林农业科技学院</t>
  </si>
  <si>
    <t>https://baike.baidu.com/view/409785.htm</t>
  </si>
  <si>
    <t>https://baike.baidu.com/historylist/%E5%90%89%E6%9E%97%E5%86%9C%E4%B8%9A%E7%A7%91%E6%8A%80%E5%AD%A6%E9%99%A2/7452782</t>
  </si>
  <si>
    <t>中国高校,公办高校,专科高校,农林类高校,地方所属高校,吉林高校,本科高校,学院,大学,学校,</t>
  </si>
  <si>
    <t>白岸乡</t>
  </si>
  <si>
    <t>https://baike.baidu.com/view/2457373.htm</t>
  </si>
  <si>
    <t>https://baike.baidu.com/historylist/%E7%99%BD%E5%B2%B8%E4%B9%A1/5478125</t>
  </si>
  <si>
    <t>2009-05-18</t>
  </si>
  <si>
    <t>舰娘收藏</t>
  </si>
  <si>
    <t>https://baike.baidu.com/view/16135135.htm</t>
  </si>
  <si>
    <t>https://baike.baidu.com/historylist/%E8%88%B0%E5%A8%98%E6%94%B6%E8%97%8F/18089343</t>
  </si>
  <si>
    <t>2015-07-17</t>
  </si>
  <si>
    <t>小行星12001</t>
  </si>
  <si>
    <t>https://baike.baidu.com/view/15919789.htm</t>
  </si>
  <si>
    <t>https://baike.baidu.com/historylist/%E5%B0%8F%E8%A1%8C%E6%98%9F12001/16713770</t>
  </si>
  <si>
    <t>erepublik</t>
  </si>
  <si>
    <t>https://baike.baidu.com/view/3190960.htm</t>
  </si>
  <si>
    <t>https://baike.baidu.com/historylist/erepublik/7060525</t>
  </si>
  <si>
    <t>0.005440848214285714</t>
  </si>
  <si>
    <t>0.00039829302987197726</t>
  </si>
  <si>
    <t>罗悃镇</t>
  </si>
  <si>
    <t>https://baike.baidu.com/view/1865593.htm</t>
  </si>
  <si>
    <t>https://baike.baidu.com/historylist/%E7%BD%97%E6%82%83%E9%95%87/6021014</t>
  </si>
  <si>
    <t>2008-09-16</t>
  </si>
  <si>
    <t>海域</t>
  </si>
  <si>
    <t>https://baike.baidu.com/view/931683.htm</t>
  </si>
  <si>
    <t>https://baike.baidu.com/historylist/%E6%B5%B7%E5%9F%9F/3911363</t>
  </si>
  <si>
    <t>0.00014794077816849315</t>
  </si>
  <si>
    <t>武藤启</t>
  </si>
  <si>
    <t>https://baike.baidu.com/view/385114.htm</t>
  </si>
  <si>
    <t>https://baike.baidu.com/historylist/%E6%AD%A6%E8%97%A4%E5%90%AF/6998173</t>
  </si>
  <si>
    <t>漫画,娱乐人物,人物,</t>
  </si>
  <si>
    <t>贾斯汀·比伯</t>
  </si>
  <si>
    <t>https://baike.baidu.com/view/2320014.htm</t>
  </si>
  <si>
    <t>https://baike.baidu.com/historylist/%E8%B4%BE%E6%96%AF%E6%B1%80%C2%B7%E6%AF%94%E4%BC%AF/902310</t>
  </si>
  <si>
    <t>2010-05-02</t>
  </si>
  <si>
    <t>音乐人物,音乐,话题人物,歌手,娱乐人物,人物,</t>
  </si>
  <si>
    <t>0.0001706610841529806</t>
  </si>
  <si>
    <t>油母质</t>
  </si>
  <si>
    <t>https://baike.baidu.com/view/8345994.htm</t>
  </si>
  <si>
    <t>https://baike.baidu.com/historylist/%E6%B2%B9%E6%AF%8D%E8%B4%A8/9466883</t>
  </si>
  <si>
    <t>妮可·里奇</t>
  </si>
  <si>
    <t>https://baike.baidu.com/view/876950.htm</t>
  </si>
  <si>
    <t>https://baike.baidu.com/historylist/%E5%A6%AE%E5%8F%AF%C2%B7%E9%87%8C%E5%A5%87/10334920</t>
  </si>
  <si>
    <t>美国演员,演员,歌手,娱乐人物,人物,80年代演员,</t>
  </si>
  <si>
    <t>7.965226098632256e-05</t>
  </si>
  <si>
    <t>格罗德诺</t>
  </si>
  <si>
    <t>https://baike.baidu.com/view/800717.htm</t>
  </si>
  <si>
    <t>https://baike.baidu.com/historylist/%E6%A0%BC%E7%BD%97%E5%BE%B7%E8%AF%BA/1733409</t>
  </si>
  <si>
    <t>外国行政区划,外国历史,城市,地理,地点,历史,</t>
  </si>
  <si>
    <t>0.0015365274479675933</t>
  </si>
  <si>
    <t>井冈碘泡虫</t>
  </si>
  <si>
    <t>https://baike.baidu.com/view/10346536.htm</t>
  </si>
  <si>
    <t>https://baike.baidu.com/historylist/%E4%BA%95%E5%86%88%E7%A2%98%E6%B3%A1%E8%99%AB/8970578</t>
  </si>
  <si>
    <t>密星海蝠鱼</t>
  </si>
  <si>
    <t>https://baike.baidu.com/view/6766118.htm</t>
  </si>
  <si>
    <t>https://baike.baidu.com/historylist/%E5%AF%86%E6%98%9F%E6%B5%B7%E8%9D%A0%E9%B1%BC/9136792</t>
  </si>
  <si>
    <t>2011-10-28</t>
  </si>
  <si>
    <t>ZBL-09步兵战车</t>
  </si>
  <si>
    <t>https://baike.baidu.com/view/5880193.htm</t>
  </si>
  <si>
    <t>https://baike.baidu.com/historylist/ZBL-09%E6%AD%A5%E5%85%B5%E6%88%98%E8%BD%A6/11006567</t>
  </si>
  <si>
    <t>Vale de Gouvinhas</t>
  </si>
  <si>
    <t>https://baike.baidu.com/view/16662472.htm</t>
  </si>
  <si>
    <t>https://baike.baidu.com/historylist/Vale%20de%20Gouvinhas/17494181</t>
  </si>
  <si>
    <t>克里斯·勒维</t>
  </si>
  <si>
    <t>https://baike.baidu.com/view/19825161.htm</t>
  </si>
  <si>
    <t>https://baike.baidu.com/historylist/%E5%85%8B%E9%87%8C%E6%96%AF%C2%B7%E5%8B%92%E7%BB%B4/20827616</t>
  </si>
  <si>
    <t>2017-05-31</t>
  </si>
  <si>
    <t>小行星6885</t>
  </si>
  <si>
    <t>https://baike.baidu.com/view/15987231.htm</t>
  </si>
  <si>
    <t>https://baike.baidu.com/historylist/%E5%B0%8F%E8%A1%8C%E6%98%9F6885/16806742</t>
  </si>
  <si>
    <t>哥伦比亚国际学院</t>
  </si>
  <si>
    <t>https://baike.baidu.com/view/1009878.htm</t>
  </si>
  <si>
    <t>https://baike.baidu.com/historylist/%E5%93%A5%E4%BC%A6%E6%AF%94%E4%BA%9A%E5%9B%BD%E9%99%85%E5%AD%A6%E9%99%A2/5212026</t>
  </si>
  <si>
    <t>2007-06-22</t>
  </si>
  <si>
    <t>唐万新</t>
  </si>
  <si>
    <t>https://baike.baidu.com/view/1534491.htm</t>
  </si>
  <si>
    <t>https://baike.baidu.com/historylist/%E5%94%90%E4%B8%87%E6%96%B0/1773962</t>
  </si>
  <si>
    <t>2008-04-18</t>
  </si>
  <si>
    <t>经济人物,人物,</t>
  </si>
  <si>
    <t>0.0005580357142857143</t>
  </si>
  <si>
    <t>0.00011378829687366655</t>
  </si>
  <si>
    <t>蛛形环肋螺</t>
  </si>
  <si>
    <t>https://baike.baidu.com/view/8831820.htm</t>
  </si>
  <si>
    <t>https://baike.baidu.com/historylist/%E8%9B%9B%E5%BD%A2%E7%8E%AF%E8%82%8B%E8%9E%BA/6343536</t>
  </si>
  <si>
    <t>2012-06-20</t>
  </si>
  <si>
    <t>炎帝</t>
  </si>
  <si>
    <t>https://baike.baidu.com/view/1939.htm</t>
  </si>
  <si>
    <t>https://baike.baidu.com/historylist/%E7%82%8E%E5%B8%9D/17732</t>
  </si>
  <si>
    <t>2006-04-12</t>
  </si>
  <si>
    <t>0.005087309225904029</t>
  </si>
  <si>
    <t>0.0010242228708967072</t>
  </si>
  <si>
    <t>姚广孝</t>
  </si>
  <si>
    <t>https://baike.baidu.com/view/2178617.htm</t>
  </si>
  <si>
    <t>https://baike.baidu.com/historylist/%E5%A7%9A%E5%B9%BF%E5%AD%9D/1814817</t>
  </si>
  <si>
    <t>0.0005544774050457444</t>
  </si>
  <si>
    <t>0.0003185891053904139</t>
  </si>
  <si>
    <t>记得你</t>
  </si>
  <si>
    <t>https://baike.baidu.com/view/15786926.htm</t>
  </si>
  <si>
    <t>https://baike.baidu.com/historylist/%E8%AE%B0%E5%BE%97%E4%BD%A0/17456514</t>
  </si>
  <si>
    <t>2015-04-24</t>
  </si>
  <si>
    <t>剧情剧,搞笑剧,爱情剧,韩剧,电视剧作品,电视剧,娱乐作品,</t>
  </si>
  <si>
    <t>0.00041782729805013927</t>
  </si>
  <si>
    <t>6.826559868930051e-05</t>
  </si>
  <si>
    <t>白毛银露梅</t>
  </si>
  <si>
    <t>https://baike.baidu.com/view/9874933.htm</t>
  </si>
  <si>
    <t>https://baike.baidu.com/historylist/%E7%99%BD%E6%AF%9B%E9%93%B6%E9%9C%B2%E6%A2%85/2499873</t>
  </si>
  <si>
    <t>2013-01-01</t>
  </si>
  <si>
    <t>小行星8880</t>
  </si>
  <si>
    <t>https://baike.baidu.com/view/16095233.htm</t>
  </si>
  <si>
    <t>https://baike.baidu.com/historylist/%E5%B0%8F%E8%A1%8C%E6%98%9F8880/16921800</t>
  </si>
  <si>
    <t>吴融</t>
  </si>
  <si>
    <t>https://baike.baidu.com/view/119186.htm</t>
  </si>
  <si>
    <t>https://baike.baidu.com/historylist/%E5%90%B4%E8%9E%8D/2150497</t>
  </si>
  <si>
    <t>0.0009719522354901416</t>
  </si>
  <si>
    <t>0.00026738728488124024</t>
  </si>
  <si>
    <t>香兰镇</t>
  </si>
  <si>
    <t>https://baike.baidu.com/view/1928910.htm</t>
  </si>
  <si>
    <t>https://baike.baidu.com/historylist/%E9%A6%99%E5%85%B0%E9%95%87/6834853</t>
  </si>
  <si>
    <t>2008-10-17</t>
  </si>
  <si>
    <t>小行星24032</t>
  </si>
  <si>
    <t>https://baike.baidu.com/view/16034973.htm</t>
  </si>
  <si>
    <t>https://baike.baidu.com/historylist/%E5%B0%8F%E8%A1%8C%E6%98%9F24032/16857027</t>
  </si>
  <si>
    <t>水韭</t>
  </si>
  <si>
    <t>https://baike.baidu.com/view/59191.htm</t>
  </si>
  <si>
    <t>https://baike.baidu.com/historylist/%E6%B0%B4%E9%9F%AD/1073625</t>
  </si>
  <si>
    <t>自然,科技产品,生物物种,植物,中药,</t>
  </si>
  <si>
    <t>野韭菜</t>
  </si>
  <si>
    <t>https://baike.baidu.com/view/177755.htm</t>
  </si>
  <si>
    <t>https://baike.baidu.com/historylist/%E9%87%8E%E9%9F%AD%E8%8F%9C/3212568</t>
  </si>
  <si>
    <t>科学百科生命科学分类,自然,生物物种,生物学,植物,学科,中药,</t>
  </si>
  <si>
    <t>迎春花</t>
  </si>
  <si>
    <t>https://baike.baidu.com/view/16146.htm</t>
  </si>
  <si>
    <t>https://baike.baidu.com/historylist/%E8%BF%8E%E6%98%A5%E8%8A%B1/2379</t>
  </si>
  <si>
    <t>0.0009746588693957114</t>
  </si>
  <si>
    <t>0.0001422256609226463</t>
  </si>
  <si>
    <t>iPhone 5</t>
  </si>
  <si>
    <t>https://baike.baidu.com/view/9664396.htm</t>
  </si>
  <si>
    <t>https://baike.baidu.com/historylist/iPhone%205/2210870</t>
  </si>
  <si>
    <t>通信技术,科技产品,手机,互联网,</t>
  </si>
  <si>
    <t>0.009977827050997782</t>
  </si>
  <si>
    <t>0.0005972832146351453</t>
  </si>
  <si>
    <t>安藤桃子</t>
  </si>
  <si>
    <t>https://baike.baidu.com/view/16806456.htm</t>
  </si>
  <si>
    <t>https://baike.baidu.com/historylist/%E5%AE%89%E8%97%A4%E6%A1%83%E5%AD%90/17626181</t>
  </si>
  <si>
    <t>2015-05-27</t>
  </si>
  <si>
    <t>黧蒴锥</t>
  </si>
  <si>
    <t>https://baike.baidu.com/view/5435471.htm</t>
  </si>
  <si>
    <t>https://baike.baidu.com/historylist/%E9%BB%A7%E8%92%B4%E9%94%A5/9280384</t>
  </si>
  <si>
    <t>2011-03-27</t>
  </si>
  <si>
    <t>赵万永</t>
  </si>
  <si>
    <t>https://baike.baidu.com/view/15138904.htm</t>
  </si>
  <si>
    <t>https://baike.baidu.com/historylist/%E8%B5%B5%E4%B8%87%E6%B0%B8/15866110</t>
  </si>
  <si>
    <t>2014-10-04</t>
  </si>
  <si>
    <t>0.000556250869141983</t>
  </si>
  <si>
    <t>0.0001820498816675769</t>
  </si>
  <si>
    <t>天保县</t>
  </si>
  <si>
    <t>https://baike.baidu.com/view/5190782.htm</t>
  </si>
  <si>
    <t>https://baike.baidu.com/historylist/%E5%A4%A9%E4%BF%9D%E5%8E%BF/5173118</t>
  </si>
  <si>
    <t>路易十七</t>
  </si>
  <si>
    <t>https://baike.baidu.com/view/132958.htm</t>
  </si>
  <si>
    <t>https://baike.baidu.com/historylist/%E8%B7%AF%E6%98%93%E5%8D%81%E4%B8%83/2398804</t>
  </si>
  <si>
    <t>0.0064516129032258064</t>
  </si>
  <si>
    <t>0.0012608573830204539</t>
  </si>
  <si>
    <t>fedora</t>
  </si>
  <si>
    <t>https://baike.baidu.com/view/182182.htm</t>
  </si>
  <si>
    <t>https://baike.baidu.com/historylist/fedora/3293972</t>
  </si>
  <si>
    <t>2006-06-15</t>
  </si>
  <si>
    <t>软件,互联网,</t>
  </si>
  <si>
    <t>黎栢伦</t>
  </si>
  <si>
    <t>https://baike.baidu.com/view/4854636.htm</t>
  </si>
  <si>
    <t>https://baike.baidu.com/historylist/%E9%BB%8E%E6%A0%A2%E4%BC%A6/10417344</t>
  </si>
  <si>
    <t>2010-12-06</t>
  </si>
  <si>
    <t>东来顺</t>
  </si>
  <si>
    <t>https://baike.baidu.com/view/345712.htm</t>
  </si>
  <si>
    <t>https://baike.baidu.com/historylist/%E4%B8%9C%E6%9D%A5%E9%A1%BA/302379</t>
  </si>
  <si>
    <t>组织机构,社会,现代史,品牌,历史,</t>
  </si>
  <si>
    <t>0.0016606698034874066</t>
  </si>
  <si>
    <t>0.0002844124891212223</t>
  </si>
  <si>
    <t>十日谈</t>
  </si>
  <si>
    <t>https://baike.baidu.com/view/7212042.htm</t>
  </si>
  <si>
    <t>https://baike.baidu.com/historylist/%E5%8D%81%E6%97%A5%E8%B0%88/28262</t>
  </si>
  <si>
    <t>文学作品,文学,小说,书籍,</t>
  </si>
  <si>
    <t>0.0009795689896445563</t>
  </si>
  <si>
    <t>0.00010241937319343606</t>
  </si>
  <si>
    <t>宋洪武</t>
  </si>
  <si>
    <t>https://baike.baidu.com/view/1349278.htm</t>
  </si>
  <si>
    <t>https://baike.baidu.com/historylist/%E5%AE%8B%E6%B4%AA%E6%AD%A6/10388894</t>
  </si>
  <si>
    <t>美梦成真</t>
  </si>
  <si>
    <t>https://baike.baidu.com/view/910655.htm</t>
  </si>
  <si>
    <t>https://baike.baidu.com/historylist/%E7%BE%8E%E6%A2%A6%E6%88%90%E7%9C%9F/5265471</t>
  </si>
  <si>
    <t>2011-05-31</t>
  </si>
  <si>
    <t>剧情电影,科幻电影,爱情电影,电影作品,美国电影,电影,</t>
  </si>
  <si>
    <t>0.0005588153115395362</t>
  </si>
  <si>
    <t>5.120444226983603e-05</t>
  </si>
  <si>
    <t>渭州</t>
  </si>
  <si>
    <t>https://baike.baidu.com/view/802880.htm</t>
  </si>
  <si>
    <t>https://baike.baidu.com/historylist/%E6%B8%AD%E5%B7%9E/1769514</t>
  </si>
  <si>
    <t>卡农</t>
  </si>
  <si>
    <t>https://baike.baidu.com/view/30689.htm</t>
  </si>
  <si>
    <t>https://baike.baidu.com/historylist/%E5%8D%A1%E5%86%9C/574520</t>
  </si>
  <si>
    <t>音乐,文化,娱乐术语,娱乐作品,</t>
  </si>
  <si>
    <t>0.0006903216899074969</t>
  </si>
  <si>
    <t>0.00029577552912535764</t>
  </si>
  <si>
    <t>旦都乡</t>
  </si>
  <si>
    <t>https://baike.baidu.com/view/2301974.htm</t>
  </si>
  <si>
    <t>https://baike.baidu.com/historylist/%E6%97%A6%E9%83%BD%E4%B9%A1/3103511</t>
  </si>
  <si>
    <t>2009-03-23</t>
  </si>
  <si>
    <t>星刺栲</t>
  </si>
  <si>
    <t>https://baike.baidu.com/view/122288.htm</t>
  </si>
  <si>
    <t>https://baike.baidu.com/historylist/%E6%98%9F%E5%88%BA%E6%A0%B2/2207207</t>
  </si>
  <si>
    <t>帕乌·洛佩斯</t>
  </si>
  <si>
    <t>https://baike.baidu.com/view/14288458.htm</t>
  </si>
  <si>
    <t>https://baike.baidu.com/historylist/%E5%B8%95%E4%B9%8C%C2%B7%E6%B4%9B%E4%BD%A9%E6%96%AF/17726566</t>
  </si>
  <si>
    <t>0.0001308714330421918</t>
  </si>
  <si>
    <t>郎溪县</t>
  </si>
  <si>
    <t>https://baike.baidu.com/view/185539.htm</t>
  </si>
  <si>
    <t>https://baike.baidu.com/historylist/%E9%83%8E%E6%BA%AA%E5%8E%BF/3355529</t>
  </si>
  <si>
    <t>0.0043859649122807015</t>
  </si>
  <si>
    <t>0.0009704699847497574</t>
  </si>
  <si>
    <t>0.0002673705528312835</t>
  </si>
  <si>
    <t>细根茎珍珠茅</t>
  </si>
  <si>
    <t>https://baike.baidu.com/view/6462130.htm</t>
  </si>
  <si>
    <t>https://baike.baidu.com/historylist/%E7%BB%86%E6%A0%B9%E8%8C%8E%E7%8F%8D%E7%8F%A0%E8%8C%85/4168443</t>
  </si>
  <si>
    <t>2011-09-12</t>
  </si>
  <si>
    <t>1.7069215669539985e-05</t>
  </si>
  <si>
    <t>世界青年羽毛球锦标赛</t>
  </si>
  <si>
    <t>https://baike.baidu.com/view/941877.htm</t>
  </si>
  <si>
    <t>https://baike.baidu.com/historylist/%E4%B8%96%E7%95%8C%E9%9D%92%E5%B9%B4%E7%BE%BD%E6%AF%9B%E7%90%83%E9%94%A6%E6%A0%87%E8%B5%9B/4079276</t>
  </si>
  <si>
    <t>2013-04-28</t>
  </si>
  <si>
    <t>羽毛球,体育赛事,体育,</t>
  </si>
  <si>
    <t>巴刻</t>
  </si>
  <si>
    <t>https://baike.baidu.com/view/7100393.htm</t>
  </si>
  <si>
    <t>https://baike.baidu.com/historylist/%E5%B7%B4%E5%88%BB/3846492</t>
  </si>
  <si>
    <t>2011-12-16</t>
  </si>
  <si>
    <t>继业者战争</t>
  </si>
  <si>
    <t>https://baike.baidu.com/view/4612037.htm</t>
  </si>
  <si>
    <t>https://baike.baidu.com/historylist/%E7%BB%A7%E4%B8%9A%E8%80%85%E6%88%98%E4%BA%89/6817801</t>
  </si>
  <si>
    <t>2010-10-30</t>
  </si>
  <si>
    <t>组织机构,社会,战争,外国历史事件,历史事件,历史,</t>
  </si>
  <si>
    <t>0.004807692307692308</t>
  </si>
  <si>
    <t>0.0026458710486004736</t>
  </si>
  <si>
    <t>0.00033000483627777306</t>
  </si>
  <si>
    <t>常文森</t>
  </si>
  <si>
    <t>https://baike.baidu.com/view/2645634.htm</t>
  </si>
  <si>
    <t>https://baike.baidu.com/historylist/%E5%B8%B8%E6%96%87%E6%A3%AE/8370104</t>
  </si>
  <si>
    <t>2009-07-17</t>
  </si>
  <si>
    <t>行业人物,科研机构,科研人员,教师,大学教师,人物,</t>
  </si>
  <si>
    <t>固态</t>
  </si>
  <si>
    <t>https://baike.baidu.com/view/700424.htm</t>
  </si>
  <si>
    <t>https://baike.baidu.com/historylist/%E5%9B%BA%E6%80%81/11056794</t>
  </si>
  <si>
    <t>0.00016498082808997713</t>
  </si>
  <si>
    <t>1832年巴黎起义</t>
  </si>
  <si>
    <t>https://baike.baidu.com/view/15701142.htm</t>
  </si>
  <si>
    <t>https://baike.baidu.com/historylist/1832%E5%B9%B4%E5%B7%B4%E9%BB%8E%E8%B5%B7%E4%B9%89/16489684</t>
  </si>
  <si>
    <t>外国历史事件,古代史,古代历史事件,历史事件,</t>
  </si>
  <si>
    <t>周松和</t>
  </si>
  <si>
    <t>https://baike.baidu.com/view/10708553.htm</t>
  </si>
  <si>
    <t>https://baike.baidu.com/historylist/%E5%91%A8%E6%9D%BE%E5%92%8C/6416688</t>
  </si>
  <si>
    <t>2013-06-19</t>
  </si>
  <si>
    <t>爱情故事</t>
  </si>
  <si>
    <t>https://baike.baidu.com/view/2584054.htm</t>
  </si>
  <si>
    <t>https://baike.baidu.com/historylist/%E7%88%B1%E6%83%85%E6%95%85%E4%BA%8B/10640499</t>
  </si>
  <si>
    <t>3.9822731953191226e-05</t>
  </si>
  <si>
    <t>前肛棘臀鲷</t>
  </si>
  <si>
    <t>https://baike.baidu.com/view/10505314.htm</t>
  </si>
  <si>
    <t>https://baike.baidu.com/historylist/%E5%89%8D%E8%82%9B%E6%A3%98%E8%87%80%E9%B2%B7/2697998</t>
  </si>
  <si>
    <t>2013-04-24</t>
  </si>
  <si>
    <t>小厂镇</t>
  </si>
  <si>
    <t>https://baike.baidu.com/view/2167213.htm</t>
  </si>
  <si>
    <t>https://baike.baidu.com/historylist/%E5%B0%8F%E5%8E%82%E9%95%87/1044995</t>
  </si>
  <si>
    <t>0.0008388088913742485</t>
  </si>
  <si>
    <t>佛照楼旅馆</t>
  </si>
  <si>
    <t>https://baike.baidu.com/view/14910539.htm</t>
  </si>
  <si>
    <t>https://baike.baidu.com/historylist/%E4%BD%9B%E7%85%A7%E6%A5%BC%E6%97%85%E9%A6%86/15635298</t>
  </si>
  <si>
    <t>国家网球中心</t>
  </si>
  <si>
    <t>https://baike.baidu.com/view/2282122.htm</t>
  </si>
  <si>
    <t>https://baike.baidu.com/historylist/%E5%9B%BD%E5%AE%B6%E7%BD%91%E7%90%83%E4%B8%AD%E5%BF%83/2796641</t>
  </si>
  <si>
    <t>2009-03-16</t>
  </si>
  <si>
    <t>6.258427541632767e-05</t>
  </si>
  <si>
    <t>白云山</t>
  </si>
  <si>
    <t>https://baike.baidu.com/view/606362.htm</t>
  </si>
  <si>
    <t>https://baike.baidu.com/historylist/%E7%99%BD%E4%BA%91%E5%B1%B1/2667449</t>
  </si>
  <si>
    <t>0.0008340283569641367</t>
  </si>
  <si>
    <t>0.0001479062729325832</t>
  </si>
  <si>
    <t>杰西卡·兰格</t>
  </si>
  <si>
    <t>https://baike.baidu.com/view/11605521.htm</t>
  </si>
  <si>
    <t>https://baike.baidu.com/historylist/%E6%9D%B0%E8%A5%BF%E5%8D%A1%C2%B7%E5%85%B0%E6%A0%BC/5316796</t>
  </si>
  <si>
    <t>0.0001706630258554484</t>
  </si>
  <si>
    <t>群英水库</t>
  </si>
  <si>
    <t>https://baike.baidu.com/view/1244462.htm</t>
  </si>
  <si>
    <t>https://baike.baidu.com/historylist/%E7%BE%A4%E8%8B%B1%E6%B0%B4%E5%BA%93/9054860</t>
  </si>
  <si>
    <t>技术,地理,地点,</t>
  </si>
  <si>
    <t>澳大利亚皇家空军</t>
  </si>
  <si>
    <t>https://baike.baidu.com/view/3246876.htm</t>
  </si>
  <si>
    <t>https://baike.baidu.com/historylist/%E6%BE%B3%E5%A4%A7%E5%88%A9%E4%BA%9A%E7%9A%87%E5%AE%B6%E7%A9%BA%E5%86%9B/8292617</t>
  </si>
  <si>
    <t>2010-02-08</t>
  </si>
  <si>
    <t>法尔斯省</t>
  </si>
  <si>
    <t>https://baike.baidu.com/view/1586406.htm</t>
  </si>
  <si>
    <t>https://baike.baidu.com/historylist/%E6%B3%95%E5%B0%94%E6%96%AF%E7%9C%81/2439934</t>
  </si>
  <si>
    <t>石川昭光</t>
  </si>
  <si>
    <t>https://baike.baidu.com/view/4934006.htm</t>
  </si>
  <si>
    <t>https://baike.baidu.com/historylist/%E7%9F%B3%E5%B7%9D%E6%98%AD%E5%85%89/504105</t>
  </si>
  <si>
    <t>OPML</t>
  </si>
  <si>
    <t>https://baike.baidu.com/view/127329.htm</t>
  </si>
  <si>
    <t>https://baike.baidu.com/historylist/OPML/2297021</t>
  </si>
  <si>
    <t>科技产品,互联网产品,互联网,</t>
  </si>
  <si>
    <t>武继元</t>
  </si>
  <si>
    <t>https://baike.baidu.com/view/316744.htm</t>
  </si>
  <si>
    <t>https://baike.baidu.com/historylist/%E6%AD%A6%E7%BB%A7%E5%85%83/5741188</t>
  </si>
  <si>
    <t>5.689900426742532e-05</t>
  </si>
  <si>
    <t>空地导弹</t>
  </si>
  <si>
    <t>https://baike.baidu.com/view/54396.htm</t>
  </si>
  <si>
    <t>https://baike.baidu.com/historylist/%E7%A9%BA%E5%9C%B0%E5%AF%BC%E5%BC%B9/988480</t>
  </si>
  <si>
    <t>科学百科航空航天分类,社会,武器装备,</t>
  </si>
  <si>
    <t>0.0009734390209984703</t>
  </si>
  <si>
    <t>0.0001706669093929378</t>
  </si>
  <si>
    <t>新巴792M线</t>
  </si>
  <si>
    <t>https://baike.baidu.com/view/11597871.htm</t>
  </si>
  <si>
    <t>https://baike.baidu.com/historylist/%E6%96%B0%E5%B7%B4792M%E7%BA%BF/12593434</t>
  </si>
  <si>
    <t>2012-01-27</t>
  </si>
  <si>
    <t>红芋</t>
  </si>
  <si>
    <t>https://baike.baidu.com/view/783211.htm</t>
  </si>
  <si>
    <t>https://baike.baidu.com/historylist/%E7%BA%A2%E8%8A%8B/1443342</t>
  </si>
  <si>
    <t>2007-02-14</t>
  </si>
  <si>
    <t>上海龙华机场</t>
  </si>
  <si>
    <t>https://baike.baidu.com/view/1430553.htm</t>
  </si>
  <si>
    <t>https://baike.baidu.com/historylist/%E4%B8%8A%E6%B5%B7%E9%BE%99%E5%8D%8E%E6%9C%BA%E5%9C%BA/5406523</t>
  </si>
  <si>
    <t>2008-08-25</t>
  </si>
  <si>
    <t>航空航天,机场,地理,地点,交通,</t>
  </si>
  <si>
    <t>莫里斯·威尔金斯</t>
  </si>
  <si>
    <t>https://baike.baidu.com/view/1838604.htm</t>
  </si>
  <si>
    <t>https://baike.baidu.com/historylist/%E8%8E%AB%E9%87%8C%E6%96%AF%C2%B7%E5%A8%81%E5%B0%94%E9%87%91%E6%96%AF/5673466</t>
  </si>
  <si>
    <t>2008-09-03</t>
  </si>
  <si>
    <t>科学家,生物学家,医学家,人物,</t>
  </si>
  <si>
    <t>特姆尼科夫冰原岛峰</t>
  </si>
  <si>
    <t>https://baike.baidu.com/view/12054426.htm</t>
  </si>
  <si>
    <t>https://baike.baidu.com/historylist/%E7%89%B9%E5%A7%86%E5%B0%BC%E7%A7%91%E5%A4%AB%E5%86%B0%E5%8E%9F%E5%B2%9B%E5%B3%B0/13012876</t>
  </si>
  <si>
    <t>后过程主义考古学</t>
  </si>
  <si>
    <t>https://baike.baidu.com/view/462247.htm</t>
  </si>
  <si>
    <t>https://baike.baidu.com/historylist/%E5%90%8E%E8%BF%87%E7%A8%8B%E4%B8%BB%E4%B9%89%E8%80%83%E5%8F%A4%E5%AD%A6/6113813</t>
  </si>
  <si>
    <t>蒙古语字母</t>
  </si>
  <si>
    <t>https://baike.baidu.com/view/750129.htm</t>
  </si>
  <si>
    <t>https://baike.baidu.com/historylist/%E8%92%99%E5%8F%A4%E8%AF%AD%E5%AD%97%E6%AF%8D/893589</t>
  </si>
  <si>
    <t>2007-01-28</t>
  </si>
  <si>
    <t>房山翠雀</t>
  </si>
  <si>
    <t>https://baike.baidu.com/view/14841948.htm</t>
  </si>
  <si>
    <t>https://baike.baidu.com/historylist/%E6%88%BF%E5%B1%B1%E7%BF%A0%E9%9B%80/15564002</t>
  </si>
  <si>
    <t>2014-01-28</t>
  </si>
  <si>
    <t>于奇库杜克</t>
  </si>
  <si>
    <t>https://baike.baidu.com/view/8554318.htm</t>
  </si>
  <si>
    <t>https://baike.baidu.com/historylist/%E4%BA%8E%E5%A5%87%E5%BA%93%E6%9D%9C%E5%85%8B/1496236</t>
  </si>
  <si>
    <t>网脉十大功劳</t>
  </si>
  <si>
    <t>https://baike.baidu.com/view/6041871.htm</t>
  </si>
  <si>
    <t>https://baike.baidu.com/historylist/%E7%BD%91%E8%84%89%E5%8D%81%E5%A4%A7%E5%8A%9F%E5%8A%B3/9048474</t>
  </si>
  <si>
    <t>2011-07-04</t>
  </si>
  <si>
    <t>永春村</t>
  </si>
  <si>
    <t>https://baike.baidu.com/view/4017506.htm</t>
  </si>
  <si>
    <t>https://baike.baidu.com/historylist/%E6%B0%B8%E6%98%A5%E6%9D%91/8263764</t>
  </si>
  <si>
    <t>2010-07-26</t>
  </si>
  <si>
    <t>草海桐</t>
  </si>
  <si>
    <t>https://baike.baidu.com/view/4332109.htm</t>
  </si>
  <si>
    <t>https://baike.baidu.com/historylist/%E8%8D%89%E6%B5%B7%E6%A1%90/2209193</t>
  </si>
  <si>
    <t>包法利夫人</t>
  </si>
  <si>
    <t>https://baike.baidu.com/view/11351673.htm</t>
  </si>
  <si>
    <t>https://baike.baidu.com/historylist/%E5%8C%85%E6%B3%95%E5%88%A9%E5%A4%AB%E4%BA%BA/4712</t>
  </si>
  <si>
    <t>文学作品,小说作品,小说,书籍,</t>
  </si>
  <si>
    <t>0.00010240364101834732</t>
  </si>
  <si>
    <t>粉花绣线菊裂叶变种</t>
  </si>
  <si>
    <t>https://baike.baidu.com/view/9646735.htm</t>
  </si>
  <si>
    <t>https://baike.baidu.com/historylist/%E7%B2%89%E8%8A%B1%E7%BB%A3%E7%BA%BF%E8%8F%8A%E8%A3%82%E5%8F%B6%E5%8F%98%E7%A7%8D/7722689</t>
  </si>
  <si>
    <t>草果药</t>
  </si>
  <si>
    <t>https://baike.baidu.com/view/472159.htm</t>
  </si>
  <si>
    <t>https://baike.baidu.com/historylist/%E8%8D%89%E6%9E%9C%E8%8D%AF/8598886</t>
  </si>
  <si>
    <t>日本龙</t>
  </si>
  <si>
    <t>https://baike.baidu.com/view/294246.htm</t>
  </si>
  <si>
    <t>https://baike.baidu.com/historylist/%E6%97%A5%E6%9C%AC%E9%BE%99/5335401</t>
  </si>
  <si>
    <t>梨叶骨牌蕨</t>
  </si>
  <si>
    <t>https://baike.baidu.com/view/6706206.htm</t>
  </si>
  <si>
    <t>https://baike.baidu.com/historylist/%E6%A2%A8%E5%8F%B6%E9%AA%A8%E7%89%8C%E8%95%A8/8212230</t>
  </si>
  <si>
    <t>2011-10-20</t>
  </si>
  <si>
    <t>日本汉字音</t>
  </si>
  <si>
    <t>https://baike.baidu.com/view/2683660.htm</t>
  </si>
  <si>
    <t>https://baike.baidu.com/historylist/%E6%97%A5%E6%9C%AC%E6%B1%89%E5%AD%97%E9%9F%B3/8913493</t>
  </si>
  <si>
    <t>2009-07-31</t>
  </si>
  <si>
    <t>斑马矛丽鱼</t>
  </si>
  <si>
    <t>https://baike.baidu.com/view/9698644.htm</t>
  </si>
  <si>
    <t>https://baike.baidu.com/historylist/%E6%96%91%E9%A9%AC%E7%9F%9B%E4%B8%BD%E9%B1%BC/8450256</t>
  </si>
  <si>
    <t>2012-12-02</t>
  </si>
  <si>
    <t>塔里木市</t>
  </si>
  <si>
    <t>https://baike.baidu.com/view/15149332.htm</t>
  </si>
  <si>
    <t>https://baike.baidu.com/historylist/%E5%A1%94%E9%87%8C%E6%9C%A8%E5%B8%82/15876639</t>
  </si>
  <si>
    <t>网络幽灵蛛</t>
  </si>
  <si>
    <t>https://baike.baidu.com/view/11064349.htm</t>
  </si>
  <si>
    <t>https://baike.baidu.com/historylist/%E7%BD%91%E7%BB%9C%E5%B9%BD%E7%81%B5%E8%9B%9B/12092704</t>
  </si>
  <si>
    <t>李兰田</t>
  </si>
  <si>
    <t>https://baike.baidu.com/view/5181263.htm</t>
  </si>
  <si>
    <t>大话西游之月光宝盒</t>
  </si>
  <si>
    <t>https://baike.baidu.com/view/27136.htm</t>
  </si>
  <si>
    <t>https://baike.baidu.com/historylist/%E5%A4%A7%E8%AF%9D%E8%A5%BF%E6%B8%B8%E4%B9%8B%E6%9C%88%E5%85%89%E5%AE%9D%E7%9B%92/10080691</t>
  </si>
  <si>
    <t>2007-12-22</t>
  </si>
  <si>
    <t>动作电影,喜剧电影,科幻电影,爱情电影,电影作品,香港电影,电影,娱乐作品,</t>
  </si>
  <si>
    <t>0.0004175946547884187</t>
  </si>
  <si>
    <t>鱼虫</t>
  </si>
  <si>
    <t>https://baike.baidu.com/view/1195746.htm</t>
  </si>
  <si>
    <t>https://baike.baidu.com/historylist/%E9%B1%BC%E8%99%AB/8294805</t>
  </si>
  <si>
    <t>生物物种,动物,书籍,</t>
  </si>
  <si>
    <t>黄河水系</t>
  </si>
  <si>
    <t>https://baike.baidu.com/view/1270246.htm</t>
  </si>
  <si>
    <t>https://baike.baidu.com/historylist/%E9%BB%84%E6%B2%B3%E6%B0%B4%E7%B3%BB/9385147</t>
  </si>
  <si>
    <t>2014-11-22</t>
  </si>
  <si>
    <t>俞大猷生祠碑记</t>
  </si>
  <si>
    <t>https://baike.baidu.com/view/14928426.htm</t>
  </si>
  <si>
    <t>https://baike.baidu.com/historylist/%E4%BF%9E%E5%A4%A7%E7%8C%B7%E7%94%9F%E7%A5%A0%E7%A2%91%E8%AE%B0/15655038</t>
  </si>
  <si>
    <t>2013-09-10</t>
  </si>
  <si>
    <t>历史著作,历史,</t>
  </si>
  <si>
    <t>正交化</t>
  </si>
  <si>
    <t>https://baike.baidu.com/view/2333613.htm</t>
  </si>
  <si>
    <t>https://baike.baidu.com/historylist/%E6%AD%A3%E4%BA%A4%E5%8C%96/3588401</t>
  </si>
  <si>
    <t>毛果黄肉楠</t>
  </si>
  <si>
    <t>https://baike.baidu.com/view/5640915.htm</t>
  </si>
  <si>
    <t>https://baike.baidu.com/historylist/%E6%AF%9B%E6%9E%9C%E9%BB%84%E8%82%89%E6%A5%A0/1386902</t>
  </si>
  <si>
    <t>2011-04-27</t>
  </si>
  <si>
    <t>菱裂毛鳞菊</t>
  </si>
  <si>
    <t>https://baike.baidu.com/view/2739288.htm</t>
  </si>
  <si>
    <t>https://baike.baidu.com/historylist/%E8%8F%B1%E8%A3%82%E6%AF%9B%E9%B3%9E%E8%8F%8A/9587787</t>
  </si>
  <si>
    <t>2009-08-19</t>
  </si>
  <si>
    <t>中国岛屿</t>
  </si>
  <si>
    <t>https://baike.baidu.com/view/1106813.htm</t>
  </si>
  <si>
    <t>https://baike.baidu.com/historylist/%E4%B8%AD%E5%9B%BD%E5%B2%9B%E5%B1%BF/6816486</t>
  </si>
  <si>
    <t>2008-06-04</t>
  </si>
  <si>
    <t>0.0004124278251306021</t>
  </si>
  <si>
    <t>0.00047779939251220096</t>
  </si>
  <si>
    <t>大澳和谐事件</t>
  </si>
  <si>
    <t>https://baike.baidu.com/view/18503753.htm</t>
  </si>
  <si>
    <t>https://baike.baidu.com/historylist/%E5%A4%A7%E6%BE%B3%E5%92%8C%E8%B0%90%E4%BA%8B%E4%BB%B6/19276137</t>
  </si>
  <si>
    <t>西蒙·罗尔费斯</t>
  </si>
  <si>
    <t>https://baike.baidu.com/view/1651324.htm</t>
  </si>
  <si>
    <t>https://baike.baidu.com/historylist/%E8%A5%BF%E8%92%99%C2%B7%E7%BD%97%E5%B0%94%E8%B4%B9%E6%96%AF/9626300</t>
  </si>
  <si>
    <t>2007-12-03</t>
  </si>
  <si>
    <t>0.00014224670129899688</t>
  </si>
  <si>
    <t>张家口堡</t>
  </si>
  <si>
    <t>https://baike.baidu.com/view/7103020.htm</t>
  </si>
  <si>
    <t>https://baike.baidu.com/historylist/%E5%BC%A0%E5%AE%B6%E5%8F%A3%E5%A0%A1/3890638</t>
  </si>
  <si>
    <t>旅游,建筑,地理,地点,</t>
  </si>
  <si>
    <t>NGC 870</t>
  </si>
  <si>
    <t>https://baike.baidu.com/view/8270124.htm</t>
  </si>
  <si>
    <t>https://baike.baidu.com/historylist/NGC%20870/8266947</t>
  </si>
  <si>
    <t>感受性</t>
  </si>
  <si>
    <t>https://baike.baidu.com/view/37795.htm</t>
  </si>
  <si>
    <t>https://baike.baidu.com/historylist/%E6%84%9F%E5%8F%97%E6%80%A7/698596</t>
  </si>
  <si>
    <t>维也纳炸牛排</t>
  </si>
  <si>
    <t>https://baike.baidu.com/view/1299344.htm</t>
  </si>
  <si>
    <t>https://baike.baidu.com/historylist/%E7%BB%B4%E4%B9%9F%E7%BA%B3%E7%82%B8%E7%89%9B%E6%8E%92/9757052</t>
  </si>
  <si>
    <t>2007-12-08</t>
  </si>
  <si>
    <t>台风清松</t>
  </si>
  <si>
    <t>https://baike.baidu.com/view/8884625.htm</t>
  </si>
  <si>
    <t>https://baike.baidu.com/historylist/%E5%8F%B0%E9%A3%8E%E6%B8%85%E6%9D%BE/13386219</t>
  </si>
  <si>
    <t>2014-03-23</t>
  </si>
  <si>
    <t>0.0009791579241852006</t>
  </si>
  <si>
    <t>7.96563397911866e-05</t>
  </si>
  <si>
    <t>贾琮</t>
  </si>
  <si>
    <t>https://baike.baidu.com/view/71669.htm</t>
  </si>
  <si>
    <t>https://baike.baidu.com/historylist/%E8%B4%BE%E7%90%AE/3595945</t>
  </si>
  <si>
    <t>2012-03-01</t>
  </si>
  <si>
    <t>文学形象,小说,人物,</t>
  </si>
  <si>
    <t>0.0006957005704744677</t>
  </si>
  <si>
    <t>0.0002503399502733826</t>
  </si>
  <si>
    <t>狭萝卜螺</t>
  </si>
  <si>
    <t>https://baike.baidu.com/view/8836227.htm</t>
  </si>
  <si>
    <t>https://baike.baidu.com/historylist/%E7%8B%AD%E8%90%9D%E5%8D%9C%E8%9E%BA/6433495</t>
  </si>
  <si>
    <t>中华人民共和国司法部</t>
  </si>
  <si>
    <t>https://baike.baidu.com/view/910694.htm</t>
  </si>
  <si>
    <t>https://baike.baidu.com/historylist/%E4%B8%AD%E5%8D%8E%E4%BA%BA%E6%B0%91%E5%85%B1%E5%92%8C%E5%9B%BD%E5%8F%B8%E6%B3%95%E9%83%A8/3564882</t>
  </si>
  <si>
    <t>2007-04-19</t>
  </si>
  <si>
    <t>0.0004665877640203933</t>
  </si>
  <si>
    <t>拥抱太阳的月亮</t>
  </si>
  <si>
    <t>https://baike.baidu.com/view/7175848.htm</t>
  </si>
  <si>
    <t>https://baike.baidu.com/historylist/%E6%8B%A5%E6%8A%B1%E5%A4%AA%E9%98%B3%E7%9A%84%E6%9C%88%E4%BA%AE/549651</t>
  </si>
  <si>
    <t>2011-11-18</t>
  </si>
  <si>
    <t>剧情剧,爱情剧,古装剧,电视剧作品,电视剧,小说,娱乐作品,</t>
  </si>
  <si>
    <t>0.0004127115146512588</t>
  </si>
  <si>
    <t>0.00014784571730761575</t>
  </si>
  <si>
    <t>精子无力症</t>
  </si>
  <si>
    <t>https://baike.baidu.com/view/6399962.htm</t>
  </si>
  <si>
    <t>https://baike.baidu.com/historylist/%E7%B2%BE%E5%AD%90%E6%97%A0%E5%8A%9B%E7%97%87/3062888</t>
  </si>
  <si>
    <t>凯特·摩丝</t>
  </si>
  <si>
    <t>https://baike.baidu.com/view/398584.htm</t>
  </si>
  <si>
    <t>https://baike.baidu.com/historylist/%E5%87%AF%E7%89%B9%C2%B7%E6%91%A9%E4%B8%9D/7616163</t>
  </si>
  <si>
    <t>小行星27658</t>
  </si>
  <si>
    <t>https://baike.baidu.com/view/16105782.htm</t>
  </si>
  <si>
    <t>https://baike.baidu.com/historylist/%E5%B0%8F%E8%A1%8C%E6%98%9F27658/16948060</t>
  </si>
  <si>
    <t>陈省身</t>
  </si>
  <si>
    <t>https://baike.baidu.com/view/32297.htm</t>
  </si>
  <si>
    <t>https://baike.baidu.com/historylist/%E9%99%88%E7%9C%81%E8%BA%AB/602147</t>
  </si>
  <si>
    <t>科学家,文化人物,人物,</t>
  </si>
  <si>
    <t>0.002638888888888889</t>
  </si>
  <si>
    <t>0.00030720567989168154</t>
  </si>
  <si>
    <t>全国抵抗运动组织</t>
  </si>
  <si>
    <t>https://baike.baidu.com/view/5584713.htm</t>
  </si>
  <si>
    <t>https://baike.baidu.com/historylist/%E5%85%A8%E5%9B%BD%E6%8A%B5%E6%8A%97%E8%BF%90%E5%8A%A8%E7%BB%84%E7%BB%87/330846</t>
  </si>
  <si>
    <t>2011-04-19</t>
  </si>
  <si>
    <t>组织机构,社会事件,</t>
  </si>
  <si>
    <t>卡尼里湖</t>
  </si>
  <si>
    <t>https://baike.baidu.com/view/10697112.htm</t>
  </si>
  <si>
    <t>https://baike.baidu.com/historylist/%E5%8D%A1%E5%B0%BC%E9%87%8C%E6%B9%96/6180636</t>
  </si>
  <si>
    <t>2013-06-14</t>
  </si>
  <si>
    <t>酒渣鼻</t>
  </si>
  <si>
    <t>https://baike.baidu.com/view/2859369.htm</t>
  </si>
  <si>
    <t>https://baike.baidu.com/historylist/%E9%85%92%E6%B8%A3%E9%BC%BB/1164770</t>
  </si>
  <si>
    <t>麦特·哈迪</t>
  </si>
  <si>
    <t>https://baike.baidu.com/view/6317514.htm</t>
  </si>
  <si>
    <t>https://baike.baidu.com/historylist/%E9%BA%A6%E7%89%B9%C2%B7%E5%93%88%E8%BF%AA/582662</t>
  </si>
  <si>
    <t>黄淑芬</t>
  </si>
  <si>
    <t>https://baike.baidu.com/view/5247089.htm</t>
  </si>
  <si>
    <t>https://baike.baidu.com/historylist/%E9%BB%84%E6%B7%91%E8%8A%AC/22224892</t>
  </si>
  <si>
    <t>2017-11-25</t>
  </si>
  <si>
    <t>大桥水库</t>
  </si>
  <si>
    <t>https://baike.baidu.com/view/1871979.htm</t>
  </si>
  <si>
    <t>https://baike.baidu.com/historylist/%E5%A4%A7%E6%A1%A5%E6%B0%B4%E5%BA%93/6102877</t>
  </si>
  <si>
    <t>2008-09-19</t>
  </si>
  <si>
    <t>技术,地理,地点,土木工程,</t>
  </si>
  <si>
    <t>艾斯·奥特曼</t>
  </si>
  <si>
    <t>https://baike.baidu.com/view/500759.htm</t>
  </si>
  <si>
    <t>https://baike.baidu.com/historylist/%E8%89%BE%E6%96%AF%C2%B7%E5%A5%A5%E7%89%B9%E6%9B%BC/16807802</t>
  </si>
  <si>
    <t>4.550781027793895e-05</t>
  </si>
  <si>
    <t>嚣</t>
  </si>
  <si>
    <t>https://baike.baidu.com/view/323504.htm</t>
  </si>
  <si>
    <t>https://baike.baidu.com/historylist/%E5%9A%A3/5863287</t>
  </si>
  <si>
    <t>9.6722253514716e-05</t>
  </si>
  <si>
    <t>张秀华</t>
  </si>
  <si>
    <t>https://baike.baidu.com/view/1277185.htm</t>
  </si>
  <si>
    <t>https://baike.baidu.com/historylist/%E5%BC%A0%E7%A7%80%E5%8D%8E/15202456</t>
  </si>
  <si>
    <t>2014-08-01</t>
  </si>
  <si>
    <t>0.005952380952380952</t>
  </si>
  <si>
    <t>0.0006988120195667365</t>
  </si>
  <si>
    <t>代数拓扑</t>
  </si>
  <si>
    <t>https://baike.baidu.com/view/550734.htm</t>
  </si>
  <si>
    <t>https://baike.baidu.com/historylist/%E4%BB%A3%E6%95%B0%E6%8B%93%E6%89%91/9813369</t>
  </si>
  <si>
    <t>7.396491787049312e-05</t>
  </si>
  <si>
    <t>鲁滨逊漂流记</t>
  </si>
  <si>
    <t>https://baike.baidu.com/view/11426684.htm</t>
  </si>
  <si>
    <t>https://baike.baidu.com/historylist/%E9%B2%81%E6%BB%A8%E9%80%8A%E6%BC%82%E6%B5%81%E8%AE%B0/1018994</t>
  </si>
  <si>
    <t>许文广</t>
  </si>
  <si>
    <t>https://baike.baidu.com/view/1302947.htm</t>
  </si>
  <si>
    <t>https://baike.baidu.com/historylist/%E8%AE%B8%E6%96%87%E5%B9%BF/14926</t>
  </si>
  <si>
    <t>2007-12-10</t>
  </si>
  <si>
    <t>演员,娱乐人物,大陆演员,制作人,人物,</t>
  </si>
  <si>
    <t>0.0009644530173601543</t>
  </si>
  <si>
    <t>0.00042661388030920975</t>
  </si>
  <si>
    <t>安诺内韦内托</t>
  </si>
  <si>
    <t>https://baike.baidu.com/view/16731696.htm</t>
  </si>
  <si>
    <t>https://baike.baidu.com/historylist/%E5%AE%89%E8%AF%BA%E5%86%85%E9%9F%A6%E5%86%85%E6%89%98/17557840</t>
  </si>
  <si>
    <t>2015-05-12</t>
  </si>
  <si>
    <t>补英达赖</t>
  </si>
  <si>
    <t>https://baike.baidu.com/view/3002894.htm</t>
  </si>
  <si>
    <t>https://baike.baidu.com/historylist/%E8%A1%A5%E8%8B%B1%E8%BE%BE%E8%B5%96/3741929</t>
  </si>
  <si>
    <t>2009-11-20</t>
  </si>
  <si>
    <t>多雷</t>
  </si>
  <si>
    <t>https://baike.baidu.com/view/1023846.htm</t>
  </si>
  <si>
    <t>库兹涅佐夫号航空母舰</t>
  </si>
  <si>
    <t>https://baike.baidu.com/view/624835.htm</t>
  </si>
  <si>
    <t>https://baike.baidu.com/historylist/%E5%BA%93%E5%85%B9%E6%B6%85%E4%BD%90%E5%A4%AB%E5%8F%B7%E8%88%AA%E7%A9%BA%E6%AF%8D%E8%88%B0/4329113</t>
  </si>
  <si>
    <t>2009-11-29</t>
  </si>
  <si>
    <t>0.0012557555462536626</t>
  </si>
  <si>
    <t>0.00011378570737729634</t>
  </si>
  <si>
    <t>伟乐街临时足球场</t>
  </si>
  <si>
    <t>https://baike.baidu.com/view/6801271.htm</t>
  </si>
  <si>
    <t>https://baike.baidu.com/historylist/%E4%BC%9F%E4%B9%90%E8%A1%97%E4%B8%B4%E6%97%B6%E8%B6%B3%E7%90%83%E5%9C%BA/9586581</t>
  </si>
  <si>
    <t>2011-11-03</t>
  </si>
  <si>
    <t>地理,地点,体育设施,</t>
  </si>
  <si>
    <t>吕恩</t>
  </si>
  <si>
    <t>https://baike.baidu.com/view/1001579.htm</t>
  </si>
  <si>
    <t>https://baike.baidu.com/historylist/%E5%90%95%E6%81%A9/5074361</t>
  </si>
  <si>
    <t>2007-06-17</t>
  </si>
  <si>
    <t>艺术家,戏剧,历史人物,人物,</t>
  </si>
  <si>
    <t>0.00015361157889945838</t>
  </si>
  <si>
    <t>雪之花</t>
  </si>
  <si>
    <t>https://baike.baidu.com/view/140344.htm</t>
  </si>
  <si>
    <t>https://baike.baidu.com/historylist/%E9%9B%AA%E4%B9%8B%E8%8A%B1/2532543</t>
  </si>
  <si>
    <t>2008-12-18</t>
  </si>
  <si>
    <t>音乐作品,流行音乐,日本音乐,单曲,</t>
  </si>
  <si>
    <t>外纳镇</t>
  </si>
  <si>
    <t>https://baike.baidu.com/view/8948011.htm</t>
  </si>
  <si>
    <t>https://baike.baidu.com/historylist/%E5%A4%96%E7%BA%B3%E9%95%87/15388857</t>
  </si>
  <si>
    <t>2014-08-14</t>
  </si>
  <si>
    <t>冀中星</t>
  </si>
  <si>
    <t>https://baike.baidu.com/view/10790981.htm</t>
  </si>
  <si>
    <t>https://baike.baidu.com/historylist/%E5%86%80%E4%B8%AD%E6%98%9F/8207204</t>
  </si>
  <si>
    <t>2013-07-21</t>
  </si>
  <si>
    <t>白花凤仙花</t>
  </si>
  <si>
    <t>https://baike.baidu.com/view/5469208.htm</t>
  </si>
  <si>
    <t>https://baike.baidu.com/historylist/%E7%99%BD%E8%8A%B1%E5%87%A4%E4%BB%99%E8%8A%B1/9724242</t>
  </si>
  <si>
    <t>2011-04-02</t>
  </si>
  <si>
    <t>0.00027878449958182325</t>
  </si>
  <si>
    <t>仁荷大学</t>
  </si>
  <si>
    <t>https://baike.baidu.com/view/4163004.htm</t>
  </si>
  <si>
    <t>https://baike.baidu.com/historylist/%E4%BB%81%E8%8D%B7%E5%A4%A7%E5%AD%A6/5102762</t>
  </si>
  <si>
    <t>知识城站</t>
  </si>
  <si>
    <t>https://baike.baidu.com/view/21025998.htm</t>
  </si>
  <si>
    <t>https://baike.baidu.com/historylist/%E7%9F%A5%E8%AF%86%E5%9F%8E%E7%AB%99/22162809</t>
  </si>
  <si>
    <t>2017-10-14</t>
  </si>
  <si>
    <t>龙沱乡</t>
  </si>
  <si>
    <t>https://baike.baidu.com/view/2794449.htm</t>
  </si>
  <si>
    <t>https://baike.baidu.com/historylist/%E9%BE%99%E6%B2%B1%E4%B9%A1/10238091</t>
  </si>
  <si>
    <t>2009-09-10</t>
  </si>
  <si>
    <t>车板镇</t>
  </si>
  <si>
    <t>https://baike.baidu.com/view/1600015.htm</t>
  </si>
  <si>
    <t>https://baike.baidu.com/historylist/%E8%BD%A6%E6%9D%BF%E9%95%87/2614171</t>
  </si>
  <si>
    <t>2008-05-19</t>
  </si>
  <si>
    <t>耳疮</t>
  </si>
  <si>
    <t>https://baike.baidu.com/view/3876219.htm</t>
  </si>
  <si>
    <t>https://baike.baidu.com/historylist/%E8%80%B3%E7%96%AE/6003098</t>
  </si>
  <si>
    <t>2010-06-28</t>
  </si>
  <si>
    <t>科学百科中医药分类,疾病,</t>
  </si>
  <si>
    <t>天津市人民政府金融服务办公室</t>
  </si>
  <si>
    <t>https://baike.baidu.com/view/4995225.htm</t>
  </si>
  <si>
    <t>https://baike.baidu.com/historylist/%E5%A4%A9%E6%B4%A5%E5%B8%82%E4%BA%BA%E6%B0%91%E6%94%BF%E5%BA%9C%E9%87%91%E8%9E%8D%E6%9C%8D%E5%8A%A1%E5%8A%9E%E5%85%AC%E5%AE%A4/1534855</t>
  </si>
  <si>
    <t>2010-12-30</t>
  </si>
  <si>
    <t>土们岭站</t>
  </si>
  <si>
    <t>https://baike.baidu.com/view/10359963.htm</t>
  </si>
  <si>
    <t>https://baike.baidu.com/historylist/%E5%9C%9F%E4%BB%AC%E5%B2%AD%E7%AB%99/10961289</t>
  </si>
  <si>
    <t>2006-12-13</t>
  </si>
  <si>
    <t>艾哈迈德沙·卡扎尔</t>
  </si>
  <si>
    <t>https://baike.baidu.com/view/7202779.htm</t>
  </si>
  <si>
    <t>https://baike.baidu.com/historylist/%E8%89%BE%E5%93%88%E8%BF%88%E5%BE%B7%E6%B2%99%C2%B7%E5%8D%A1%E6%89%8E%E5%B0%94/5563140</t>
  </si>
  <si>
    <t>0.002516426674122746</t>
  </si>
  <si>
    <t>0.00017638390240849375</t>
  </si>
  <si>
    <t>赤胸啄木鸟</t>
  </si>
  <si>
    <t>https://baike.baidu.com/view/197809.htm</t>
  </si>
  <si>
    <t>https://baike.baidu.com/historylist/%E8%B5%A4%E8%83%B8%E5%95%84%E6%9C%A8%E9%B8%9F/3580625</t>
  </si>
  <si>
    <t>洪德乡</t>
  </si>
  <si>
    <t>https://baike.baidu.com/view/1026352.htm</t>
  </si>
  <si>
    <t>https://baike.baidu.com/historylist/%E6%B4%AA%E5%BE%B7%E4%B9%A1/5486076</t>
  </si>
  <si>
    <t>孤独数</t>
  </si>
  <si>
    <t>https://baike.baidu.com/view/14722395.htm</t>
  </si>
  <si>
    <t>https://baike.baidu.com/historylist/%E5%AD%A4%E7%8B%AC%E6%95%B0/15415361</t>
  </si>
  <si>
    <t>居氏银鱼</t>
  </si>
  <si>
    <t>https://baike.baidu.com/view/6701974.htm</t>
  </si>
  <si>
    <t>https://baike.baidu.com/historylist/%E5%B1%85%E6%B0%8F%E9%93%B6%E9%B1%BC/8144284</t>
  </si>
  <si>
    <t>约翰·潘特希尔</t>
  </si>
  <si>
    <t>https://baike.baidu.com/view/6828347.htm</t>
  </si>
  <si>
    <t>https://baike.baidu.com/historylist/%E7%BA%A6%E7%BF%B0%C2%B7%E6%BD%98%E7%89%B9%E5%B8%8C%E5%B0%94/6894186</t>
  </si>
  <si>
    <t>2010-01-15</t>
  </si>
  <si>
    <t>报德国</t>
  </si>
  <si>
    <t>https://baike.baidu.com/view/2394946.htm</t>
  </si>
  <si>
    <t>https://baike.baidu.com/historylist/%E6%8A%A5%E5%BE%B7%E5%9B%BD/4525409</t>
  </si>
  <si>
    <t>2009-04-24</t>
  </si>
  <si>
    <t>戴大冕</t>
  </si>
  <si>
    <t>https://baike.baidu.com/view/1410440.htm</t>
  </si>
  <si>
    <t>https://baike.baidu.com/historylist/%E6%88%B4%E5%A4%A7%E5%86%95/181800</t>
  </si>
  <si>
    <t>2008-02-12</t>
  </si>
  <si>
    <t>行业人物,政治人物,古代史,历史,人物,</t>
  </si>
  <si>
    <t>巴黎谈话</t>
  </si>
  <si>
    <t>https://baike.baidu.com/view/8538714.htm</t>
  </si>
  <si>
    <t>https://baike.baidu.com/historylist/%E5%B7%B4%E9%BB%8E%E8%B0%88%E8%AF%9D/1204999</t>
  </si>
  <si>
    <t>2012-05-08</t>
  </si>
  <si>
    <t>文学作品,文化,宗教人物,出版物,军事,书籍,</t>
  </si>
  <si>
    <t>35mm等效焦距</t>
  </si>
  <si>
    <t>https://baike.baidu.com/view/14820773.htm</t>
  </si>
  <si>
    <t>https://baike.baidu.com/historylist/35mm%E7%AD%89%E6%95%88%E7%84%A6%E8%B7%9D/15541766</t>
  </si>
  <si>
    <t>2014-01-10</t>
  </si>
  <si>
    <t>一万年以后</t>
  </si>
  <si>
    <t>https://baike.baidu.com/view/12160629.htm</t>
  </si>
  <si>
    <t>https://baike.baidu.com/historylist/%E4%B8%80%E4%B8%87%E5%B9%B4%E4%BB%A5%E5%90%8E/13055212</t>
  </si>
  <si>
    <t>2013-07-19</t>
  </si>
  <si>
    <t>动作电影,科幻电影,电影作品,电影,娱乐作品,动画作品,</t>
  </si>
  <si>
    <t>法律心理学</t>
  </si>
  <si>
    <t>https://baike.baidu.com/view/76835.htm</t>
  </si>
  <si>
    <t>https://baike.baidu.com/historylist/%E6%B3%95%E5%BE%8B%E5%BF%83%E7%90%86%E5%AD%A6/1388791</t>
  </si>
  <si>
    <t>科学,法律,教育,历史,书籍,</t>
  </si>
  <si>
    <t>0.017777777777777778</t>
  </si>
  <si>
    <t>0.005991361293019367</t>
  </si>
  <si>
    <t>0.0004551842642799838</t>
  </si>
  <si>
    <t>贝币</t>
  </si>
  <si>
    <t>https://baike.baidu.com/view/109379.htm</t>
  </si>
  <si>
    <t>https://baike.baidu.com/historylist/%E8%B4%9D%E5%B8%81/1973599</t>
  </si>
  <si>
    <t>应答器</t>
  </si>
  <si>
    <t>https://baike.baidu.com/view/742949.htm</t>
  </si>
  <si>
    <t>https://baike.baidu.com/historylist/%E5%BA%94%E7%AD%94%E5%99%A8/774305</t>
  </si>
  <si>
    <t>科学百科航空航天分类,科学,</t>
  </si>
  <si>
    <t>邵长蘅</t>
  </si>
  <si>
    <t>https://baike.baidu.com/view/217962.htm</t>
  </si>
  <si>
    <t>https://baike.baidu.com/historylist/%E9%82%B5%E9%95%BF%E8%98%85/3940432</t>
  </si>
  <si>
    <t>孙奉伯</t>
  </si>
  <si>
    <t>https://baike.baidu.com/view/213422.htm</t>
  </si>
  <si>
    <t>https://baike.baidu.com/historylist/%E5%AD%99%E5%A5%89%E4%BC%AF/3861385</t>
  </si>
  <si>
    <t>漫水河镇</t>
  </si>
  <si>
    <t>https://baike.baidu.com/view/555382.htm</t>
  </si>
  <si>
    <t>https://baike.baidu.com/historylist/%E6%BC%AB%E6%B0%B4%E6%B2%B3%E9%95%87/9881892</t>
  </si>
  <si>
    <t>摆所镇</t>
  </si>
  <si>
    <t>https://baike.baidu.com/view/8918416.htm</t>
  </si>
  <si>
    <t>https://baike.baidu.com/historylist/%E6%91%86%E6%89%80%E9%95%87/7987963</t>
  </si>
  <si>
    <t>2012-07-05</t>
  </si>
  <si>
    <t>乡镇,</t>
  </si>
  <si>
    <t>安乐</t>
  </si>
  <si>
    <t>https://baike.baidu.com/view/250831.htm</t>
  </si>
  <si>
    <t>帕卢厄岛</t>
  </si>
  <si>
    <t>https://baike.baidu.com/view/8414718.htm</t>
  </si>
  <si>
    <t>https://baike.baidu.com/historylist/%E5%B8%95%E5%8D%A2%E5%8E%84%E5%B2%9B/10431089</t>
  </si>
  <si>
    <t>洪堡企鹅</t>
  </si>
  <si>
    <t>https://baike.baidu.com/view/512947.htm</t>
  </si>
  <si>
    <t>https://baike.baidu.com/historylist/%E6%B4%AA%E5%A0%A1%E4%BC%81%E9%B9%85/9862314</t>
  </si>
  <si>
    <t>2011-04-03</t>
  </si>
  <si>
    <t>鸟类,生物物种,动物,</t>
  </si>
  <si>
    <t>阿拉伯塔酒店</t>
  </si>
  <si>
    <t>https://baike.baidu.com/view/1005129.htm</t>
  </si>
  <si>
    <t>https://baike.baidu.com/historylist/%E9%98%BF%E6%8B%89%E4%BC%AF%E5%A1%94%E9%85%92%E5%BA%97/1698825</t>
  </si>
  <si>
    <t>酒店,营业场所,组织机构,旅游,地点,公司,</t>
  </si>
  <si>
    <t>0.002218832339481348</t>
  </si>
  <si>
    <t>0.000335644921806111</t>
  </si>
  <si>
    <t>真菌界</t>
  </si>
  <si>
    <t>https://baike.baidu.com/view/89936.htm</t>
  </si>
  <si>
    <t>https://baike.baidu.com/historylist/%E7%9C%9F%E8%8F%8C%E7%95%8C/1622660</t>
  </si>
  <si>
    <t>0.0006822213125938054</t>
  </si>
  <si>
    <t>0.0005914366793105213</t>
  </si>
  <si>
    <t>小敏</t>
  </si>
  <si>
    <t>https://baike.baidu.com/view/1274277.htm</t>
  </si>
  <si>
    <t>幕府政治</t>
  </si>
  <si>
    <t>https://baike.baidu.com/view/150595.htm</t>
  </si>
  <si>
    <t>https://baike.baidu.com/historylist/%E5%B9%95%E5%BA%9C%E6%94%BF%E6%B2%BB/2719378</t>
  </si>
  <si>
    <t>政治军事书籍,历史,</t>
  </si>
  <si>
    <t>0.00684931506849315</t>
  </si>
  <si>
    <t>外展神经</t>
  </si>
  <si>
    <t>https://baike.baidu.com/view/688274.htm</t>
  </si>
  <si>
    <t>https://baike.baidu.com/historylist/%E5%A4%96%E5%B1%95%E7%A5%9E%E7%BB%8F/11033023</t>
  </si>
  <si>
    <t>2006-12-28</t>
  </si>
  <si>
    <t>融</t>
  </si>
  <si>
    <t>https://baike.baidu.com/view/666049.htm</t>
  </si>
  <si>
    <t>https://baike.baidu.com/historylist/%E8%9E%8D/64788</t>
  </si>
  <si>
    <t>语言,小说,字词,书籍,</t>
  </si>
  <si>
    <t>罗伯特·阿夸弗雷斯卡</t>
  </si>
  <si>
    <t>https://baike.baidu.com/view/1516109.htm</t>
  </si>
  <si>
    <t>https://baike.baidu.com/historylist/%E7%BD%97%E4%BC%AF%E7%89%B9%C2%B7%E9%98%BF%E5%A4%B8%E5%BC%97%E9%9B%B7%E6%96%AF%E5%8D%A1/1156746</t>
  </si>
  <si>
    <t>2009-02-04</t>
  </si>
  <si>
    <t>0.00019345441303655152</t>
  </si>
  <si>
    <t>小笠原贞庆</t>
  </si>
  <si>
    <t>https://baike.baidu.com/view/5811179.htm</t>
  </si>
  <si>
    <t>https://baike.baidu.com/historylist/%E5%B0%8F%E7%AC%A0%E5%8E%9F%E8%B4%9E%E5%BA%86/4654328</t>
  </si>
  <si>
    <t>2011-05-26</t>
  </si>
  <si>
    <t>儿童十字军</t>
  </si>
  <si>
    <t>https://baike.baidu.com/view/496883.htm</t>
  </si>
  <si>
    <t>https://baike.baidu.com/historylist/%E5%84%BF%E7%AB%A5%E5%8D%81%E5%AD%97%E5%86%9B/9025429</t>
  </si>
  <si>
    <t>外国历史,历史,军事事件,</t>
  </si>
  <si>
    <t>土官镇</t>
  </si>
  <si>
    <t>https://baike.baidu.com/view/8579693.htm</t>
  </si>
  <si>
    <t>https://baike.baidu.com/historylist/%E5%9C%9F%E5%AE%98%E9%95%87/1967229</t>
  </si>
  <si>
    <t>殷巷镇</t>
  </si>
  <si>
    <t>https://baike.baidu.com/view/1588639.htm</t>
  </si>
  <si>
    <t>https://baike.baidu.com/historylist/%E6%AE%B7%E5%B7%B7%E9%95%87/2468447</t>
  </si>
  <si>
    <t>2008-05-13</t>
  </si>
  <si>
    <t>WWF次重量级冠军</t>
  </si>
  <si>
    <t>https://baike.baidu.com/view/14829088.htm</t>
  </si>
  <si>
    <t>https://baike.baidu.com/historylist/WWF%E6%AC%A1%E9%87%8D%E9%87%8F%E7%BA%A7%E5%86%A0%E5%86%9B/15550701</t>
  </si>
  <si>
    <t>刘阿知</t>
  </si>
  <si>
    <t>https://baike.baidu.com/view/2093808.htm</t>
  </si>
  <si>
    <t>https://baike.baidu.com/historylist/%E5%88%98%E9%98%BF%E7%9F%A5/8916167</t>
  </si>
  <si>
    <t>2008-12-26</t>
  </si>
  <si>
    <t>政治人物,将领,古代史,历史人物,历史,人物,</t>
  </si>
  <si>
    <t>0.000556947925368978</t>
  </si>
  <si>
    <t>0.00011946887551343172</t>
  </si>
  <si>
    <t>中山公园</t>
  </si>
  <si>
    <t>https://baike.baidu.com/view/204478.htm</t>
  </si>
  <si>
    <t>https://baike.baidu.com/historylist/%E4%B8%AD%E5%B1%B1%E5%85%AC%E5%9B%AD/3560513</t>
  </si>
  <si>
    <t>公园,</t>
  </si>
  <si>
    <t>0.0005567928730512249</t>
  </si>
  <si>
    <t>9.102028045623916e-05</t>
  </si>
  <si>
    <t>草坪乡</t>
  </si>
  <si>
    <t>https://baike.baidu.com/view/1033305.htm</t>
  </si>
  <si>
    <t>https://baike.baidu.com/historylist/%E8%8D%89%E5%9D%AA%E4%B9%A1/5602139</t>
  </si>
  <si>
    <t>崔慧景</t>
  </si>
  <si>
    <t>https://baike.baidu.com/view/783932.htm</t>
  </si>
  <si>
    <t>https://baike.baidu.com/historylist/%E5%B4%94%E6%85%A7%E6%99%AF/1455142</t>
  </si>
  <si>
    <t>政治人物,战争,将领,人物,</t>
  </si>
  <si>
    <t>虎让乡</t>
  </si>
  <si>
    <t>https://baike.baidu.com/view/2128315.htm</t>
  </si>
  <si>
    <t>https://baike.baidu.com/historylist/%E8%99%8E%E8%AE%A9%E4%B9%A1/450460</t>
  </si>
  <si>
    <t>国都</t>
  </si>
  <si>
    <t>https://baike.baidu.com/view/620056.htm</t>
  </si>
  <si>
    <t>https://baike.baidu.com/historylist/%E5%9B%BD%E9%83%BD/10720986</t>
  </si>
  <si>
    <t>非地理,社会,字词,古代史,历史,</t>
  </si>
  <si>
    <t>0.006269592476489028</t>
  </si>
  <si>
    <t>0.005500550055005501</t>
  </si>
  <si>
    <t>0.0010071238364021211</t>
  </si>
  <si>
    <t>蒂福热</t>
  </si>
  <si>
    <t>https://baike.baidu.com/view/15119117.htm</t>
  </si>
  <si>
    <t>https://baike.baidu.com/historylist/%E8%92%82%E7%A6%8F%E7%83%AD/15845807</t>
  </si>
  <si>
    <t>杜满生</t>
  </si>
  <si>
    <t>https://baike.baidu.com/view/1922104.htm</t>
  </si>
  <si>
    <t>https://baike.baidu.com/historylist/%E6%9D%9C%E6%BB%A1%E7%94%9F/6747574</t>
  </si>
  <si>
    <t>2008-10-14</t>
  </si>
  <si>
    <t>蘑菇云</t>
  </si>
  <si>
    <t>https://baike.baidu.com/view/192288.htm</t>
  </si>
  <si>
    <t>https://baike.baidu.com/historylist/%E8%98%91%E8%8F%87%E4%BA%91/72960</t>
  </si>
  <si>
    <t>科学百科工程技术分类,自然现象,自然,</t>
  </si>
  <si>
    <t>0.00011379800853485064</t>
  </si>
  <si>
    <t>节能</t>
  </si>
  <si>
    <t>https://baike.baidu.com/view/92405.htm</t>
  </si>
  <si>
    <t>https://baike.baidu.com/historylist/%E8%8A%82%E8%83%BD/1667869</t>
  </si>
  <si>
    <t>0.00041736227045075126</t>
  </si>
  <si>
    <t>0.00014222404268996865</t>
  </si>
  <si>
    <t>小行星4957</t>
  </si>
  <si>
    <t>https://baike.baidu.com/view/16134141.htm</t>
  </si>
  <si>
    <t>https://baike.baidu.com/historylist/%E5%B0%8F%E8%A1%8C%E6%98%9F4957/16980084</t>
  </si>
  <si>
    <t>林少纬</t>
  </si>
  <si>
    <t>https://baike.baidu.com/view/10488116.htm</t>
  </si>
  <si>
    <t>https://baike.baidu.com/historylist/%E6%9E%97%E5%B0%91%E7%BA%AC/2408473</t>
  </si>
  <si>
    <t>当</t>
  </si>
  <si>
    <t>https://baike.baidu.com/view/179928.htm</t>
  </si>
  <si>
    <t>https://baike.baidu.com/historylist/%E5%BD%93/3848865</t>
  </si>
  <si>
    <t>2011-09-08</t>
  </si>
  <si>
    <t>音乐作品,语言术语,单曲,</t>
  </si>
  <si>
    <t>小行星5518</t>
  </si>
  <si>
    <t>https://baike.baidu.com/view/16002700.htm</t>
  </si>
  <si>
    <t>https://baike.baidu.com/historylist/%E5%B0%8F%E8%A1%8C%E6%98%9F5518/16827735</t>
  </si>
  <si>
    <t>2015-02-27</t>
  </si>
  <si>
    <t>艾伦·亚罗</t>
  </si>
  <si>
    <t>https://baike.baidu.com/view/15452702.htm</t>
  </si>
  <si>
    <t>https://baike.baidu.com/historylist/%E8%89%BE%E4%BC%A6%C2%B7%E4%BA%9A%E7%BD%97/16237799</t>
  </si>
  <si>
    <t>八八式侦察机</t>
  </si>
  <si>
    <t>https://baike.baidu.com/view/6310724.htm</t>
  </si>
  <si>
    <t>https://baike.baidu.com/historylist/%E5%85%AB%E5%85%AB%E5%BC%8F%E4%BE%A6%E5%AF%9F%E6%9C%BA/1567112</t>
  </si>
  <si>
    <t>2011-08-18</t>
  </si>
  <si>
    <t>佑米</t>
  </si>
  <si>
    <t>https://baike.baidu.com/view/8670566.htm</t>
  </si>
  <si>
    <t>https://baike.baidu.com/historylist/%E4%BD%91%E7%B1%B3/3660440</t>
  </si>
  <si>
    <t>2012-05-28</t>
  </si>
  <si>
    <t>为你而来</t>
  </si>
  <si>
    <t>https://baike.baidu.com/view/2192919.htm</t>
  </si>
  <si>
    <t>https://baike.baidu.com/historylist/%E4%B8%BA%E4%BD%A0%E8%80%8C%E6%9D%A5/20291055</t>
  </si>
  <si>
    <t>2016-12-17</t>
  </si>
  <si>
    <t>0.00041922861934041365</t>
  </si>
  <si>
    <t>4.551557770647004e-05</t>
  </si>
  <si>
    <t>魔芋</t>
  </si>
  <si>
    <t>https://baike.baidu.com/view/3890.htm</t>
  </si>
  <si>
    <t>https://baike.baidu.com/historylist/%E9%AD%94%E8%8A%8B/150186</t>
  </si>
  <si>
    <t>中国食品科学技术学会,生物物种,植物,</t>
  </si>
  <si>
    <t>0.0011081867294639148</t>
  </si>
  <si>
    <t>0.0003071916989976449</t>
  </si>
  <si>
    <t>明器</t>
  </si>
  <si>
    <t>https://baike.baidu.com/view/323812.htm</t>
  </si>
  <si>
    <t>https://baike.baidu.com/historylist/%E6%98%8E%E5%99%A8/5868946</t>
  </si>
  <si>
    <t>苏州路</t>
  </si>
  <si>
    <t>https://baike.baidu.com/view/7177911.htm</t>
  </si>
  <si>
    <t>https://baike.baidu.com/historylist/%E8%8B%8F%E5%B7%9E%E8%B7%AF/5152690</t>
  </si>
  <si>
    <t>2011-12-27</t>
  </si>
  <si>
    <t>弃儿汤姆·琼斯的历史</t>
  </si>
  <si>
    <t>https://baike.baidu.com/view/440042.htm</t>
  </si>
  <si>
    <t>https://baike.baidu.com/historylist/%E5%BC%83%E5%84%BF%E6%B1%A4%E5%A7%86%C2%B7%E7%90%BC%E6%96%AF%E7%9A%84%E5%8E%86%E5%8F%B2/8014632</t>
  </si>
  <si>
    <t>小说作品,小说,娱乐作品,历史书籍,出版物,书籍,</t>
  </si>
  <si>
    <t>变态发育</t>
  </si>
  <si>
    <t>https://baike.baidu.com/view/197406.htm</t>
  </si>
  <si>
    <t>https://baike.baidu.com/historylist/%E5%8F%98%E6%80%81%E5%8F%91%E8%82%B2/3573211</t>
  </si>
  <si>
    <t>动物,</t>
  </si>
  <si>
    <t>高帧率</t>
  </si>
  <si>
    <t>https://baike.baidu.com/view/10142843.htm</t>
  </si>
  <si>
    <t>https://baike.baidu.com/historylist/%E9%AB%98%E5%B8%A7%E7%8E%87/6213460</t>
  </si>
  <si>
    <t>2013-02-22</t>
  </si>
  <si>
    <t>团体动力学</t>
  </si>
  <si>
    <t>https://baike.baidu.com/view/1520948.htm</t>
  </si>
  <si>
    <t>https://baike.baidu.com/historylist/%E5%9B%A2%E4%BD%93%E5%8A%A8%E5%8A%9B%E5%AD%A6/12652580</t>
  </si>
  <si>
    <t>2013-09-14</t>
  </si>
  <si>
    <t>冷枚</t>
  </si>
  <si>
    <t>https://baike.baidu.com/view/1161786.htm</t>
  </si>
  <si>
    <t>https://baike.baidu.com/historylist/%E5%86%B7%E6%9E%9A/7730518</t>
  </si>
  <si>
    <t>2007-09-20</t>
  </si>
  <si>
    <t>艺术家,美术,历史人物,人物,</t>
  </si>
  <si>
    <t>氘代丙酮</t>
  </si>
  <si>
    <t>https://baike.baidu.com/view/4364514.htm</t>
  </si>
  <si>
    <t>https://baike.baidu.com/historylist/%E6%B0%98%E4%BB%A3%E4%B8%99%E9%85%AE/2688863</t>
  </si>
  <si>
    <t>2010-09-20</t>
  </si>
  <si>
    <t>胡耀邦墓</t>
  </si>
  <si>
    <t>https://baike.baidu.com/view/4429508.htm</t>
  </si>
  <si>
    <t>https://baike.baidu.com/historylist/%E8%83%A1%E8%80%80%E9%82%A6%E5%A2%93/3773343</t>
  </si>
  <si>
    <t>2010-09-28</t>
  </si>
  <si>
    <t>6.258997308631157e-05</t>
  </si>
  <si>
    <t>天主教波帕扬总教区</t>
  </si>
  <si>
    <t>https://baike.baidu.com/view/17864851.htm</t>
  </si>
  <si>
    <t>https://baike.baidu.com/historylist/%E5%A4%A9%E4%B8%BB%E6%95%99%E6%B3%A2%E5%B8%95%E6%89%AC%E6%80%BB%E6%95%99%E5%8C%BA/18658677</t>
  </si>
  <si>
    <t>2015-09-21</t>
  </si>
  <si>
    <t>朴志晟</t>
  </si>
  <si>
    <t>https://baike.baidu.com/view/19345776.htm</t>
  </si>
  <si>
    <t>https://baike.baidu.com/historylist/%E6%9C%B4%E5%BF%97%E6%99%9F/20126959</t>
  </si>
  <si>
    <t>2016-10-06</t>
  </si>
  <si>
    <t>水合物</t>
  </si>
  <si>
    <t>https://baike.baidu.com/view/1156219.htm</t>
  </si>
  <si>
    <t>https://baike.baidu.com/historylist/%E6%B0%B4%E5%90%88%E7%89%A9/7636912</t>
  </si>
  <si>
    <t>2007-09-16</t>
  </si>
  <si>
    <t>3.982703686845699e-05</t>
  </si>
  <si>
    <t>五一国际劳动节</t>
  </si>
  <si>
    <t>https://baike.baidu.com/view/27577.htm</t>
  </si>
  <si>
    <t>https://baike.baidu.com/historylist/%E4%BA%94%E4%B8%80%E5%9B%BD%E9%99%85%E5%8A%B3%E5%8A%A8%E8%8A%82/810559</t>
  </si>
  <si>
    <t>语言,节日,民俗,文学,文化活动,文化术语,文化,历史年代,历史事件,</t>
  </si>
  <si>
    <t>0.0056179775280898875</t>
  </si>
  <si>
    <t>0.0025167785234899327</t>
  </si>
  <si>
    <t>0.00022760508242149048</t>
  </si>
  <si>
    <t>惊世狂花</t>
  </si>
  <si>
    <t>https://baike.baidu.com/view/1040343.htm</t>
  </si>
  <si>
    <t>https://baike.baidu.com/historylist/%E6%83%8A%E4%B8%96%E7%8B%82%E8%8A%B1/5717854</t>
  </si>
  <si>
    <t>2007-07-11</t>
  </si>
  <si>
    <t>犯罪电影,剧情电影,惊悚电影,电影作品,电影,娱乐作品,</t>
  </si>
  <si>
    <t>日本山蝠</t>
  </si>
  <si>
    <t>https://baike.baidu.com/view/9111649.htm</t>
  </si>
  <si>
    <t>https://baike.baidu.com/historylist/%E6%97%A5%E6%9C%AC%E5%B1%B1%E8%9D%A0/10753396</t>
  </si>
  <si>
    <t>2012-08-02</t>
  </si>
  <si>
    <t>0.000560931145701865</t>
  </si>
  <si>
    <t>版纳鱼螈</t>
  </si>
  <si>
    <t>https://baike.baidu.com/view/15207.htm</t>
  </si>
  <si>
    <t>https://baike.baidu.com/historylist/%E7%89%88%E7%BA%B3%E9%B1%BC%E8%9E%88/304499</t>
  </si>
  <si>
    <t>0.0008363534987454698</t>
  </si>
  <si>
    <t>0.0001820654183806419</t>
  </si>
  <si>
    <t>京津冀城市群</t>
  </si>
  <si>
    <t>https://baike.baidu.com/view/13988647.htm</t>
  </si>
  <si>
    <t>https://baike.baidu.com/historylist/%E4%BA%AC%E6%B4%A5%E5%86%80%E5%9F%8E%E5%B8%82%E7%BE%A4/6183259</t>
  </si>
  <si>
    <t>2010-01-02</t>
  </si>
  <si>
    <t>0.002777777777777778</t>
  </si>
  <si>
    <t>0.0032751091703056767</t>
  </si>
  <si>
    <t>0.0009100992577002929</t>
  </si>
  <si>
    <t>高凌雯</t>
  </si>
  <si>
    <t>https://baike.baidu.com/view/2347783.htm</t>
  </si>
  <si>
    <t>https://baike.baidu.com/historylist/%E9%AB%98%E5%87%8C%E9%9B%AF/3804883</t>
  </si>
  <si>
    <t>2009-04-08</t>
  </si>
  <si>
    <t>阮福晋</t>
  </si>
  <si>
    <t>https://baike.baidu.com/view/18635895.htm</t>
  </si>
  <si>
    <t>https://baike.baidu.com/historylist/%E9%98%AE%E7%A6%8F%E6%99%8B/19402341</t>
  </si>
  <si>
    <t>2016-02-19</t>
  </si>
  <si>
    <t>罗家洼乡</t>
  </si>
  <si>
    <t>https://baike.baidu.com/view/1667314.htm</t>
  </si>
  <si>
    <t>https://baike.baidu.com/historylist/%E7%BD%97%E5%AE%B6%E6%B4%BC%E4%B9%A1/3474780</t>
  </si>
  <si>
    <t>洛克希德·马丁公司</t>
  </si>
  <si>
    <t>https://baike.baidu.com/view/1075982.htm</t>
  </si>
  <si>
    <t>https://baike.baidu.com/historylist/%E6%B4%9B%E5%85%8B%E5%B8%8C%E5%BE%B7%C2%B7%E9%A9%AC%E4%B8%81%E5%85%AC%E5%8F%B8/3794025</t>
  </si>
  <si>
    <t>科学百科航空航天分类,组织机构,公司,</t>
  </si>
  <si>
    <t>0.00023893367315011292</t>
  </si>
  <si>
    <t>伏特计</t>
  </si>
  <si>
    <t>https://baike.baidu.com/view/1058434.htm</t>
  </si>
  <si>
    <t>https://baike.baidu.com/historylist/%E4%BC%8F%E7%89%B9%E8%AE%A1/6016897</t>
  </si>
  <si>
    <t>胡拱</t>
  </si>
  <si>
    <t>https://baike.baidu.com/view/13493261.htm</t>
  </si>
  <si>
    <t>https://baike.baidu.com/historylist/%E8%83%A1%E6%8B%B1/14237036</t>
  </si>
  <si>
    <t>2014-06-09</t>
  </si>
  <si>
    <t>邵晖</t>
  </si>
  <si>
    <t>https://baike.baidu.com/view/1134823.htm</t>
  </si>
  <si>
    <t>https://baike.baidu.com/historylist/%E9%82%B5%E6%99%96/7282014</t>
  </si>
  <si>
    <t>2011-03-17</t>
  </si>
  <si>
    <t>朱禋洪</t>
  </si>
  <si>
    <t>https://baike.baidu.com/view/325817.htm</t>
  </si>
  <si>
    <t>https://baike.baidu.com/historylist/%E6%9C%B1%E7%A6%8B%E6%B4%AA/5905782</t>
  </si>
  <si>
    <t>斯洛博茨科伊</t>
  </si>
  <si>
    <t>https://baike.baidu.com/view/10523484.htm</t>
  </si>
  <si>
    <t>https://baike.baidu.com/historylist/%E6%96%AF%E6%B4%9B%E5%8D%9A%E8%8C%A8%E7%A7%91%E4%BC%8A/3006454</t>
  </si>
  <si>
    <t>2013-10-11</t>
  </si>
  <si>
    <t>皮擦乡</t>
  </si>
  <si>
    <t>https://baike.baidu.com/view/2293237.htm</t>
  </si>
  <si>
    <t>https://baike.baidu.com/historylist/%E7%9A%AE%E6%93%A6%E4%B9%A1/2968170</t>
  </si>
  <si>
    <t>哈姆纳冰原岛峰</t>
  </si>
  <si>
    <t>https://baike.baidu.com/view/12049216.htm</t>
  </si>
  <si>
    <t>https://baike.baidu.com/historylist/%E5%93%88%E5%A7%86%E7%BA%B3%E5%86%B0%E5%8E%9F%E5%B2%9B%E5%B3%B0/12979445</t>
  </si>
  <si>
    <t>西班牙文</t>
  </si>
  <si>
    <t>https://baike.baidu.com/view/1024578.htm</t>
  </si>
  <si>
    <t>https://baike.baidu.com/historylist/%E8%A5%BF%E7%8F%AD%E7%89%99%E6%96%87/5457070</t>
  </si>
  <si>
    <t>语言术语,文化,</t>
  </si>
  <si>
    <t>0.002658458094305303</t>
  </si>
  <si>
    <t>0.0001706979840568083</t>
  </si>
  <si>
    <t>天阴增五</t>
  </si>
  <si>
    <t>https://baike.baidu.com/view/7316928.htm</t>
  </si>
  <si>
    <t>https://baike.baidu.com/historylist/%E5%A4%A9%E9%98%B4%E5%A2%9E%E4%BA%94/7286366</t>
  </si>
  <si>
    <t>2012-01-10</t>
  </si>
  <si>
    <t>合您广场</t>
  </si>
  <si>
    <t>https://baike.baidu.com/view/15419768.htm</t>
  </si>
  <si>
    <t>https://baike.baidu.com/historylist/%E5%90%88%E6%82%A8%E5%B9%BF%E5%9C%BA/16199978</t>
  </si>
  <si>
    <t>2014-11-26</t>
  </si>
  <si>
    <t>Good-bye days</t>
  </si>
  <si>
    <t>https://baike.baidu.com/view/1368041.htm</t>
  </si>
  <si>
    <t>https://baike.baidu.com/historylist/Good-bye%20days/2519460</t>
  </si>
  <si>
    <t>2008-05-15</t>
  </si>
  <si>
    <t>越莱茵河区</t>
  </si>
  <si>
    <t>https://baike.baidu.com/view/9273424.htm</t>
  </si>
  <si>
    <t>https://baike.baidu.com/historylist/%E8%B6%8A%E8%8E%B1%E8%8C%B5%E6%B2%B3%E5%8C%BA/2464886</t>
  </si>
  <si>
    <t>罗秀镇</t>
  </si>
  <si>
    <t>https://baike.baidu.com/view/1002456.htm</t>
  </si>
  <si>
    <t>https://baike.baidu.com/historylist/%E7%BD%97%E7%A7%80%E9%95%87/5088953</t>
  </si>
  <si>
    <t>舍夫里</t>
  </si>
  <si>
    <t>https://baike.baidu.com/view/15101871.htm</t>
  </si>
  <si>
    <t>https://baike.baidu.com/historylist/%E8%88%8D%E5%A4%AB%E9%87%8C/15830763</t>
  </si>
  <si>
    <t>广饶县</t>
  </si>
  <si>
    <t>https://baike.baidu.com/view/133331.htm</t>
  </si>
  <si>
    <t>https://baike.baidu.com/historylist/%E5%B9%BF%E9%A5%B6%E5%8E%BF/2405618</t>
  </si>
  <si>
    <t>行政区划,历史,</t>
  </si>
  <si>
    <t>0.0019267822736030828</t>
  </si>
  <si>
    <t>0.0005973103966141033</t>
  </si>
  <si>
    <t>圣地亚哥·索拉里</t>
  </si>
  <si>
    <t>https://baike.baidu.com/view/3473066.htm</t>
  </si>
  <si>
    <t>https://baike.baidu.com/historylist/%E5%9C%A3%E5%9C%B0%E4%BA%9A%E5%93%A5%C2%B7%E7%B4%A2%E6%8B%89%E9%87%8C/20726175</t>
  </si>
  <si>
    <t>2017-05-01</t>
  </si>
  <si>
    <t>足球运动员,</t>
  </si>
  <si>
    <t>蓝刺鹤虱</t>
  </si>
  <si>
    <t>https://baike.baidu.com/view/1711774.htm</t>
  </si>
  <si>
    <t>https://baike.baidu.com/historylist/%E8%93%9D%E5%88%BA%E9%B9%A4%E8%99%B1/4042895</t>
  </si>
  <si>
    <t>2008-07-10</t>
  </si>
  <si>
    <t>吊水楼瀑布</t>
  </si>
  <si>
    <t>https://baike.baidu.com/view/49727.htm</t>
  </si>
  <si>
    <t>https://baike.baidu.com/historylist/%E5%90%8A%E6%B0%B4%E6%A5%BC%E7%80%91%E5%B8%83/905858</t>
  </si>
  <si>
    <t>自然,景观景点,旅游,地理,地点,地形地貌,</t>
  </si>
  <si>
    <t>0.0002787068004459309</t>
  </si>
  <si>
    <t>0.00013654440253289867</t>
  </si>
  <si>
    <t>世界拱桥列表</t>
  </si>
  <si>
    <t>https://baike.baidu.com/view/14999895.htm</t>
  </si>
  <si>
    <t>https://baike.baidu.com/historylist/%E4%B8%96%E7%95%8C%E6%8B%B1%E6%A1%A5%E5%88%97%E8%A1%A8/15729635</t>
  </si>
  <si>
    <t>2013-07-31</t>
  </si>
  <si>
    <t>文学作品,文化,地理,</t>
  </si>
  <si>
    <t>与论语</t>
  </si>
  <si>
    <t>https://baike.baidu.com/view/16011603.htm</t>
  </si>
  <si>
    <t>https://baike.baidu.com/historylist/%E4%B8%8E%E8%AE%BA%E8%AF%AD/16835181</t>
  </si>
  <si>
    <t>社会,教育,</t>
  </si>
  <si>
    <t>蠡口站</t>
  </si>
  <si>
    <t>https://baike.baidu.com/view/15129623.htm</t>
  </si>
  <si>
    <t>https://baike.baidu.com/historylist/%E8%A0%A1%E5%8F%A3%E7%AB%99/15854849</t>
  </si>
  <si>
    <t>2014-09-30</t>
  </si>
  <si>
    <t>社会,地理,交通,</t>
  </si>
  <si>
    <t>马龙·海伍德</t>
  </si>
  <si>
    <t>https://baike.baidu.com/view/792409.htm</t>
  </si>
  <si>
    <t>https://baike.baidu.com/historylist/%E9%A9%AC%E9%BE%99%C2%B7%E6%B5%B7%E4%BC%8D%E5%BE%B7/1595326</t>
  </si>
  <si>
    <t>2007-02-18</t>
  </si>
  <si>
    <t>0.0006912760956726117</t>
  </si>
  <si>
    <t>0.0003185528598651839</t>
  </si>
  <si>
    <t>联合国安理会57号决议</t>
  </si>
  <si>
    <t>https://baike.baidu.com/view/16778811.htm</t>
  </si>
  <si>
    <t>https://baike.baidu.com/historylist/%E8%81%94%E5%90%88%E5%9B%BD%E5%AE%89%E7%90%86%E4%BC%9A57%E5%8F%B7%E5%86%B3%E8%AE%AE/17599894</t>
  </si>
  <si>
    <t>2015-05-21</t>
  </si>
  <si>
    <t>世运主场馆</t>
  </si>
  <si>
    <t>https://baike.baidu.com/view/10343230.htm</t>
  </si>
  <si>
    <t>https://baike.baidu.com/historylist/%E4%B8%96%E8%BF%90%E4%B8%BB%E5%9C%BA%E9%A6%86/8928365</t>
  </si>
  <si>
    <t>分子间相互作用</t>
  </si>
  <si>
    <t>https://baike.baidu.com/view/11756223.htm</t>
  </si>
  <si>
    <t>https://baike.baidu.com/historylist/%E5%88%86%E5%AD%90%E9%97%B4%E7%9B%B8%E4%BA%92%E4%BD%9C%E7%94%A8/12716579</t>
  </si>
  <si>
    <t>2012-03-13</t>
  </si>
  <si>
    <t>玉茎</t>
  </si>
  <si>
    <t>https://baike.baidu.com/view/1257489.htm</t>
  </si>
  <si>
    <t>https://baike.baidu.com/historylist/%E7%8E%89%E8%8C%8E/6514579</t>
  </si>
  <si>
    <t>0.0009624639076034649</t>
  </si>
  <si>
    <t>0.0004891727860665389</t>
  </si>
  <si>
    <t>吕一燃</t>
  </si>
  <si>
    <t>https://baike.baidu.com/view/1065328.htm</t>
  </si>
  <si>
    <t>https://baike.baidu.com/historylist/%E5%90%95%E4%B8%80%E7%87%83/6130760</t>
  </si>
  <si>
    <t>2007-07-26</t>
  </si>
  <si>
    <t>巴尔干半岛</t>
  </si>
  <si>
    <t>https://baike.baidu.com/view/308544.htm</t>
  </si>
  <si>
    <t>https://baike.baidu.com/historylist/%E5%B7%B4%E5%B0%94%E5%B9%B2%E5%8D%8A%E5%B2%9B/502528</t>
  </si>
  <si>
    <t>街区路,自然,地点,</t>
  </si>
  <si>
    <t>0.010830324909747292</t>
  </si>
  <si>
    <t>0.008740288568257492</t>
  </si>
  <si>
    <t>0.0008023079155357539</t>
  </si>
  <si>
    <t>纳希拉巴德县</t>
  </si>
  <si>
    <t>https://baike.baidu.com/view/8547261.htm</t>
  </si>
  <si>
    <t>https://baike.baidu.com/historylist/%E7%BA%B3%E5%B8%8C%E6%8B%89%E5%B7%B4%E5%BE%B7%E5%8E%BF/1362107</t>
  </si>
  <si>
    <t>2012-05-10</t>
  </si>
  <si>
    <t>曹家站</t>
  </si>
  <si>
    <t>https://baike.baidu.com/view/606446.htm</t>
  </si>
  <si>
    <t>https://baike.baidu.com/historylist/%E6%9B%B9%E5%AE%B6%E7%AB%99/10582368</t>
  </si>
  <si>
    <t>粉叶羊蹄甲</t>
  </si>
  <si>
    <t>https://baike.baidu.com/view/797607.htm</t>
  </si>
  <si>
    <t>https://baike.baidu.com/historylist/%E7%B2%89%E5%8F%B6%E7%BE%8A%E8%B9%84%E7%94%B2/1681963</t>
  </si>
  <si>
    <t>2007-02-21</t>
  </si>
  <si>
    <t>克钦邦</t>
  </si>
  <si>
    <t>https://baike.baidu.com/view/276284.htm</t>
  </si>
  <si>
    <t>https://baike.baidu.com/historylist/%E5%85%8B%E9%92%A6%E9%82%A6/5004990</t>
  </si>
  <si>
    <t>0.0019490463594598357</t>
  </si>
  <si>
    <t>0.00031293562060823307</t>
  </si>
  <si>
    <t>司前乡</t>
  </si>
  <si>
    <t>https://baike.baidu.com/view/1475819.htm</t>
  </si>
  <si>
    <t>https://baike.baidu.com/historylist/%E5%8F%B8%E5%89%8D%E4%B9%A1/1022574</t>
  </si>
  <si>
    <t>ITV3</t>
  </si>
  <si>
    <t>https://baike.baidu.com/view/14589851.htm</t>
  </si>
  <si>
    <t>https://baike.baidu.com/historylist/ITV3/15285137</t>
  </si>
  <si>
    <t>唐川县</t>
  </si>
  <si>
    <t>https://baike.baidu.com/view/3816907.htm</t>
  </si>
  <si>
    <t>https://baike.baidu.com/historylist/%E5%94%90%E5%B7%9D%E5%8E%BF/5050241</t>
  </si>
  <si>
    <t>末日审判</t>
  </si>
  <si>
    <t>https://baike.baidu.com/view/237274.htm</t>
  </si>
  <si>
    <t>https://baike.baidu.com/historylist/%E6%9C%AB%E6%97%A5%E5%AE%A1%E5%88%A4/4287445</t>
  </si>
  <si>
    <t>文化,小说,军事,</t>
  </si>
  <si>
    <t>0.0008344923504867872</t>
  </si>
  <si>
    <t>0.00018204884598098728</t>
  </si>
  <si>
    <t>等叶花葶乌头</t>
  </si>
  <si>
    <t>https://baike.baidu.com/view/9043147.htm</t>
  </si>
  <si>
    <t>https://baike.baidu.com/historylist/%E7%AD%89%E5%8F%B6%E8%8A%B1%E8%91%B6%E4%B9%8C%E5%A4%B4/9933263</t>
  </si>
  <si>
    <t>2012-07-24</t>
  </si>
  <si>
    <t>偏振测量</t>
  </si>
  <si>
    <t>https://baike.baidu.com/view/14838271.htm</t>
  </si>
  <si>
    <t>https://baike.baidu.com/historylist/%E5%81%8F%E6%8C%AF%E6%B5%8B%E9%87%8F/15560283</t>
  </si>
  <si>
    <t>2014-02-07</t>
  </si>
  <si>
    <t>绥山镇</t>
  </si>
  <si>
    <t>https://baike.baidu.com/view/6360163.htm</t>
  </si>
  <si>
    <t>https://baike.baidu.com/historylist/%E7%BB%A5%E5%B1%B1%E9%95%87/7022558</t>
  </si>
  <si>
    <t>熊猫烧香</t>
  </si>
  <si>
    <t>https://baike.baidu.com/view/614228.htm</t>
  </si>
  <si>
    <t>https://baike.baidu.com/historylist/%E7%86%8A%E7%8C%AB%E7%83%A7%E9%A6%99/11050605</t>
  </si>
  <si>
    <t>2007-01-02</t>
  </si>
  <si>
    <t>自然,病毒,</t>
  </si>
  <si>
    <t>0.0001384083044982699</t>
  </si>
  <si>
    <t>0.00010806506654533045</t>
  </si>
  <si>
    <t>阿英</t>
  </si>
  <si>
    <t>https://baike.baidu.com/view/144726.htm</t>
  </si>
  <si>
    <t>https://baike.baidu.com/historylist/%E9%98%BF%E8%8B%B1/17130</t>
  </si>
  <si>
    <t>cosplay</t>
  </si>
  <si>
    <t>https://baike.baidu.com/view/995719.htm</t>
  </si>
  <si>
    <t>https://baike.baidu.com/historylist/cosplay/114892</t>
  </si>
  <si>
    <t>娱乐活动,</t>
  </si>
  <si>
    <t>0.000125160717739825</t>
  </si>
  <si>
    <t>兴业路站</t>
  </si>
  <si>
    <t>https://baike.baidu.com/view/21027039.htm</t>
  </si>
  <si>
    <t>https://baike.baidu.com/historylist/%E5%85%B4%E4%B8%9A%E8%B7%AF%E7%AB%99/22164396</t>
  </si>
  <si>
    <t>2017-10-15</t>
  </si>
  <si>
    <t>线纹喉盘鱼</t>
  </si>
  <si>
    <t>https://baike.baidu.com/view/10697479.htm</t>
  </si>
  <si>
    <t>https://baike.baidu.com/historylist/%E7%BA%BF%E7%BA%B9%E5%96%89%E7%9B%98%E9%B1%BC/6188041</t>
  </si>
  <si>
    <t>田头乡</t>
  </si>
  <si>
    <t>https://baike.baidu.com/view/1823973.htm</t>
  </si>
  <si>
    <t>https://baike.baidu.com/historylist/%E7%94%B0%E5%A4%B4%E4%B9%A1/5485878</t>
  </si>
  <si>
    <t>0.0001536255632937321</t>
  </si>
  <si>
    <t>明十三陵</t>
  </si>
  <si>
    <t>https://baike.baidu.com/view/8341.htm</t>
  </si>
  <si>
    <t>https://baike.baidu.com/historylist/%E6%98%8E%E5%8D%81%E4%B8%89%E9%99%B5/303105</t>
  </si>
  <si>
    <t>旅游,文化,</t>
  </si>
  <si>
    <t>0.0017879246321001237</t>
  </si>
  <si>
    <t>0.0006200650783898787</t>
  </si>
  <si>
    <t>暴利</t>
  </si>
  <si>
    <t>https://baike.baidu.com/view/552938.htm</t>
  </si>
  <si>
    <t>https://baike.baidu.com/historylist/%E6%9A%B4%E5%88%A9/9846156</t>
  </si>
  <si>
    <t>2006-10-16</t>
  </si>
  <si>
    <t>黑瞎子</t>
  </si>
  <si>
    <t>https://baike.baidu.com/view/5512489.htm</t>
  </si>
  <si>
    <t>https://baike.baidu.com/historylist/%E9%BB%91%E7%9E%8E%E5%AD%90/9724526</t>
  </si>
  <si>
    <t>2013-08-24</t>
  </si>
  <si>
    <t>2.2758824734290723e-05</t>
  </si>
  <si>
    <t>三簧锁</t>
  </si>
  <si>
    <t>https://baike.baidu.com/view/1257652.htm</t>
  </si>
  <si>
    <t>https://baike.baidu.com/historylist/%E4%B8%89%E7%B0%A7%E9%94%81/9225694</t>
  </si>
  <si>
    <t>2007-11-16</t>
  </si>
  <si>
    <t>贾市乡</t>
  </si>
  <si>
    <t>https://baike.baidu.com/view/1767327.htm</t>
  </si>
  <si>
    <t>https://baike.baidu.com/historylist/%E8%B4%BE%E5%B8%82%E4%B9%A1/4756775</t>
  </si>
  <si>
    <t>雷蛇</t>
  </si>
  <si>
    <t>https://baike.baidu.com/view/870770.htm</t>
  </si>
  <si>
    <t>https://baike.baidu.com/historylist/%E9%9B%B7%E8%9B%87/385217</t>
  </si>
  <si>
    <t>大牌,美国品牌,知名品牌,家电品牌,奢侈品牌,公司,</t>
  </si>
  <si>
    <t>中国丛报</t>
  </si>
  <si>
    <t>https://baike.baidu.com/view/1127606.htm</t>
  </si>
  <si>
    <t>https://baike.baidu.com/historylist/%E4%B8%AD%E5%9B%BD%E4%B8%9B%E6%8A%A5/7161590</t>
  </si>
  <si>
    <t>2007-08-29</t>
  </si>
  <si>
    <t>0.005988023952095809</t>
  </si>
  <si>
    <t>0.001959412176347096</t>
  </si>
  <si>
    <t>0.00015363168226692082</t>
  </si>
  <si>
    <t>勇者斗恶龙6</t>
  </si>
  <si>
    <t>https://baike.baidu.com/view/394384.htm</t>
  </si>
  <si>
    <t>https://baike.baidu.com/historylist/%E5%8B%87%E8%80%85%E6%96%97%E6%81%B6%E9%BE%996/7168733</t>
  </si>
  <si>
    <t>2010-08-23</t>
  </si>
  <si>
    <t>3.413784863277916e-05</t>
  </si>
  <si>
    <t>瑞士县</t>
  </si>
  <si>
    <t>https://baike.baidu.com/view/2544325.htm</t>
  </si>
  <si>
    <t>https://baike.baidu.com/historylist/%E7%91%9E%E5%A3%AB%E5%8E%BF/6809576</t>
  </si>
  <si>
    <t>2009-06-16</t>
  </si>
  <si>
    <t>刃牙</t>
  </si>
  <si>
    <t>https://baike.baidu.com/view/335424.htm</t>
  </si>
  <si>
    <t>https://baike.baidu.com/historylist/%E5%88%83%E7%89%99/6082504</t>
  </si>
  <si>
    <t>非娱乐作品,</t>
  </si>
  <si>
    <t>眼泪不是装饰品</t>
  </si>
  <si>
    <t>https://baike.baidu.com/view/19140318.htm</t>
  </si>
  <si>
    <t>https://baike.baidu.com/historylist/%E7%9C%BC%E6%B3%AA%E4%B8%8D%E6%98%AF%E8%A3%85%E9%A5%B0%E5%93%81/19889132</t>
  </si>
  <si>
    <t>2016-08-10</t>
  </si>
  <si>
    <t>伊曼纽·沃勒斯坦</t>
  </si>
  <si>
    <t>https://baike.baidu.com/view/13357158.htm</t>
  </si>
  <si>
    <t>https://baike.baidu.com/historylist/%E4%BC%8A%E6%9B%BC%E7%BA%BD%C2%B7%E6%B2%83%E5%8B%92%E6%96%AF%E5%9D%A6/14112222</t>
  </si>
  <si>
    <t>2013-09-03</t>
  </si>
  <si>
    <t>艺术硕士</t>
  </si>
  <si>
    <t>https://baike.baidu.com/view/1067000.htm</t>
  </si>
  <si>
    <t>https://baike.baidu.com/historylist/%E8%89%BA%E6%9C%AF%E7%A1%95%E5%A3%AB/6203783</t>
  </si>
  <si>
    <t>2006-07-10</t>
  </si>
  <si>
    <t>0.00041288191577208916</t>
  </si>
  <si>
    <t>0.0006656615367109492</t>
  </si>
  <si>
    <t>兆字节</t>
  </si>
  <si>
    <t>https://baike.baidu.com/view/3592561.htm</t>
  </si>
  <si>
    <t>https://baike.baidu.com/historylist/%E5%85%86%E5%AD%97%E8%8A%82/1453558</t>
  </si>
  <si>
    <t>2010-05-10</t>
  </si>
  <si>
    <t>中国通信学会,互联网,</t>
  </si>
  <si>
    <t>于洪站</t>
  </si>
  <si>
    <t>https://baike.baidu.com/view/399557.htm</t>
  </si>
  <si>
    <t>https://baike.baidu.com/historylist/%E4%BA%8E%E6%B4%AA%E7%AB%99/7264126</t>
  </si>
  <si>
    <t>车站,组织机构,交通设施,</t>
  </si>
  <si>
    <t>勘合贸易</t>
  </si>
  <si>
    <t>https://baike.baidu.com/view/1339696.htm</t>
  </si>
  <si>
    <t>https://baike.baidu.com/historylist/%E5%8B%98%E5%90%88%E8%B4%B8%E6%98%93/10268199</t>
  </si>
  <si>
    <t>2007-12-31</t>
  </si>
  <si>
    <t>科学,战争,历史,</t>
  </si>
  <si>
    <t>张江树</t>
  </si>
  <si>
    <t>https://baike.baidu.com/view/262590.htm</t>
  </si>
  <si>
    <t>https://baike.baidu.com/historylist/%E5%BC%A0%E6%B1%9F%E6%A0%91/4753836</t>
  </si>
  <si>
    <t>新习志野站</t>
  </si>
  <si>
    <t>https://baike.baidu.com/view/14847579.htm</t>
  </si>
  <si>
    <t>https://baike.baidu.com/historylist/%E6%96%B0%E4%B9%A0%E5%BF%97%E9%87%8E%E7%AB%99/15569743</t>
  </si>
  <si>
    <t>姜英</t>
  </si>
  <si>
    <t>https://baike.baidu.com/view/138755.htm</t>
  </si>
  <si>
    <t>https://baike.baidu.com/historylist/%E5%A7%9C%E8%8B%B1/75844</t>
  </si>
  <si>
    <t>运动员,排球,体育人物,体育,人物,</t>
  </si>
  <si>
    <t>0.0011187246538945602</t>
  </si>
  <si>
    <t>8.534510716500623e-05</t>
  </si>
  <si>
    <t>咒怨</t>
  </si>
  <si>
    <t>https://baike.baidu.com/view/75022.htm</t>
  </si>
  <si>
    <t>https://baike.baidu.com/historylist/%E5%92%92%E6%80%A8/26311</t>
  </si>
  <si>
    <t>7.962643825254093e-05</t>
  </si>
  <si>
    <t>碘价</t>
  </si>
  <si>
    <t>https://baike.baidu.com/view/470144.htm</t>
  </si>
  <si>
    <t>https://baike.baidu.com/historylist/%E7%A2%98%E4%BB%B7/8564520</t>
  </si>
  <si>
    <t>乌玄明</t>
  </si>
  <si>
    <t>https://baike.baidu.com/view/4469138.htm</t>
  </si>
  <si>
    <t>https://baike.baidu.com/historylist/%E4%B9%8C%E7%8E%84%E6%98%8E/4434841</t>
  </si>
  <si>
    <t>2010-10-05</t>
  </si>
  <si>
    <t>馨子内亲王</t>
  </si>
  <si>
    <t>https://baike.baidu.com/view/6628672.htm</t>
  </si>
  <si>
    <t>https://baike.baidu.com/historylist/%E9%A6%A8%E5%AD%90%E5%86%85%E4%BA%B2%E7%8E%8B/6945543</t>
  </si>
  <si>
    <t>2011-10-12</t>
  </si>
  <si>
    <t>贵族,政治人物,古代史,人物,</t>
  </si>
  <si>
    <t>郦姓</t>
  </si>
  <si>
    <t>https://baike.baidu.com/view/666534.htm</t>
  </si>
  <si>
    <t>https://baike.baidu.com/historylist/%E9%83%A6%E5%A7%93/10971401</t>
  </si>
  <si>
    <t>西畴槭</t>
  </si>
  <si>
    <t>https://baike.baidu.com/view/5593454.htm</t>
  </si>
  <si>
    <t>https://baike.baidu.com/historylist/%E8%A5%BF%E7%95%B4%E6%A7%AD/498119</t>
  </si>
  <si>
    <t>悦城镇</t>
  </si>
  <si>
    <t>https://baike.baidu.com/view/1581868.htm</t>
  </si>
  <si>
    <t>https://baike.baidu.com/historylist/%E6%82%A6%E5%9F%8E%E9%95%87/2381526</t>
  </si>
  <si>
    <t>2008-05-09</t>
  </si>
  <si>
    <t>行政区划,旅游,地点,</t>
  </si>
  <si>
    <t>2.8448369055002076e-05</t>
  </si>
  <si>
    <t>马鲁夫·巴希特</t>
  </si>
  <si>
    <t>https://baike.baidu.com/view/1238449.htm</t>
  </si>
  <si>
    <t>https://baike.baidu.com/historylist/%E9%A9%AC%E9%B2%81%E5%A4%AB%C2%B7%E5%B7%B4%E5%B8%8C%E7%89%B9/1421675</t>
  </si>
  <si>
    <t>0.0008402184567987676</t>
  </si>
  <si>
    <t>7.966041901380401e-05</t>
  </si>
  <si>
    <t>线性调频</t>
  </si>
  <si>
    <t>https://baike.baidu.com/view/3832773.htm</t>
  </si>
  <si>
    <t>https://baike.baidu.com/historylist/%E7%BA%BF%E6%80%A7%E8%B0%83%E9%A2%91/5306386</t>
  </si>
  <si>
    <t>西南蔷薇</t>
  </si>
  <si>
    <t>https://baike.baidu.com/view/6352698.htm</t>
  </si>
  <si>
    <t>https://baike.baidu.com/historylist/%E8%A5%BF%E5%8D%97%E8%94%B7%E8%96%87/2257692</t>
  </si>
  <si>
    <t>0.0005593623269472801</t>
  </si>
  <si>
    <t>广州国际金融中心</t>
  </si>
  <si>
    <t>https://baike.baidu.com/view/9960756.htm</t>
  </si>
  <si>
    <t>https://baike.baidu.com/historylist/%E5%B9%BF%E5%B7%9E%E5%9B%BD%E9%99%85%E9%87%91%E8%9E%8D%E4%B8%AD%E5%BF%83/920085</t>
  </si>
  <si>
    <t>2009-01-27</t>
  </si>
  <si>
    <t>迪拉克之海</t>
  </si>
  <si>
    <t>https://baike.baidu.com/view/453641.htm</t>
  </si>
  <si>
    <t>https://baike.baidu.com/historylist/%E8%BF%AA%E6%8B%89%E5%85%8B%E4%B9%8B%E6%B5%B7/7038912</t>
  </si>
  <si>
    <t>物理学,数学,人物,</t>
  </si>
  <si>
    <t>0.000835421888053467</t>
  </si>
  <si>
    <t>0.00022189096619291997</t>
  </si>
  <si>
    <t>上海市大道政府</t>
  </si>
  <si>
    <t>https://baike.baidu.com/view/3897431.htm</t>
  </si>
  <si>
    <t>https://baike.baidu.com/historylist/%E4%B8%8A%E6%B5%B7%E5%B8%82%E5%A4%A7%E9%81%93%E6%94%BF%E5%BA%9C/4327898</t>
  </si>
  <si>
    <t>组织机构,政治,历史机构,历史,</t>
  </si>
  <si>
    <t>匍枝金丝桃</t>
  </si>
  <si>
    <t>https://baike.baidu.com/view/4631957.htm</t>
  </si>
  <si>
    <t>https://baike.baidu.com/historylist/%E5%8C%8D%E6%9E%9D%E9%87%91%E4%B8%9D%E6%A1%83/7150929</t>
  </si>
  <si>
    <t>东豆川市</t>
  </si>
  <si>
    <t>https://baike.baidu.com/view/3394354.htm</t>
  </si>
  <si>
    <t>https://baike.baidu.com/historylist/%E4%B8%9C%E8%B1%86%E5%B7%9D%E5%B8%82/10527043</t>
  </si>
  <si>
    <t>景观景点,外国行政区划,城市,</t>
  </si>
  <si>
    <t>哈拉伊卜三角区</t>
  </si>
  <si>
    <t>https://baike.baidu.com/view/1657561.htm</t>
  </si>
  <si>
    <t>https://baike.baidu.com/historylist/%E5%93%88%E6%8B%89%E4%BC%8A%E5%8D%9C%E4%B8%89%E8%A7%92%E5%8C%BA/3350030</t>
  </si>
  <si>
    <t>2008-06-15</t>
  </si>
  <si>
    <t>行政区划,外国行政区划,</t>
  </si>
  <si>
    <t>0.00012517424824329322</t>
  </si>
  <si>
    <t>金相浩</t>
  </si>
  <si>
    <t>https://baike.baidu.com/view/4667227.htm</t>
  </si>
  <si>
    <t>https://baike.baidu.com/historylist/%E9%87%91%E7%9B%B8%E6%B5%A9/7737868</t>
  </si>
  <si>
    <t>2010-11-08</t>
  </si>
  <si>
    <t>魔法练习生</t>
  </si>
  <si>
    <t>https://baike.baidu.com/view/1421869.htm</t>
  </si>
  <si>
    <t>https://baike.baidu.com/historylist/%E9%AD%94%E6%B3%95%E7%BB%83%E4%B9%A0%E7%94%9F/327579</t>
  </si>
  <si>
    <t>2009-11-07</t>
  </si>
  <si>
    <t>进念二十面体</t>
  </si>
  <si>
    <t>https://baike.baidu.com/view/566925.htm</t>
  </si>
  <si>
    <t>https://baike.baidu.com/historylist/%E8%BF%9B%E5%BF%B5%E4%BA%8C%E5%8D%81%E9%9D%A2%E4%BD%93/10049315</t>
  </si>
  <si>
    <t>8.534365043240783e-05</t>
  </si>
  <si>
    <t>卡莫多阶梯</t>
  </si>
  <si>
    <t>https://baike.baidu.com/view/15808351.htm</t>
  </si>
  <si>
    <t>https://baike.baidu.com/historylist/%E5%8D%A1%E8%8E%AB%E5%A4%9A%E9%98%B6%E6%A2%AF/16601102</t>
  </si>
  <si>
    <t>2015-01-17</t>
  </si>
  <si>
    <t>波沃里诺</t>
  </si>
  <si>
    <t>https://baike.baidu.com/view/2110629.htm</t>
  </si>
  <si>
    <t>https://baike.baidu.com/historylist/%E6%B3%A2%E6%B2%83%E9%87%8C%E8%AF%BA/180346</t>
  </si>
  <si>
    <t>2009-01-03</t>
  </si>
  <si>
    <t>GNU通用公共许可协议</t>
  </si>
  <si>
    <t>https://baike.baidu.com/view/5460562.htm</t>
  </si>
  <si>
    <t>https://baike.baidu.com/historylist/GNU%E9%80%9A%E7%94%A8%E5%85%AC%E5%85%B1%E8%AE%B8%E5%8F%AF%E5%8D%8F%E8%AE%AE/9610167</t>
  </si>
  <si>
    <t>2011-04-01</t>
  </si>
  <si>
    <t>心叶大黄</t>
  </si>
  <si>
    <t>https://baike.baidu.com/view/1065680.htm</t>
  </si>
  <si>
    <t>https://baike.baidu.com/historylist/%E5%BF%83%E5%8F%B6%E5%A4%A7%E9%BB%84/6136524</t>
  </si>
  <si>
    <t>2.275869524400166e-05</t>
  </si>
  <si>
    <t>锡斯科</t>
  </si>
  <si>
    <t>https://baike.baidu.com/view/13419618.htm</t>
  </si>
  <si>
    <t>https://baike.baidu.com/historylist/%E9%94%A1%E6%96%AF%E7%A7%91/14187044</t>
  </si>
  <si>
    <t>2014-06-04</t>
  </si>
  <si>
    <t>科克湾</t>
  </si>
  <si>
    <t>https://baike.baidu.com/view/1811944.htm</t>
  </si>
  <si>
    <t>https://baike.baidu.com/historylist/%E7%A7%91%E5%85%8B%E6%B9%BE/5330515</t>
  </si>
  <si>
    <t>2008-08-22</t>
  </si>
  <si>
    <t>蔡崇辉</t>
  </si>
  <si>
    <t>https://baike.baidu.com/view/6997517.htm</t>
  </si>
  <si>
    <t>https://baike.baidu.com/historylist/%E8%94%A1%E5%B4%87%E8%BE%89/2106935</t>
  </si>
  <si>
    <t>2011-12-01</t>
  </si>
  <si>
    <t>0.00303951367781155</t>
  </si>
  <si>
    <t>0.0005466721333880005</t>
  </si>
  <si>
    <t>0.0005288868921355088</t>
  </si>
  <si>
    <t>桑丁</t>
  </si>
  <si>
    <t>https://baike.baidu.com/view/4427299.htm</t>
  </si>
  <si>
    <t>https://baike.baidu.com/historylist/%E6%A1%91%E4%B8%81/3735801</t>
  </si>
  <si>
    <t>谏壁镇</t>
  </si>
  <si>
    <t>https://baike.baidu.com/view/939618.htm</t>
  </si>
  <si>
    <t>https://baike.baidu.com/historylist/%E8%B0%8F%E5%A3%81%E9%95%87/4041311</t>
  </si>
  <si>
    <t>热河战役</t>
  </si>
  <si>
    <t>https://baike.baidu.com/view/1122104.htm</t>
  </si>
  <si>
    <t>https://baike.baidu.com/historylist/%E7%83%AD%E6%B2%B3%E6%88%98%E5%BD%B9/6783959</t>
  </si>
  <si>
    <t>二战,战争,二战战役,</t>
  </si>
  <si>
    <t>0.0006911805363560963</t>
  </si>
  <si>
    <t>0.00038114742441050145</t>
  </si>
  <si>
    <t>大叶银背藤</t>
  </si>
  <si>
    <t>https://baike.baidu.com/view/802306.htm</t>
  </si>
  <si>
    <t>https://baike.baidu.com/historylist/%E5%A4%A7%E5%8F%B6%E9%93%B6%E8%83%8C%E8%97%A4/1760131</t>
  </si>
  <si>
    <t>郭凤莲</t>
  </si>
  <si>
    <t>https://baike.baidu.com/view/43599.htm</t>
  </si>
  <si>
    <t>https://baike.baidu.com/historylist/%E9%83%AD%E5%87%A4%E8%8E%B2/26237</t>
  </si>
  <si>
    <t>行业人物,经济人物,经济,旅游,政治人物,人物,</t>
  </si>
  <si>
    <t>0.005747126436781609</t>
  </si>
  <si>
    <t>杜世忠</t>
  </si>
  <si>
    <t>https://baike.baidu.com/view/4386618.htm</t>
  </si>
  <si>
    <t>https://baike.baidu.com/historylist/%E6%9D%9C%E4%B8%96%E5%BF%A0/3057537</t>
  </si>
  <si>
    <t>2010-09-23</t>
  </si>
  <si>
    <t>朴重国</t>
  </si>
  <si>
    <t>https://baike.baidu.com/view/11600138.htm</t>
  </si>
  <si>
    <t>https://baike.baidu.com/historylist/%E6%9C%B4%E9%87%8D%E5%9B%BD/12595712</t>
  </si>
  <si>
    <t>陈志荣</t>
  </si>
  <si>
    <t>https://baike.baidu.com/view/781425.htm</t>
  </si>
  <si>
    <t>https://baike.baidu.com/historylist/%E9%99%88%E5%BF%97%E8%8D%A3/38473</t>
  </si>
  <si>
    <t>王文清</t>
  </si>
  <si>
    <t>https://baike.baidu.com/view/203006.htm</t>
  </si>
  <si>
    <t>https://baike.baidu.com/historylist/%E7%8E%8B%E6%96%87%E6%B8%85/3435507</t>
  </si>
  <si>
    <t>2011-01-17</t>
  </si>
  <si>
    <t>音乐人物,音乐,娱乐人物,台湾音乐人,人物,</t>
  </si>
  <si>
    <t>0.00027793218454697053</t>
  </si>
  <si>
    <t>7.394850908428992e-05</t>
  </si>
  <si>
    <t>池潭水库</t>
  </si>
  <si>
    <t>https://baike.baidu.com/view/3102512.htm</t>
  </si>
  <si>
    <t>https://baike.baidu.com/historylist/%E6%B1%A0%E6%BD%AD%E6%B0%B4%E5%BA%93/5599775</t>
  </si>
  <si>
    <t>2009-12-22</t>
  </si>
  <si>
    <t>采矿工程,地理,地点,</t>
  </si>
  <si>
    <t>塞巴斯蒂安·斯奎拉奇</t>
  </si>
  <si>
    <t>https://baike.baidu.com/view/324949.htm</t>
  </si>
  <si>
    <t>https://baike.baidu.com/historylist/%E5%A1%9E%E5%B7%B4%E6%96%AF%E8%92%82%E5%AE%89%C2%B7%E6%96%AF%E5%A5%8E%E6%8B%89%E5%A5%87/5270618</t>
  </si>
  <si>
    <t>2009-05-13</t>
  </si>
  <si>
    <t>拓跋小新成</t>
  </si>
  <si>
    <t>https://baike.baidu.com/view/4476585.htm</t>
  </si>
  <si>
    <t>https://baike.baidu.com/historylist/%E6%8B%93%E8%B7%8B%E5%B0%8F%E6%96%B0%E6%88%90/4558642</t>
  </si>
  <si>
    <t>2010-10-07</t>
  </si>
  <si>
    <t>三浦翔平</t>
  </si>
  <si>
    <t>https://baike.baidu.com/view/1423427.htm</t>
  </si>
  <si>
    <t>https://baike.baidu.com/historylist/%E4%B8%89%E6%B5%A6%E7%BF%94%E5%B9%B3/350133</t>
  </si>
  <si>
    <t>1.1377017287377768e-05</t>
  </si>
  <si>
    <t>严绳孙</t>
  </si>
  <si>
    <t>https://baike.baidu.com/view/220546.htm</t>
  </si>
  <si>
    <t>https://baike.baidu.com/historylist/%E4%B8%A5%E7%BB%B3%E5%AD%99/3987902</t>
  </si>
  <si>
    <t>艺术家,文学家,人物,</t>
  </si>
  <si>
    <t>中国人民解放军浙江省军区</t>
  </si>
  <si>
    <t>https://baike.baidu.com/view/11509215.htm</t>
  </si>
  <si>
    <t>https://baike.baidu.com/historylist/%E4%B8%AD%E5%9B%BD%E4%BA%BA%E6%B0%91%E8%A7%A3%E6%94%BE%E5%86%9B%E6%B5%99%E6%B1%9F%E7%9C%81%E5%86%9B%E5%8C%BA/12061687</t>
  </si>
  <si>
    <t>2013-11-06</t>
  </si>
  <si>
    <t>奥村永福</t>
  </si>
  <si>
    <t>https://baike.baidu.com/view/1861668.htm</t>
  </si>
  <si>
    <t>https://baike.baidu.com/historylist/%E5%A5%A5%E6%9D%91%E6%B0%B8%E7%A6%8F/5969984</t>
  </si>
  <si>
    <t>2008-09-15</t>
  </si>
  <si>
    <t>黑果栒子</t>
  </si>
  <si>
    <t>https://baike.baidu.com/view/19350418.htm</t>
  </si>
  <si>
    <t>https://baike.baidu.com/historylist/%E9%BB%91%E6%9E%9C%E6%A0%92%E5%AD%90/5638593</t>
  </si>
  <si>
    <t>2007-07-08</t>
  </si>
  <si>
    <t>卖酒镇</t>
  </si>
  <si>
    <t>https://baike.baidu.com/view/2421179.htm</t>
  </si>
  <si>
    <t>https://baike.baidu.com/historylist/%E5%8D%96%E9%85%92%E9%95%87/4925693</t>
  </si>
  <si>
    <t>2009-05-06</t>
  </si>
  <si>
    <t>0.00013970382788488405</t>
  </si>
  <si>
    <t>圣伊萨贝尔县</t>
  </si>
  <si>
    <t>https://baike.baidu.com/view/16769445.htm</t>
  </si>
  <si>
    <t>https://baike.baidu.com/historylist/%E5%9C%A3%E4%BC%8A%E8%90%A8%E8%B4%9D%E5%B0%94%E5%8E%BF/17591070</t>
  </si>
  <si>
    <t>永和宫</t>
  </si>
  <si>
    <t>https://baike.baidu.com/view/431156.htm</t>
  </si>
  <si>
    <t>https://baike.baidu.com/historylist/%E6%B0%B8%E5%92%8C%E5%AE%AB/7848747</t>
  </si>
  <si>
    <t>建筑,地点,历史人物,人物,</t>
  </si>
  <si>
    <t>双相</t>
  </si>
  <si>
    <t>https://baike.baidu.com/view/2555705.htm</t>
  </si>
  <si>
    <t>https://baike.baidu.com/historylist/%E5%8F%8C%E7%9B%B8/6984100</t>
  </si>
  <si>
    <t>2.275804781465846e-05</t>
  </si>
  <si>
    <t>培根堡</t>
  </si>
  <si>
    <t>https://baike.baidu.com/view/1961289.htm</t>
  </si>
  <si>
    <t>https://baike.baidu.com/historylist/%E5%9F%B9%E6%A0%B9%E5%A0%A1/7250984</t>
  </si>
  <si>
    <t>2008-11-01</t>
  </si>
  <si>
    <t>安哥拉蟒</t>
  </si>
  <si>
    <t>https://baike.baidu.com/view/885738.htm</t>
  </si>
  <si>
    <t>https://baike.baidu.com/historylist/%E5%AE%89%E5%93%A5%E6%8B%89%E8%9F%92/3149999</t>
  </si>
  <si>
    <t>自然,生物物种,地点,动物,</t>
  </si>
  <si>
    <t>曲家店镇</t>
  </si>
  <si>
    <t>https://baike.baidu.com/view/7160265.htm</t>
  </si>
  <si>
    <t>https://baike.baidu.com/historylist/%E6%9B%B2%E5%AE%B6%E5%BA%97%E9%95%87/4858816</t>
  </si>
  <si>
    <t>2011-12-25</t>
  </si>
  <si>
    <t>弃婴</t>
  </si>
  <si>
    <t>https://baike.baidu.com/view/182717.htm</t>
  </si>
  <si>
    <t>https://baike.baidu.com/historylist/%E5%BC%83%E5%A9%B4/68637</t>
  </si>
  <si>
    <t>语言,社会事件,字词,</t>
  </si>
  <si>
    <t>藤蕨</t>
  </si>
  <si>
    <t>https://baike.baidu.com/view/6171862.htm</t>
  </si>
  <si>
    <t>https://baike.baidu.com/historylist/%E8%97%A4%E8%95%A8/10809029</t>
  </si>
  <si>
    <t>2011-07-25</t>
  </si>
  <si>
    <t>富平区厅站</t>
  </si>
  <si>
    <t>https://baike.baidu.com/view/10372848.htm</t>
  </si>
  <si>
    <t>https://baike.baidu.com/historylist/%E5%AF%8C%E5%B9%B3%E5%8C%BA%E5%8E%85%E7%AB%99/427979</t>
  </si>
  <si>
    <t>隋与突厥之战</t>
  </si>
  <si>
    <t>https://baike.baidu.com/view/1108089.htm</t>
  </si>
  <si>
    <t>https://baike.baidu.com/historylist/%E9%9A%8B%E4%B8%8E%E7%AA%81%E5%8E%A5%E4%B9%8B%E6%88%98/9555543</t>
  </si>
  <si>
    <t>战争,历史事件,中国历史事件,</t>
  </si>
  <si>
    <t>0.0005522573519259975</t>
  </si>
  <si>
    <t>0.0005575721714591323</t>
  </si>
  <si>
    <t>人骨礼拜堂</t>
  </si>
  <si>
    <t>https://baike.baidu.com/view/3891385.htm</t>
  </si>
  <si>
    <t>https://baike.baidu.com/historylist/%E4%BA%BA%E9%AA%A8%E7%A4%BC%E6%8B%9C%E5%A0%82/6245775</t>
  </si>
  <si>
    <t>2015-07-11</t>
  </si>
  <si>
    <t>Meerwein芳基化反应</t>
  </si>
  <si>
    <t>https://baike.baidu.com/view/8244045.htm</t>
  </si>
  <si>
    <t>https://baike.baidu.com/historylist/Meerwein%E8%8A%B3%E5%9F%BA%E5%8C%96%E5%8F%8D%E5%BA%94/7800561</t>
  </si>
  <si>
    <t>米德尔敦</t>
  </si>
  <si>
    <t>https://baike.baidu.com/view/786701.htm</t>
  </si>
  <si>
    <t>https://baike.baidu.com/historylist/%E7%B1%B3%E5%BE%B7%E5%B0%94%E6%95%A6/1500494</t>
  </si>
  <si>
    <t>台风艾云尼</t>
  </si>
  <si>
    <t>https://baike.baidu.com/view/813126.htm</t>
  </si>
  <si>
    <t>https://baike.baidu.com/historylist/%E5%8F%B0%E9%A3%8E%E8%89%BE%E4%BA%91%E5%B0%BC/1939166</t>
  </si>
  <si>
    <t>自然现象,自然,</t>
  </si>
  <si>
    <t>王希孟</t>
  </si>
  <si>
    <t>https://baike.baidu.com/view/133963.htm</t>
  </si>
  <si>
    <t>https://baike.baidu.com/historylist/%E7%8E%8B%E5%B8%8C%E5%AD%9F/2416872</t>
  </si>
  <si>
    <t>0.00010810872323597858</t>
  </si>
  <si>
    <t>上岛内站</t>
  </si>
  <si>
    <t>https://baike.baidu.com/view/15982588.htm</t>
  </si>
  <si>
    <t>https://baike.baidu.com/historylist/%E4%B8%8A%E5%B2%9B%E5%86%85%E7%AB%99/16796144</t>
  </si>
  <si>
    <t>2015-02-14</t>
  </si>
  <si>
    <t>文化设施,文化,</t>
  </si>
  <si>
    <t>新闻发言人</t>
  </si>
  <si>
    <t>https://baike.baidu.com/view/18380.htm</t>
  </si>
  <si>
    <t>https://baike.baidu.com/historylist/%E6%96%B0%E9%97%BB%E5%8F%91%E8%A8%80%E4%BA%BA/358749</t>
  </si>
  <si>
    <t>搜狗输入法</t>
  </si>
  <si>
    <t>https://baike.baidu.com/view/2155988.htm</t>
  </si>
  <si>
    <t>https://baike.baidu.com/historylist/%E6%90%9C%E7%8B%97%E8%BE%93%E5%85%A5%E6%B3%95/2877793</t>
  </si>
  <si>
    <t>软件,社会,手机,</t>
  </si>
  <si>
    <t>5.120298570298855e-05</t>
  </si>
  <si>
    <t>青岩站</t>
  </si>
  <si>
    <t>https://baike.baidu.com/view/15979603.htm</t>
  </si>
  <si>
    <t>https://baike.baidu.com/historylist/%E9%9D%92%E5%B2%A9%E7%AB%99/16790677</t>
  </si>
  <si>
    <t>2015-02-13</t>
  </si>
  <si>
    <t>科尔尼洛夫叛乱</t>
  </si>
  <si>
    <t>https://baike.baidu.com/view/19528664.htm</t>
  </si>
  <si>
    <t>https://baike.baidu.com/historylist/%E7%A7%91%E5%B0%94%E5%B0%BC%E6%B4%9B%E5%A4%AB%E5%8F%9B%E4%B9%B1/20364948</t>
  </si>
  <si>
    <t>2017-01-05</t>
  </si>
  <si>
    <t>0.0015419119708438463</t>
  </si>
  <si>
    <t>珠江隧道</t>
  </si>
  <si>
    <t>https://baike.baidu.com/view/1081205.htm</t>
  </si>
  <si>
    <t>https://baike.baidu.com/historylist/%E7%8F%A0%E6%B1%9F%E9%9A%A7%E9%81%93/6391057</t>
  </si>
  <si>
    <t>2007-08-04</t>
  </si>
  <si>
    <t>街区路,地点,交通,</t>
  </si>
  <si>
    <t>蜀之八仙</t>
  </si>
  <si>
    <t>https://baike.baidu.com/view/1318203.htm</t>
  </si>
  <si>
    <t>https://baike.baidu.com/historylist/%E8%9C%80%E4%B9%8B%E5%85%AB%E4%BB%99/9995948</t>
  </si>
  <si>
    <t>2007-12-19</t>
  </si>
  <si>
    <t>0.0001479222611624414</t>
  </si>
  <si>
    <t>数据并行</t>
  </si>
  <si>
    <t>https://baike.baidu.com/view/19830648.htm</t>
  </si>
  <si>
    <t>https://baike.baidu.com/historylist/%E6%95%B0%E6%8D%AE%E5%B9%B6%E8%A1%8C/20835376</t>
  </si>
  <si>
    <t>木公</t>
  </si>
  <si>
    <t>https://baike.baidu.com/view/425256.htm</t>
  </si>
  <si>
    <t>https://baike.baidu.com/historylist/%E6%9C%A8%E5%85%AC/14215324</t>
  </si>
  <si>
    <t>2014-06-08</t>
  </si>
  <si>
    <t>藤金合欢</t>
  </si>
  <si>
    <t>https://baike.baidu.com/view/3075834.htm</t>
  </si>
  <si>
    <t>西岭乡</t>
  </si>
  <si>
    <t>https://baike.baidu.com/view/982903.htm</t>
  </si>
  <si>
    <t>https://baike.baidu.com/historylist/%E8%A5%BF%E5%B2%AD%E4%B9%A1/4759319</t>
  </si>
  <si>
    <t>2007-06-05</t>
  </si>
  <si>
    <t>法国网球公开赛</t>
  </si>
  <si>
    <t>https://baike.baidu.com/view/66994.htm</t>
  </si>
  <si>
    <t>https://baike.baidu.com/historylist/%E6%B3%95%E5%9B%BD%E7%BD%91%E7%90%83%E5%85%AC%E5%BC%80%E8%B5%9B/1213092</t>
  </si>
  <si>
    <t>0.00014784655801840121</t>
  </si>
  <si>
    <t>武昌军</t>
  </si>
  <si>
    <t>https://baike.baidu.com/view/1034308.htm</t>
  </si>
  <si>
    <t>https://baike.baidu.com/historylist/%E6%AD%A6%E6%98%8C%E5%86%9B/5618682</t>
  </si>
  <si>
    <t>非地理,社会,地点,历史机构,历史,</t>
  </si>
  <si>
    <t>法照</t>
  </si>
  <si>
    <t>https://baike.baidu.com/view/821547.htm</t>
  </si>
  <si>
    <t>https://baike.baidu.com/historylist/%E6%B3%95%E7%85%A7/2079661</t>
  </si>
  <si>
    <t>2007-03-04</t>
  </si>
  <si>
    <t>完颜亮</t>
  </si>
  <si>
    <t>https://baike.baidu.com/view/13365653.htm</t>
  </si>
  <si>
    <t>https://baike.baidu.com/historylist/%E5%AE%8C%E9%A2%9C%E4%BA%AE/1090921</t>
  </si>
  <si>
    <t>0.0009714127116291979</t>
  </si>
  <si>
    <t>0.00022754940666492213</t>
  </si>
  <si>
    <t>马拉卡斯特区</t>
  </si>
  <si>
    <t>https://baike.baidu.com/view/1884958.htm</t>
  </si>
  <si>
    <t>https://baike.baidu.com/historylist/%E9%A9%AC%E6%8B%89%E5%8D%A1%E6%96%AF%E7%89%B9%E5%8C%BA/6271005</t>
  </si>
  <si>
    <t>2008-09-26</t>
  </si>
  <si>
    <t>大花益母草</t>
  </si>
  <si>
    <t>https://baike.baidu.com/view/893316.htm</t>
  </si>
  <si>
    <t>https://baike.baidu.com/historylist/%E5%A4%A7%E8%8A%B1%E7%9B%8A%E6%AF%8D%E8%8D%89/3276176</t>
  </si>
  <si>
    <t>2007-04-11</t>
  </si>
  <si>
    <t>五运六气</t>
  </si>
  <si>
    <t>https://baike.baidu.com/view/629652.htm</t>
  </si>
  <si>
    <t>https://baike.baidu.com/historylist/%E4%BA%94%E8%BF%90%E5%85%AD%E6%B0%94/10799905</t>
  </si>
  <si>
    <t>大齿槭</t>
  </si>
  <si>
    <t>https://baike.baidu.com/view/3134042.htm</t>
  </si>
  <si>
    <t>https://baike.baidu.com/historylist/%E5%A4%A7%E9%BD%BF%E6%A7%AD/6188258</t>
  </si>
  <si>
    <t>光叶珍珠花</t>
  </si>
  <si>
    <t>https://baike.baidu.com/view/824753.htm</t>
  </si>
  <si>
    <t>https://baike.baidu.com/historylist/%E5%85%89%E5%8F%B6%E7%8F%8D%E7%8F%A0%E8%8A%B1/2131674</t>
  </si>
  <si>
    <t>2007-03-06</t>
  </si>
  <si>
    <t>乌邦托</t>
  </si>
  <si>
    <t>https://baike.baidu.com/view/985081.htm</t>
  </si>
  <si>
    <t>https://baike.baidu.com/historylist/%E4%B9%8C%E9%82%A6%E6%89%98/4796318</t>
  </si>
  <si>
    <t>2009-02-14</t>
  </si>
  <si>
    <t>谷村奈南</t>
  </si>
  <si>
    <t>https://baike.baidu.com/view/1563029.htm</t>
  </si>
  <si>
    <t>https://baike.baidu.com/historylist/%E8%B0%B7%E6%9D%91%E5%A5%88%E5%8D%97/2140543</t>
  </si>
  <si>
    <t>石庐</t>
  </si>
  <si>
    <t>https://baike.baidu.com/view/969626.htm</t>
  </si>
  <si>
    <t>https://baike.baidu.com/historylist/%E7%9F%B3%E5%BA%90/4537385</t>
  </si>
  <si>
    <t>2007-05-28</t>
  </si>
  <si>
    <t>建筑,地形地貌,</t>
  </si>
  <si>
    <t>吕莳媛</t>
  </si>
  <si>
    <t>https://baike.baidu.com/view/17883435.htm</t>
  </si>
  <si>
    <t>https://baike.baidu.com/historylist/%E5%90%95%E8%8E%B3%E5%AA%9B/18677486</t>
  </si>
  <si>
    <t>2015-09-27</t>
  </si>
  <si>
    <t>花果街道办事处</t>
  </si>
  <si>
    <t>https://baike.baidu.com/view/4014813.htm</t>
  </si>
  <si>
    <t>https://baike.baidu.com/historylist/%E8%8A%B1%E6%9E%9C%E8%A1%97%E9%81%93%E5%8A%9E%E4%BA%8B%E5%A4%84/8220209</t>
  </si>
  <si>
    <t>行政区划,组织机构,</t>
  </si>
  <si>
    <t>海南木茎香草</t>
  </si>
  <si>
    <t>https://baike.baidu.com/view/5512001.htm</t>
  </si>
  <si>
    <t>https://baike.baidu.com/historylist/%E6%B5%B7%E5%8D%97%E6%9C%A8%E8%8C%8E%E9%A6%99%E8%8D%89/10288677</t>
  </si>
  <si>
    <t>2011-04-08</t>
  </si>
  <si>
    <t>F-8战斗机</t>
  </si>
  <si>
    <t>https://baike.baidu.com/view/308726.htm</t>
  </si>
  <si>
    <t>https://baike.baidu.com/historylist/F-8%E6%88%98%E6%96%97%E6%9C%BA/7195231</t>
  </si>
  <si>
    <t>科学百科航空航天分类,军事,</t>
  </si>
  <si>
    <t>5.689868051959875e-05</t>
  </si>
  <si>
    <t>寻求庇护</t>
  </si>
  <si>
    <t>https://baike.baidu.com/view/5775375.htm</t>
  </si>
  <si>
    <t>https://baike.baidu.com/historylist/%E5%AF%BB%E6%B1%82%E5%BA%87%E6%8A%A4/3972611</t>
  </si>
  <si>
    <t>低温物理学报</t>
  </si>
  <si>
    <t>https://baike.baidu.com/view/1329346.htm</t>
  </si>
  <si>
    <t>https://baike.baidu.com/historylist/%E4%BD%8E%E6%B8%A9%E7%89%A9%E7%90%86%E5%AD%A6%E6%8A%A5/10136861</t>
  </si>
  <si>
    <t>2007-12-25</t>
  </si>
  <si>
    <t>期刊,文化,报纸,技术,出版物,</t>
  </si>
  <si>
    <t>松岗街道</t>
  </si>
  <si>
    <t>https://baike.baidu.com/view/151916.htm</t>
  </si>
  <si>
    <t>https://baike.baidu.com/historylist/%E6%9D%BE%E5%B2%97%E8%A1%97%E9%81%93/2794787</t>
  </si>
  <si>
    <t>青野武</t>
  </si>
  <si>
    <t>https://baike.baidu.com/view/523003.htm</t>
  </si>
  <si>
    <t>https://baike.baidu.com/historylist/%E9%9D%92%E9%87%8E%E6%AD%A6/9406814</t>
  </si>
  <si>
    <t>演员,娱乐人物,</t>
  </si>
  <si>
    <t>0.00018770797190068543</t>
  </si>
  <si>
    <t>https://baike.baidu.com/view/545843.htm</t>
  </si>
  <si>
    <t>太史享</t>
  </si>
  <si>
    <t>https://baike.baidu.com/view/549153.htm</t>
  </si>
  <si>
    <t>https://baike.baidu.com/historylist/%E5%A4%AA%E5%8F%B2%E4%BA%AB/5022036</t>
  </si>
  <si>
    <t>杨综</t>
  </si>
  <si>
    <t>https://baike.baidu.com/view/1776802.htm</t>
  </si>
  <si>
    <t>https://baike.baidu.com/historylist/%E6%9D%A8%E7%BB%BC/4878526</t>
  </si>
  <si>
    <t>赵以炯</t>
  </si>
  <si>
    <t>https://baike.baidu.com/view/198891.htm</t>
  </si>
  <si>
    <t>https://baike.baidu.com/historylist/%E8%B5%B5%E4%BB%A5%E7%82%AF/3600110</t>
  </si>
  <si>
    <t>社会,政治人物,官员,古代史,历史,人物,</t>
  </si>
  <si>
    <t>朱五一</t>
  </si>
  <si>
    <t>https://baike.baidu.com/view/17608497.htm</t>
  </si>
  <si>
    <t>https://baike.baidu.com/historylist/%E6%9C%B1%E4%BA%94%E4%B8%80/18409831</t>
  </si>
  <si>
    <t>2015-08-16</t>
  </si>
  <si>
    <t>社会,人物,</t>
  </si>
  <si>
    <t>柯柯盐湖</t>
  </si>
  <si>
    <t>https://baike.baidu.com/view/688926.htm</t>
  </si>
  <si>
    <t>https://baike.baidu.com/historylist/%E6%9F%AF%E6%9F%AF%E7%9B%90%E6%B9%96/11034258</t>
  </si>
  <si>
    <t>自然,地点,地形地貌,</t>
  </si>
  <si>
    <t>毋昭裔</t>
  </si>
  <si>
    <t>https://baike.baidu.com/view/676800.htm</t>
  </si>
  <si>
    <t>https://baike.baidu.com/historylist/%E6%AF%8B%E6%98%AD%E8%A3%94/11001396</t>
  </si>
  <si>
    <t>湄洲湾</t>
  </si>
  <si>
    <t>https://baike.baidu.com/view/49368.htm</t>
  </si>
  <si>
    <t>https://baike.baidu.com/historylist/%E6%B9%84%E6%B4%B2%E6%B9%BE/899481</t>
  </si>
  <si>
    <t>0.00017066205499869158</t>
  </si>
  <si>
    <t>诺氏鹬</t>
  </si>
  <si>
    <t>https://baike.baidu.com/view/100154.htm</t>
  </si>
  <si>
    <t>https://baike.baidu.com/historylist/%E8%AF%BA%E6%B0%8F%E9%B9%AC/7176570</t>
  </si>
  <si>
    <t>大苞长柄山蚂蝗</t>
  </si>
  <si>
    <t>https://baike.baidu.com/view/7042723.htm</t>
  </si>
  <si>
    <t>https://baike.baidu.com/historylist/%E5%A4%A7%E8%8B%9E%E9%95%BF%E6%9F%84%E5%B1%B1%E8%9A%82%E8%9D%97/2876269</t>
  </si>
  <si>
    <t>2011-12-08</t>
  </si>
  <si>
    <t>中新二号</t>
  </si>
  <si>
    <t>https://baike.baidu.com/view/14972958.htm</t>
  </si>
  <si>
    <t>https://baike.baidu.com/historylist/%E4%B8%AD%E6%96%B0%E4%BA%8C%E5%8F%B7/15701738</t>
  </si>
  <si>
    <t>2013-11-22</t>
  </si>
  <si>
    <t>屠魔战士</t>
  </si>
  <si>
    <t>https://baike.baidu.com/view/14017819.htm</t>
  </si>
  <si>
    <t>https://baike.baidu.com/historylist/%E5%B1%A0%E9%AD%94%E6%88%98%E5%A3%AB/17354263</t>
  </si>
  <si>
    <t>2015-04-21</t>
  </si>
  <si>
    <t>动作电影,惊悚电影,科幻电影,电影作品,电影,娱乐作品,</t>
  </si>
  <si>
    <t>3.4137071721987685e-05</t>
  </si>
  <si>
    <t>章乃器</t>
  </si>
  <si>
    <t>https://baike.baidu.com/view/69196.htm</t>
  </si>
  <si>
    <t>https://baike.baidu.com/historylist/%E7%AB%A0%E4%B9%83%E5%99%A8/1251763</t>
  </si>
  <si>
    <t>0.007272727272727273</t>
  </si>
  <si>
    <t>0.003036157880209771</t>
  </si>
  <si>
    <t>0.0005859663894230222</t>
  </si>
  <si>
    <t>杰克逊q贝塞尔函数</t>
  </si>
  <si>
    <t>https://baike.baidu.com/view/16671489.htm</t>
  </si>
  <si>
    <t>https://baike.baidu.com/historylist/%E6%9D%B0%E5%85%8B%E9%80%8Aq%E8%B4%9D%E5%A1%9E%E5%B0%94%E5%87%BD%E6%95%B0/17503951</t>
  </si>
  <si>
    <t>布莱特妮·墨菲</t>
  </si>
  <si>
    <t>https://baike.baidu.com/view/1032136.htm</t>
  </si>
  <si>
    <t>https://baike.baidu.com/historylist/%E5%B8%83%E8%8E%B1%E7%89%B9%E5%A6%AE%C2%B7%E5%A2%A8%E8%8F%B2/10970548</t>
  </si>
  <si>
    <t>美国演员,演员,歌手,娱乐人物,人物,70年代演员,</t>
  </si>
  <si>
    <t>2.2755329013613376e-05</t>
  </si>
  <si>
    <t>孙朝让</t>
  </si>
  <si>
    <t>https://baike.baidu.com/view/9596486.htm</t>
  </si>
  <si>
    <t>https://baike.baidu.com/historylist/%E5%AD%99%E6%9C%9D%E8%AE%A9/7024194</t>
  </si>
  <si>
    <t>2012-11-13</t>
  </si>
  <si>
    <t>憎恶</t>
  </si>
  <si>
    <t>https://baike.baidu.com/view/184230.htm</t>
  </si>
  <si>
    <t>https://baike.baidu.com/historylist/%E6%86%8E%E6%81%B6/15413475</t>
  </si>
  <si>
    <t>电影,漫画作品,动漫形象,人物,</t>
  </si>
  <si>
    <t>9.672940801602295e-05</t>
  </si>
  <si>
    <t>佛山沙堤机场</t>
  </si>
  <si>
    <t>https://baike.baidu.com/view/10849478.htm</t>
  </si>
  <si>
    <t>https://baike.baidu.com/historylist/%E4%BD%9B%E5%B1%B1%E6%B2%99%E5%A0%A4%E6%9C%BA%E5%9C%BA/9391649</t>
  </si>
  <si>
    <t>2013-08-14</t>
  </si>
  <si>
    <t>科学百科航空航天分类,机场,地理,地点,</t>
  </si>
  <si>
    <t>6.827686267815994e-05</t>
  </si>
  <si>
    <t>金承大</t>
  </si>
  <si>
    <t>https://baike.baidu.com/view/15112866.htm</t>
  </si>
  <si>
    <t>https://baike.baidu.com/historylist/%E9%87%91%E6%89%BF%E5%A4%A7/15840367</t>
  </si>
  <si>
    <t>亨利三世</t>
  </si>
  <si>
    <t>https://baike.baidu.com/view/207557.htm</t>
  </si>
  <si>
    <t>https://baike.baidu.com/historylist/%E4%BA%A8%E5%88%A9%E4%B8%89%E4%B8%96/14212</t>
  </si>
  <si>
    <t>0.0019509476031215162</t>
  </si>
  <si>
    <t>0.00029018161955482723</t>
  </si>
  <si>
    <t>预试七人</t>
  </si>
  <si>
    <t>https://baike.baidu.com/view/169554.htm</t>
  </si>
  <si>
    <t>https://baike.baidu.com/historylist/%E9%A2%84%E8%AF%95%E4%B8%83%E4%BA%BA/3062383</t>
  </si>
  <si>
    <t>帕尔梅拉斯足球俱乐部</t>
  </si>
  <si>
    <t>https://baike.baidu.com/view/2349277.htm</t>
  </si>
  <si>
    <t>https://baike.baidu.com/historylist/%E5%B8%95%E5%B0%94%E6%A2%85%E6%8B%89%E6%96%AF%E8%B6%B3%E7%90%83%E4%BF%B1%E4%B9%90%E9%83%A8/1537678</t>
  </si>
  <si>
    <t>2010-05-11</t>
  </si>
  <si>
    <t>0.0002445349286867906</t>
  </si>
  <si>
    <t>轨道枪</t>
  </si>
  <si>
    <t>https://baike.baidu.com/view/937603.htm</t>
  </si>
  <si>
    <t>https://baike.baidu.com/historylist/%E8%BD%A8%E9%81%93%E6%9E%AA/4008361</t>
  </si>
  <si>
    <t>2007-05-06</t>
  </si>
  <si>
    <t>林晃</t>
  </si>
  <si>
    <t>https://baike.baidu.com/view/978940.htm</t>
  </si>
  <si>
    <t>https://baike.baidu.com/historylist/%E6%9E%97%E6%99%83/972622</t>
  </si>
  <si>
    <t>魔术盒球场</t>
  </si>
  <si>
    <t>https://baike.baidu.com/view/16662011.htm</t>
  </si>
  <si>
    <t>https://baike.baidu.com/historylist/%E9%AD%94%E6%9C%AF%E7%9B%92%E7%90%83%E5%9C%BA/17493808</t>
  </si>
  <si>
    <t>文化,出版物,体育术语,体育其他,体育,</t>
  </si>
  <si>
    <t>西夏</t>
  </si>
  <si>
    <t>https://baike.baidu.com/view/15049960.htm</t>
  </si>
  <si>
    <t>https://baike.baidu.com/historylist/%E8%A5%BF%E5%A4%8F/698</t>
  </si>
  <si>
    <t>0.005027857045794265</t>
  </si>
  <si>
    <t>0.001496477871473604</t>
  </si>
  <si>
    <t>迭戈·巴雷托</t>
  </si>
  <si>
    <t>https://baike.baidu.com/view/3232330.htm</t>
  </si>
  <si>
    <t>https://baike.baidu.com/historylist/%E8%BF%AD%E6%88%88%C2%B7%E5%B7%B4%E9%9B%B7%E6%89%98/1602790</t>
  </si>
  <si>
    <t>2010-05-12</t>
  </si>
  <si>
    <t>0.0011180992313067784</t>
  </si>
  <si>
    <t>0.00011948450968677989</t>
  </si>
  <si>
    <t>中国货币史</t>
  </si>
  <si>
    <t>https://baike.baidu.com/view/1802633.htm</t>
  </si>
  <si>
    <t>https://baike.baidu.com/historylist/%E4%B8%AD%E5%9B%BD%E8%B4%A7%E5%B8%81%E5%8F%B2/5210600</t>
  </si>
  <si>
    <t>2008-08-18</t>
  </si>
  <si>
    <t>经管书籍,历史著作,历史,出版物,书籍,</t>
  </si>
  <si>
    <t>0.00022757141475459268</t>
  </si>
  <si>
    <t>微硬毛建草</t>
  </si>
  <si>
    <t>https://baike.baidu.com/view/10221417.htm</t>
  </si>
  <si>
    <t>https://baike.baidu.com/historylist/%E5%BE%AE%E7%A1%AC%E6%AF%9B%E5%BB%BA%E8%8D%89/7292391</t>
  </si>
  <si>
    <t>2013-03-06</t>
  </si>
  <si>
    <t>国民党左派</t>
  </si>
  <si>
    <t>https://baike.baidu.com/view/2935933.htm</t>
  </si>
  <si>
    <t>https://baike.baidu.com/historylist/%E5%9B%BD%E6%B0%91%E5%85%9A%E5%B7%A6%E6%B4%BE/2498136</t>
  </si>
  <si>
    <t>2009-10-30</t>
  </si>
  <si>
    <t>0.0019553072625698325</t>
  </si>
  <si>
    <t>0.0002389826168596546</t>
  </si>
  <si>
    <t>翼状荡镖水蚤</t>
  </si>
  <si>
    <t>https://baike.baidu.com/view/10970662.htm</t>
  </si>
  <si>
    <t>https://baike.baidu.com/historylist/%E7%BF%BC%E7%8A%B6%E8%8D%A1%E9%95%96%E6%B0%B4%E8%9A%A4/12014392</t>
  </si>
  <si>
    <t>2013-10-22</t>
  </si>
  <si>
    <t>脂肪烃</t>
  </si>
  <si>
    <t>https://baike.baidu.com/view/435274.htm</t>
  </si>
  <si>
    <t>https://baike.baidu.com/historylist/%E8%84%82%E8%82%AA%E7%83%83/7925028</t>
  </si>
  <si>
    <t>科技产品,科学,学科,</t>
  </si>
  <si>
    <t>5.1205607582981535e-05</t>
  </si>
  <si>
    <t>青鸟</t>
  </si>
  <si>
    <t>https://baike.baidu.com/view/7513070.htm</t>
  </si>
  <si>
    <t>https://baike.baidu.com/historylist/%E9%9D%92%E9%B8%9F/9684887</t>
  </si>
  <si>
    <t>艺术作品,戏剧,书籍,</t>
  </si>
  <si>
    <t>毛茎薯</t>
  </si>
  <si>
    <t>https://baike.baidu.com/view/10615067.htm</t>
  </si>
  <si>
    <t>https://baike.baidu.com/historylist/%E6%AF%9B%E8%8C%8E%E8%96%AF/4598786</t>
  </si>
  <si>
    <t>2013-05-20</t>
  </si>
  <si>
    <t>阿瓦斯</t>
  </si>
  <si>
    <t>https://baike.baidu.com/view/16713219.htm</t>
  </si>
  <si>
    <t>https://baike.baidu.com/historylist/%E9%98%BF%E7%93%A6%E6%96%AF/17541555</t>
  </si>
  <si>
    <t>张文表</t>
  </si>
  <si>
    <t>https://baike.baidu.com/view/2722656.htm</t>
  </si>
  <si>
    <t>https://baike.baidu.com/historylist/%E5%BC%A0%E6%96%87%E8%A1%A8/9392933</t>
  </si>
  <si>
    <t>2009-08-13</t>
  </si>
  <si>
    <t>市政厅</t>
  </si>
  <si>
    <t>https://baike.baidu.com/view/6329992.htm</t>
  </si>
  <si>
    <t>https://baike.baidu.com/historylist/%E5%B8%82%E6%94%BF%E5%8E%85/4455173</t>
  </si>
  <si>
    <t>曹溶</t>
  </si>
  <si>
    <t>https://baike.baidu.com/view/329482.htm</t>
  </si>
  <si>
    <t>https://baike.baidu.com/historylist/%E6%9B%B9%E6%BA%B6/5972849</t>
  </si>
  <si>
    <t>明阳街道</t>
  </si>
  <si>
    <t>https://baike.baidu.com/view/11503615.htm</t>
  </si>
  <si>
    <t>https://baike.baidu.com/historylist/%E6%98%8E%E9%98%B3%E8%A1%97%E9%81%93/17219058</t>
  </si>
  <si>
    <t>2015-04-16</t>
  </si>
  <si>
    <t>新竹市立中正棒球场</t>
  </si>
  <si>
    <t>https://baike.baidu.com/view/10336188.htm</t>
  </si>
  <si>
    <t>https://baike.baidu.com/historylist/%E6%96%B0%E7%AB%B9%E5%B8%82%E7%AB%8B%E4%B8%AD%E6%AD%A3%E6%A3%92%E7%90%83%E5%9C%BA/8837336</t>
  </si>
  <si>
    <t>2013-03-24</t>
  </si>
  <si>
    <t>蒂亚戈·斯普利特</t>
  </si>
  <si>
    <t>https://baike.baidu.com/view/4612140.htm</t>
  </si>
  <si>
    <t>https://baike.baidu.com/historylist/%E8%92%82%E4%BA%9A%E6%88%88%C2%B7%E6%96%AF%E6%99%AE%E5%88%A9%E7%89%B9/7170984</t>
  </si>
  <si>
    <t>运动员,足球运动员,篮球运动员,体育人物,体育,人物,</t>
  </si>
  <si>
    <t>西桦</t>
  </si>
  <si>
    <t>https://baike.baidu.com/view/862373.htm</t>
  </si>
  <si>
    <t>https://baike.baidu.com/historylist/%E8%A5%BF%E6%A1%A6/2764960</t>
  </si>
  <si>
    <t>2007-03-26</t>
  </si>
  <si>
    <t>科学百科中医药分类,自然,生物物种,植物,</t>
  </si>
  <si>
    <t>百度知道</t>
  </si>
  <si>
    <t>https://baike.baidu.com/view/56008.htm</t>
  </si>
  <si>
    <t>https://baike.baidu.com/historylist/%E7%99%BE%E5%BA%A6%E7%9F%A5%E9%81%93/92140</t>
  </si>
  <si>
    <t>网站,学科,</t>
  </si>
  <si>
    <t>0.00014222161540999647</t>
  </si>
  <si>
    <t>妥坝县</t>
  </si>
  <si>
    <t>https://baike.baidu.com/view/1558202.htm</t>
  </si>
  <si>
    <t>https://baike.baidu.com/historylist/%E5%A6%A5%E5%9D%9D%E5%8E%BF/2077898</t>
  </si>
  <si>
    <t>白岩镇</t>
  </si>
  <si>
    <t>https://baike.baidu.com/view/1645554.htm</t>
  </si>
  <si>
    <t>https://baike.baidu.com/historylist/%E7%99%BD%E5%B2%A9%E9%95%87/3196348</t>
  </si>
  <si>
    <t>2008-06-09</t>
  </si>
  <si>
    <t>9.103944283860982e-05</t>
  </si>
  <si>
    <t>山体滑坡</t>
  </si>
  <si>
    <t>https://baike.baidu.com/view/1061635.htm</t>
  </si>
  <si>
    <t>https://baike.baidu.com/historylist/%E5%B1%B1%E4%BD%93%E6%BB%91%E5%9D%A1/6070196</t>
  </si>
  <si>
    <t>自然现象,自然,地理,地形地貌,</t>
  </si>
  <si>
    <t>马斯洛需求层次理论</t>
  </si>
  <si>
    <t>https://baike.baidu.com/view/435928.htm</t>
  </si>
  <si>
    <t>https://baike.baidu.com/historylist/%E9%A9%AC%E6%96%AF%E6%B4%9B%E9%9C%80%E6%B1%82%E5%B1%82%E6%AC%A1%E7%90%86%E8%AE%BA/11036498</t>
  </si>
  <si>
    <t>2007-02-28</t>
  </si>
  <si>
    <t>0.001397428731134712</t>
  </si>
  <si>
    <t>0.00016500711237553344</t>
  </si>
  <si>
    <t>淡枝沙拐枣</t>
  </si>
  <si>
    <t>https://baike.baidu.com/view/7513766.htm</t>
  </si>
  <si>
    <t>https://baike.baidu.com/historylist/%E6%B7%A1%E6%9E%9D%E6%B2%99%E6%8B%90%E6%9E%A3/8840527</t>
  </si>
  <si>
    <t>2012-01-25</t>
  </si>
  <si>
    <t>永甸站</t>
  </si>
  <si>
    <t>https://baike.baidu.com/view/10379099.htm</t>
  </si>
  <si>
    <t>https://baike.baidu.com/historylist/%E6%B0%B8%E7%94%B8%E7%AB%99/9641956</t>
  </si>
  <si>
    <t>小草</t>
  </si>
  <si>
    <t>https://baike.baidu.com/view/9989.htm</t>
  </si>
  <si>
    <t>https://baike.baidu.com/historylist/%E5%B0%8F%E8%8D%89/14936753</t>
  </si>
  <si>
    <t>2014-07-18</t>
  </si>
  <si>
    <t>5.120531624972264e-05</t>
  </si>
  <si>
    <t>软紫草属</t>
  </si>
  <si>
    <t>https://baike.baidu.com/view/8431023.htm</t>
  </si>
  <si>
    <t>https://baike.baidu.com/historylist/%E8%BD%AF%E7%B4%AB%E8%8D%89%E5%B1%9E/10613059</t>
  </si>
  <si>
    <t>碧城镇</t>
  </si>
  <si>
    <t>https://baike.baidu.com/view/2533460.htm</t>
  </si>
  <si>
    <t>https://baike.baidu.com/historylist/%E7%A2%A7%E5%9F%8E%E9%95%87/6643009</t>
  </si>
  <si>
    <t>2009-06-12</t>
  </si>
  <si>
    <t>康纳斯码头足球俱乐部</t>
  </si>
  <si>
    <t>https://baike.baidu.com/view/10227286.htm</t>
  </si>
  <si>
    <t>https://baike.baidu.com/historylist/%E5%BA%B7%E7%BA%B3%E6%96%AF%E7%A0%81%E5%A4%B4%E8%B6%B3%E7%90%83%E4%BF%B1%E4%B9%90%E9%83%A8/7372334</t>
  </si>
  <si>
    <t>2013-03-07</t>
  </si>
  <si>
    <t>田大畏</t>
  </si>
  <si>
    <t>https://baike.baidu.com/view/6680799.htm</t>
  </si>
  <si>
    <t>https://baike.baidu.com/historylist/%E7%94%B0%E5%A4%A7%E7%95%8F/7798294</t>
  </si>
  <si>
    <t>2011-10-17</t>
  </si>
  <si>
    <t>粗毛藤山柳</t>
  </si>
  <si>
    <t>https://baike.baidu.com/view/5642720.htm</t>
  </si>
  <si>
    <t>https://baike.baidu.com/historylist/%E7%B2%97%E6%AF%9B%E8%97%A4%E5%B1%B1%E6%9F%B3/1419930</t>
  </si>
  <si>
    <t>2011-04-28</t>
  </si>
  <si>
    <t>福城君</t>
  </si>
  <si>
    <t>https://baike.baidu.com/view/422514.htm</t>
  </si>
  <si>
    <t>https://baike.baidu.com/historylist/%E7%A6%8F%E5%9F%8E%E5%90%9B/7688998</t>
  </si>
  <si>
    <t>2009-01-08</t>
  </si>
  <si>
    <t>高锐</t>
  </si>
  <si>
    <t>https://baike.baidu.com/view/198244.htm</t>
  </si>
  <si>
    <t>https://baike.baidu.com/historylist/%E9%AB%98%E9%94%90/18412175</t>
  </si>
  <si>
    <t>2015-08-17</t>
  </si>
  <si>
    <t>长寿镇</t>
  </si>
  <si>
    <t>https://baike.baidu.com/view/574986.htm</t>
  </si>
  <si>
    <t>https://baike.baidu.com/historylist/%E9%95%BF%E5%AF%BF%E9%95%87/35246</t>
  </si>
  <si>
    <t>2006-10-27</t>
  </si>
  <si>
    <t>圣诞之吻SS</t>
  </si>
  <si>
    <t>https://baike.baidu.com/view/5164628.htm</t>
  </si>
  <si>
    <t>https://baike.baidu.com/historylist/%E5%9C%A3%E8%AF%9E%E4%B9%8B%E5%90%BBSS/633031</t>
  </si>
  <si>
    <t>2010-04-27</t>
  </si>
  <si>
    <t>游戏作品,模拟游戏,动画,</t>
  </si>
  <si>
    <t>0.00013956734124214934</t>
  </si>
  <si>
    <t>莲花寺石窟</t>
  </si>
  <si>
    <t>https://baike.baidu.com/view/4830220.htm</t>
  </si>
  <si>
    <t>https://baike.baidu.com/historylist/%E8%8E%B2%E8%8A%B1%E5%AF%BA%E7%9F%B3%E7%AA%9F/10105000</t>
  </si>
  <si>
    <t>泉州府</t>
  </si>
  <si>
    <t>https://baike.baidu.com/view/3030759.htm</t>
  </si>
  <si>
    <t>https://baike.baidu.com/historylist/%E6%B3%89%E5%B7%9E%E5%BA%9C/4260538</t>
  </si>
  <si>
    <t>0.0008214676889375684</t>
  </si>
  <si>
    <t>0.0004890893270472085</t>
  </si>
  <si>
    <t>教兴寺合战</t>
  </si>
  <si>
    <t>https://baike.baidu.com/view/16032955.htm</t>
  </si>
  <si>
    <t>https://baike.baidu.com/historylist/%E6%95%99%E5%85%B4%E5%AF%BA%E5%90%88%E6%88%98/16855580</t>
  </si>
  <si>
    <t>2015-03-07</t>
  </si>
  <si>
    <t>杨树基</t>
  </si>
  <si>
    <t>https://baike.baidu.com/view/8943979.htm</t>
  </si>
  <si>
    <t>https://baike.baidu.com/historylist/%E6%9D%A8%E6%A0%91%E5%9F%BA/8462020</t>
  </si>
  <si>
    <t>2012-07-10</t>
  </si>
  <si>
    <t>上尾义美</t>
  </si>
  <si>
    <t>https://baike.baidu.com/view/8410359.htm</t>
  </si>
  <si>
    <t>https://baike.baidu.com/historylist/%E4%B8%8A%E5%B0%BE%E4%B9%89%E7%BE%8E/10375315</t>
  </si>
  <si>
    <t>李承祖</t>
  </si>
  <si>
    <t>https://baike.baidu.com/view/8884174.htm</t>
  </si>
  <si>
    <t>https://baike.baidu.com/historylist/%E6%9D%8E%E6%89%BF%E7%A5%96/7349517</t>
  </si>
  <si>
    <t>将军乡</t>
  </si>
  <si>
    <t>https://baike.baidu.com/view/1417213.htm</t>
  </si>
  <si>
    <t>https://baike.baidu.com/historylist/%E5%B0%86%E5%86%9B%E4%B9%A1/13887138</t>
  </si>
  <si>
    <t>2014-05-20</t>
  </si>
  <si>
    <t>村庄,地理,地点,</t>
  </si>
  <si>
    <t>约翰二十一世</t>
  </si>
  <si>
    <t>https://baike.baidu.com/view/3390336.htm</t>
  </si>
  <si>
    <t>https://baike.baidu.com/historylist/%E7%BA%A6%E7%BF%B0%E4%BA%8C%E5%8D%81%E4%B8%80%E4%B8%96/10478280</t>
  </si>
  <si>
    <t>2010-03-22</t>
  </si>
  <si>
    <t>经济,社会活动,宗教人物,</t>
  </si>
  <si>
    <t>安徽羽叶报春</t>
  </si>
  <si>
    <t>https://baike.baidu.com/view/6129754.htm</t>
  </si>
  <si>
    <t>https://baike.baidu.com/historylist/%E5%AE%89%E5%BE%BD%E7%BE%BD%E5%8F%B6%E6%8A%A5%E6%98%A5/10350856</t>
  </si>
  <si>
    <t>多边兽</t>
  </si>
  <si>
    <t>https://baike.baidu.com/view/499246.htm</t>
  </si>
  <si>
    <t>https://baike.baidu.com/historylist/%E5%A4%9A%E8%BE%B9%E5%85%BD/19666392</t>
  </si>
  <si>
    <t>2016-05-12</t>
  </si>
  <si>
    <t>麦格苗族布依族乡</t>
  </si>
  <si>
    <t>https://baike.baidu.com/view/2394415.htm</t>
  </si>
  <si>
    <t>https://baike.baidu.com/historylist/%E9%BA%A6%E6%A0%BC%E8%8B%97%E6%97%8F%E5%B8%83%E4%BE%9D%E6%97%8F%E4%B9%A1/4517377</t>
  </si>
  <si>
    <t>2009-04-23</t>
  </si>
  <si>
    <t>2-吡啶甲醛</t>
  </si>
  <si>
    <t>https://baike.baidu.com/view/1827380.htm</t>
  </si>
  <si>
    <t>https://baike.baidu.com/historylist/2-%E5%90%A1%E5%95%B6%E7%94%B2%E9%86%9B/5529326</t>
  </si>
  <si>
    <t>2011-03-06</t>
  </si>
  <si>
    <t>工业产品,</t>
  </si>
  <si>
    <t>佛山碘泡虫</t>
  </si>
  <si>
    <t>https://baike.baidu.com/view/11669462.htm</t>
  </si>
  <si>
    <t>https://baike.baidu.com/historylist/%E4%BD%9B%E5%B1%B1%E7%A2%98%E6%B3%A1%E8%99%AB/12646223</t>
  </si>
  <si>
    <t>廖山涛</t>
  </si>
  <si>
    <t>https://baike.baidu.com/view/151112.htm</t>
  </si>
  <si>
    <t>https://baike.baidu.com/historylist/%E5%BB%96%E5%B1%B1%E6%B6%9B/2728728</t>
  </si>
  <si>
    <t>科学家,数学家,人物,</t>
  </si>
  <si>
    <t>王复明</t>
  </si>
  <si>
    <t>https://baike.baidu.com/view/3120279.htm</t>
  </si>
  <si>
    <t>https://baike.baidu.com/historylist/%E7%8E%8B%E5%A4%8D%E6%98%8E/12028714</t>
  </si>
  <si>
    <t>2013-11-03</t>
  </si>
  <si>
    <t>行业人物,科研人员,教师,人物,</t>
  </si>
  <si>
    <t>阿墩子龙胆</t>
  </si>
  <si>
    <t>https://baike.baidu.com/view/550695.htm</t>
  </si>
  <si>
    <t>https://baike.baidu.com/historylist/%E9%98%BF%E5%A2%A9%E5%AD%90%E9%BE%99%E8%83%86/9812865</t>
  </si>
  <si>
    <t>超级强国</t>
  </si>
  <si>
    <t>https://baike.baidu.com/view/12995191.htm</t>
  </si>
  <si>
    <t>https://baike.baidu.com/historylist/%E8%B6%85%E7%BA%A7%E5%BC%BA%E5%9B%BD/13789837</t>
  </si>
  <si>
    <t>2013-02-28</t>
  </si>
  <si>
    <t>网络小说,科幻小说,文学作品,小说作品,小说,娱乐作品,书籍,中国文学,</t>
  </si>
  <si>
    <t>巴索罗米·熊</t>
  </si>
  <si>
    <t>https://baike.baidu.com/view/2374588.htm</t>
  </si>
  <si>
    <t>https://baike.baidu.com/historylist/%E5%B7%B4%E7%B4%A2%E7%BD%97%E7%B1%B3%C2%B7%E7%86%8A/3743921</t>
  </si>
  <si>
    <t>0.0002275804781465846</t>
  </si>
  <si>
    <t>炎黄春秋</t>
  </si>
  <si>
    <t>https://baike.baidu.com/view/570990.htm</t>
  </si>
  <si>
    <t>https://baike.baidu.com/historylist/%E7%82%8E%E9%BB%84%E6%98%A5%E7%A7%8B/10108026</t>
  </si>
  <si>
    <t>期刊,文学作品,古代史,历史,书籍,</t>
  </si>
  <si>
    <t>0.0006997900629811056</t>
  </si>
  <si>
    <t>天主教勒克瑙教区</t>
  </si>
  <si>
    <t>https://baike.baidu.com/view/10400333.htm</t>
  </si>
  <si>
    <t>https://baike.baidu.com/historylist/%E5%A4%A9%E4%B8%BB%E6%95%99%E5%8B%92%E5%85%8B%E7%91%99%E6%95%99%E5%8C%BA/891831</t>
  </si>
  <si>
    <t>2013-04-04</t>
  </si>
  <si>
    <t>地点,人物,</t>
  </si>
  <si>
    <t>逍遥学派</t>
  </si>
  <si>
    <t>https://baike.baidu.com/view/333721.htm</t>
  </si>
  <si>
    <t>https://baike.baidu.com/historylist/%E9%80%8D%E9%81%A5%E5%AD%A6%E6%B4%BE/6051262</t>
  </si>
  <si>
    <t>0.01694915254237288</t>
  </si>
  <si>
    <t>爹妈满院</t>
  </si>
  <si>
    <t>https://baike.baidu.com/view/10683205.htm</t>
  </si>
  <si>
    <t>https://baike.baidu.com/historylist/%E7%88%B9%E5%A6%88%E6%BB%A1%E9%99%A2/13475277</t>
  </si>
  <si>
    <t>2014-03-30</t>
  </si>
  <si>
    <t>电视剧作品,电视剧,</t>
  </si>
  <si>
    <t>2.8447397916512576e-05</t>
  </si>
  <si>
    <t>百济武王</t>
  </si>
  <si>
    <t>https://baike.baidu.com/view/1040062.htm</t>
  </si>
  <si>
    <t>https://baike.baidu.com/historylist/%E7%99%BE%E6%B5%8E%E6%AD%A6%E7%8E%8B/5713248</t>
  </si>
  <si>
    <t>2007-07-16</t>
  </si>
  <si>
    <t>语言,古代史,历史书籍,历史,</t>
  </si>
  <si>
    <t>沿山镇</t>
  </si>
  <si>
    <t>https://baike.baidu.com/view/2363991.htm</t>
  </si>
  <si>
    <t>https://baike.baidu.com/historylist/%E6%B2%BF%E5%B1%B1%E9%95%87/12566</t>
  </si>
  <si>
    <t>2009-04-13</t>
  </si>
  <si>
    <t>鸠之泽温泉</t>
  </si>
  <si>
    <t>https://baike.baidu.com/view/1800033.htm</t>
  </si>
  <si>
    <t>https://baike.baidu.com/historylist/%E9%B8%A0%E4%B9%8B%E6%B3%BD%E6%B8%A9%E6%B3%89/5177382</t>
  </si>
  <si>
    <t>2008-08-16</t>
  </si>
  <si>
    <t>施氏大宗祠</t>
  </si>
  <si>
    <t>https://baike.baidu.com/view/4450944.htm</t>
  </si>
  <si>
    <t>https://baike.baidu.com/historylist/%E6%96%BD%E6%B0%8F%E5%A4%A7%E5%AE%97%E7%A5%A0/4132439</t>
  </si>
  <si>
    <t>2010-10-01</t>
  </si>
  <si>
    <t>庄敬和硕公主</t>
  </si>
  <si>
    <t>https://baike.baidu.com/view/209784.htm</t>
  </si>
  <si>
    <t>https://baike.baidu.com/historylist/%E5%BA%84%E6%95%AC%E5%92%8C%E7%A1%95%E5%85%AC%E4%B8%BB/3796167</t>
  </si>
  <si>
    <t>陈志方</t>
  </si>
  <si>
    <t>https://baike.baidu.com/view/1893240.htm</t>
  </si>
  <si>
    <t>https://baike.baidu.com/historylist/%E9%99%88%E5%BF%97%E6%96%B9/6377721</t>
  </si>
  <si>
    <t>2008-09-30</t>
  </si>
  <si>
    <t>0.0008408071748878924</t>
  </si>
  <si>
    <t>创伤后应激障碍</t>
  </si>
  <si>
    <t>https://baike.baidu.com/view/4972139.htm</t>
  </si>
  <si>
    <t>https://baike.baidu.com/historylist/%E5%88%9B%E4%BC%A4%E5%90%8E%E5%BA%94%E6%BF%80%E9%9A%9C%E7%A2%8D/5445960</t>
  </si>
  <si>
    <t>法蒂赫·特里姆</t>
  </si>
  <si>
    <t>https://baike.baidu.com/view/1208347.htm</t>
  </si>
  <si>
    <t>https://baike.baidu.com/historylist/%E6%B3%95%E8%92%82%E8%B5%AB%C2%B7%E7%89%B9%E9%87%8C%E5%A7%86/8500626</t>
  </si>
  <si>
    <t>2007-10-18</t>
  </si>
  <si>
    <t>运动员,足球教练,足球,人物,</t>
  </si>
  <si>
    <t>多贝莱县</t>
  </si>
  <si>
    <t>https://baike.baidu.com/view/1407741.htm</t>
  </si>
  <si>
    <t>https://baike.baidu.com/historylist/%E5%A4%9A%E8%B4%9D%E8%8E%B1%E5%8E%BF/147284</t>
  </si>
  <si>
    <t>行政区划,村庄,地理,地点,</t>
  </si>
  <si>
    <t>月湖桥</t>
  </si>
  <si>
    <t>https://baike.baidu.com/view/1016837.htm</t>
  </si>
  <si>
    <t>https://baike.baidu.com/historylist/%E6%9C%88%E6%B9%96%E6%A1%A5/5328064</t>
  </si>
  <si>
    <t>2007-06-26</t>
  </si>
  <si>
    <t>景观景点,文化,建筑,出版物,</t>
  </si>
  <si>
    <t>伊本·白图泰</t>
  </si>
  <si>
    <t>https://baike.baidu.com/view/628744.htm</t>
  </si>
  <si>
    <t>https://baike.baidu.com/historylist/%E4%BC%8A%E6%9C%AC%C2%B7%E7%99%BD%E5%9B%BE%E6%B3%B0/10792815</t>
  </si>
  <si>
    <t>0.0042966042966042966</t>
  </si>
  <si>
    <t>0.0005632680928538917</t>
  </si>
  <si>
    <t>大安滨海乐园</t>
  </si>
  <si>
    <t>https://baike.baidu.com/view/4559835.htm</t>
  </si>
  <si>
    <t>https://baike.baidu.com/historylist/%E5%A4%A7%E5%AE%89%E6%BB%A8%E6%B5%B7%E4%B9%90%E5%9B%AD/5948331</t>
  </si>
  <si>
    <t>表面抗原</t>
  </si>
  <si>
    <t>https://baike.baidu.com/view/205446.htm</t>
  </si>
  <si>
    <t>https://baike.baidu.com/historylist/%E8%A1%A8%E9%9D%A2%E6%8A%97%E5%8E%9F/3717862</t>
  </si>
  <si>
    <t>茅岭江</t>
  </si>
  <si>
    <t>https://baike.baidu.com/view/272893.htm</t>
  </si>
  <si>
    <t>https://baike.baidu.com/historylist/%E8%8C%85%E5%B2%AD%E6%B1%9F/4942806</t>
  </si>
  <si>
    <t>2006-06-11</t>
  </si>
  <si>
    <t>1.1379218133922018e-05</t>
  </si>
  <si>
    <t>东部灰大袋鼠</t>
  </si>
  <si>
    <t>https://baike.baidu.com/view/3259633.htm</t>
  </si>
  <si>
    <t>https://baike.baidu.com/historylist/%E4%B8%9C%E9%83%A8%E7%81%B0%E5%A4%A7%E8%A2%8B%E9%BC%A0/8525404</t>
  </si>
  <si>
    <t>兰屿秋海棠</t>
  </si>
  <si>
    <t>https://baike.baidu.com/view/5962523.htm</t>
  </si>
  <si>
    <t>https://baike.baidu.com/historylist/%E5%85%B0%E5%B1%BF%E7%A7%8B%E6%B5%B7%E6%A3%A0/7570236</t>
  </si>
  <si>
    <t>2011-06-22</t>
  </si>
  <si>
    <t>0.0006951202558042541</t>
  </si>
  <si>
    <t>0.00015928730309529364</t>
  </si>
  <si>
    <t>厦门国际航空港集团有限公司</t>
  </si>
  <si>
    <t>https://baike.baidu.com/view/1824129.htm</t>
  </si>
  <si>
    <t>https://baike.baidu.com/historylist/%E5%8E%A6%E9%97%A8%E5%9B%BD%E9%99%85%E8%88%AA%E7%A9%BA%E6%B8%AF%E9%9B%86%E5%9B%A2%E6%9C%89%E9%99%90%E5%85%AC%E5%8F%B8/7282705</t>
  </si>
  <si>
    <t>2008-11-02</t>
  </si>
  <si>
    <t>0.000980666853460353</t>
  </si>
  <si>
    <t>过动</t>
  </si>
  <si>
    <t>https://baike.baidu.com/view/3143150.htm</t>
  </si>
  <si>
    <t>https://baike.baidu.com/historylist/%E8%BF%87%E5%8A%A8/6358146</t>
  </si>
  <si>
    <t>2010-01-05</t>
  </si>
  <si>
    <t>小行星159</t>
  </si>
  <si>
    <t>https://baike.baidu.com/view/6719473.htm</t>
  </si>
  <si>
    <t>https://baike.baidu.com/historylist/%E5%B0%8F%E8%A1%8C%E6%98%9F159/8433735</t>
  </si>
  <si>
    <t>2011-10-22</t>
  </si>
  <si>
    <t>0.00013086026399635866</t>
  </si>
  <si>
    <t>Spotify</t>
  </si>
  <si>
    <t>https://baike.baidu.com/view/2312452.htm</t>
  </si>
  <si>
    <t>https://baike.baidu.com/historylist/Spotify/3266385</t>
  </si>
  <si>
    <t>2009-03-27</t>
  </si>
  <si>
    <t>音乐,互联网,</t>
  </si>
  <si>
    <t>0.0021014289717007566</t>
  </si>
  <si>
    <t>0.00012518208302986163</t>
  </si>
  <si>
    <t>https://baike.baidu.com/view/6240117.htm</t>
  </si>
  <si>
    <t>曲边三角形</t>
  </si>
  <si>
    <t>https://baike.baidu.com/view/1024724.htm</t>
  </si>
  <si>
    <t>https://baike.baidu.com/historylist/%E6%9B%B2%E8%BE%B9%E4%B8%89%E8%A7%92%E5%BD%A2/5459480</t>
  </si>
  <si>
    <t>硅基生命</t>
  </si>
  <si>
    <t>https://baike.baidu.com/view/1781217.htm</t>
  </si>
  <si>
    <t>https://baike.baidu.com/historylist/%E7%A1%85%E5%9F%BA%E7%94%9F%E5%91%BD/4934493</t>
  </si>
  <si>
    <t>科学,生物学,学科,</t>
  </si>
  <si>
    <t>0.0001392563709789723</t>
  </si>
  <si>
    <t>0.00010240247586430534</t>
  </si>
  <si>
    <t>阿特纳斯区</t>
  </si>
  <si>
    <t>https://baike.baidu.com/view/16633511.htm</t>
  </si>
  <si>
    <t>https://baike.baidu.com/historylist/%E9%98%BF%E7%89%B9%E7%BA%B3%E6%96%AF%E5%8C%BA/17467070</t>
  </si>
  <si>
    <t>铜井镇</t>
  </si>
  <si>
    <t>https://baike.baidu.com/view/1122269.htm</t>
  </si>
  <si>
    <t>https://baike.baidu.com/historylist/%E9%93%9C%E4%BA%95%E9%95%87/204929</t>
  </si>
  <si>
    <t>2012-12-04</t>
  </si>
  <si>
    <t>赵俊杰</t>
  </si>
  <si>
    <t>https://baike.baidu.com/view/1802070.htm</t>
  </si>
  <si>
    <t>https://baike.baidu.com/historylist/%E8%B5%B5%E4%BF%8A%E6%9D%B0/6563248</t>
  </si>
  <si>
    <t>2012-06-21</t>
  </si>
  <si>
    <t>刺轴菜蕨</t>
  </si>
  <si>
    <t>https://baike.baidu.com/view/5511387.htm</t>
  </si>
  <si>
    <t>https://baike.baidu.com/historylist/%E5%88%BA%E8%BD%B4%E8%8F%9C%E8%95%A8/10280536</t>
  </si>
  <si>
    <t>索超</t>
  </si>
  <si>
    <t>https://baike.baidu.com/view/271416.htm</t>
  </si>
  <si>
    <t>https://baike.baidu.com/historylist/%E7%B4%A2%E8%B6%85/1360185</t>
  </si>
  <si>
    <t>文学形象,人物,书籍,</t>
  </si>
  <si>
    <t>0.0004187604690117253</t>
  </si>
  <si>
    <t>两河街道</t>
  </si>
  <si>
    <t>https://baike.baidu.com/view/12111327.htm</t>
  </si>
  <si>
    <t>https://baike.baidu.com/historylist/%E4%B8%A4%E6%B2%B3%E8%A1%97%E9%81%93/17587641</t>
  </si>
  <si>
    <t>RGM-40榴弹发射器</t>
  </si>
  <si>
    <t>https://baike.baidu.com/view/13216229.htm</t>
  </si>
  <si>
    <t>https://baike.baidu.com/historylist/RGM-40%E6%A6%B4%E5%BC%B9%E5%8F%91%E5%B0%84%E5%99%A8/13977151</t>
  </si>
  <si>
    <t>2014-05-23</t>
  </si>
  <si>
    <t>青湖路街道办事处</t>
  </si>
  <si>
    <t>https://baike.baidu.com/view/2999335.htm</t>
  </si>
  <si>
    <t>https://baike.baidu.com/historylist/%E9%9D%92%E6%B9%96%E8%B7%AF%E8%A1%97%E9%81%93%E5%8A%9E%E4%BA%8B%E5%A4%84/3675763</t>
  </si>
  <si>
    <t>2009-11-18</t>
  </si>
  <si>
    <t>监沔县</t>
  </si>
  <si>
    <t>https://baike.baidu.com/view/10595386.htm</t>
  </si>
  <si>
    <t>https://baike.baidu.com/historylist/%E7%9B%91%E6%B2%94%E5%8E%BF/4258841</t>
  </si>
  <si>
    <t>2013-05-14</t>
  </si>
  <si>
    <t>闵可夫斯基图</t>
  </si>
  <si>
    <t>https://baike.baidu.com/view/10544901.htm</t>
  </si>
  <si>
    <t>https://baike.baidu.com/historylist/%E9%97%B5%E5%8F%AF%E5%A4%AB%E6%96%AF%E5%9F%BA%E5%9B%BE/3371591</t>
  </si>
  <si>
    <t>神之智慧</t>
  </si>
  <si>
    <t>https://baike.baidu.com/view/10954038.htm</t>
  </si>
  <si>
    <t>https://baike.baidu.com/historylist/%E7%A5%9E%E4%B9%8B%E6%99%BA%E6%85%A7/12812853</t>
  </si>
  <si>
    <t>2014-01-11</t>
  </si>
  <si>
    <t>内盖膜</t>
  </si>
  <si>
    <t>https://baike.baidu.com/view/13075491.htm</t>
  </si>
  <si>
    <t>https://baike.baidu.com/historylist/%E5%86%85%E7%9B%96%E8%86%9C/13852128</t>
  </si>
  <si>
    <t>2014-05-06</t>
  </si>
  <si>
    <t>巴洛克绘画</t>
  </si>
  <si>
    <t>https://baike.baidu.com/view/4691552.htm</t>
  </si>
  <si>
    <t>https://baike.baidu.com/historylist/%E5%B7%B4%E6%B4%9B%E5%85%8B%E7%BB%98%E7%94%BB/8143755</t>
  </si>
  <si>
    <t>2012-03-04</t>
  </si>
  <si>
    <t>黄纬</t>
  </si>
  <si>
    <t>https://baike.baidu.com/view/1461368.htm</t>
  </si>
  <si>
    <t>https://baike.baidu.com/historylist/%E9%BB%84%E7%BA%AC/27375</t>
  </si>
  <si>
    <t>科学百科天文学分类,非地理,自然,学科,天文,</t>
  </si>
  <si>
    <t>山治</t>
  </si>
  <si>
    <t>https://baike.baidu.com/view/2837373.htm</t>
  </si>
  <si>
    <t>https://baike.baidu.com/historylist/%E5%B1%B1%E6%B2%BB/1869073</t>
  </si>
  <si>
    <t>动画,动漫形象,人物,</t>
  </si>
  <si>
    <t>0.00027434842249657066</t>
  </si>
  <si>
    <t>0.00026157319215962786</t>
  </si>
  <si>
    <t>笑林</t>
  </si>
  <si>
    <t>https://baike.baidu.com/view/441550.htm</t>
  </si>
  <si>
    <t>https://baike.baidu.com/historylist/%E7%AC%91%E6%9E%97/84996</t>
  </si>
  <si>
    <t>2007-05-11</t>
  </si>
  <si>
    <t>美以美会</t>
  </si>
  <si>
    <t>https://baike.baidu.com/view/239842.htm</t>
  </si>
  <si>
    <t>https://baike.baidu.com/historylist/%E7%BE%8E%E4%BB%A5%E7%BE%8E%E4%BC%9A/4333882</t>
  </si>
  <si>
    <t>组织机构,宗教人物,宗教,书籍,</t>
  </si>
  <si>
    <t>0.0004039116855632861</t>
  </si>
  <si>
    <t>弯刀杀戮</t>
  </si>
  <si>
    <t>https://baike.baidu.com/view/7770886.htm</t>
  </si>
  <si>
    <t>https://baike.baidu.com/historylist/%E5%BC%AF%E5%88%80%E6%9D%80%E6%88%AE/10153903</t>
  </si>
  <si>
    <t>2013年电影,犯罪电影,剧情电影,动作电影,惊悚电影,电影作品,美国电影,电影,娱乐作品,</t>
  </si>
  <si>
    <t>白颖苔草</t>
  </si>
  <si>
    <t>https://baike.baidu.com/view/383442.htm</t>
  </si>
  <si>
    <t>https://baike.baidu.com/historylist/%E7%99%BD%E9%A2%96%E8%8B%94%E8%8D%89/6967563</t>
  </si>
  <si>
    <t>张学东</t>
  </si>
  <si>
    <t>https://baike.baidu.com/view/319282.htm</t>
  </si>
  <si>
    <t>https://baike.baidu.com/historylist/%E5%BC%A0%E5%AD%A6%E4%B8%9C/51325</t>
  </si>
  <si>
    <t>申时行</t>
  </si>
  <si>
    <t>https://baike.baidu.com/view/209246.htm</t>
  </si>
  <si>
    <t>https://baike.baidu.com/historylist/%E7%94%B3%E6%97%B6%E8%A1%8C/3786543</t>
  </si>
  <si>
    <t>0.00024465597387301785</t>
  </si>
  <si>
    <t>毛锥</t>
  </si>
  <si>
    <t>https://baike.baidu.com/view/6991853.htm</t>
  </si>
  <si>
    <t>https://baike.baidu.com/historylist/%E6%AF%9B%E9%94%A5/2009378</t>
  </si>
  <si>
    <t>英雄</t>
  </si>
  <si>
    <t>https://baike.baidu.com/view/8188883.htm</t>
  </si>
  <si>
    <t>https://baike.baidu.com/historylist/%E8%8B%B1%E9%9B%84/7528508</t>
  </si>
  <si>
    <t>2012-03-27</t>
  </si>
  <si>
    <t>犯罪剧,动作剧,战争剧,电视剧作品,电视剧,电影,娱乐作品,</t>
  </si>
  <si>
    <t>0.000691754288876591</t>
  </si>
  <si>
    <t>0.00011374881985599399</t>
  </si>
  <si>
    <t>都枝寒</t>
  </si>
  <si>
    <t>https://baike.baidu.com/view/5447500.htm</t>
  </si>
  <si>
    <t>https://baike.baidu.com/historylist/%E9%83%BD%E6%9E%9D%E5%AF%92/19511010</t>
  </si>
  <si>
    <t>2016-04-11</t>
  </si>
  <si>
    <t>3.9818201468722805e-05</t>
  </si>
  <si>
    <t>刘文</t>
  </si>
  <si>
    <t>https://baike.baidu.com/view/304774.htm</t>
  </si>
  <si>
    <t>https://baike.baidu.com/historylist/%E5%88%98%E6%96%87/2917405</t>
  </si>
  <si>
    <t>7.394177938048165e-05</t>
  </si>
  <si>
    <t>许乃普</t>
  </si>
  <si>
    <t>https://baike.baidu.com/view/761280.htm</t>
  </si>
  <si>
    <t>https://baike.baidu.com/historylist/%E8%AE%B8%E4%B9%83%E6%99%AE/1078636</t>
  </si>
  <si>
    <t>G4特工</t>
  </si>
  <si>
    <t>https://baike.baidu.com/view/170298.htm</t>
  </si>
  <si>
    <t>https://baike.baidu.com/historylist/G4%E7%89%B9%E5%B7%A5/3076649</t>
  </si>
  <si>
    <t>肖新槐</t>
  </si>
  <si>
    <t>https://baike.baidu.com/view/45727.htm</t>
  </si>
  <si>
    <t>https://baike.baidu.com/historylist/%E8%82%96%E6%96%B0%E6%A7%90/836012</t>
  </si>
  <si>
    <t>非地理,行业人物,政治人物,将领,军事,人物,</t>
  </si>
  <si>
    <t>0.0011173184357541898</t>
  </si>
  <si>
    <t>张咨</t>
  </si>
  <si>
    <t>https://baike.baidu.com/view/3500767.htm</t>
  </si>
  <si>
    <t>https://baike.baidu.com/historylist/%E5%BC%A0%E5%92%A8/11065187</t>
  </si>
  <si>
    <t>2010-04-18</t>
  </si>
  <si>
    <t>宇宙世纪</t>
  </si>
  <si>
    <t>https://baike.baidu.com/view/2127114.htm</t>
  </si>
  <si>
    <t>https://baike.baidu.com/historylist/%E5%AE%87%E5%AE%99%E4%B8%96%E7%BA%AA/432202</t>
  </si>
  <si>
    <t>秋水仙科</t>
  </si>
  <si>
    <t>https://baike.baidu.com/view/2724416.htm</t>
  </si>
  <si>
    <t>https://baike.baidu.com/historylist/%E7%A7%8B%E6%B0%B4%E4%BB%99%E7%A7%91/9414001</t>
  </si>
  <si>
    <t>2009-08-14</t>
  </si>
  <si>
    <t>肖厝站</t>
  </si>
  <si>
    <t>https://baike.baidu.com/view/10409371.htm</t>
  </si>
  <si>
    <t>https://baike.baidu.com/historylist/%E8%82%96%E5%8E%9D%E7%AB%99/4096649</t>
  </si>
  <si>
    <t>大韩民国驻武汉总领事馆</t>
  </si>
  <si>
    <t>https://baike.baidu.com/view/8546591.htm</t>
  </si>
  <si>
    <t>https://baike.baidu.com/historylist/%E5%A4%A7%E9%9F%A9%E6%B0%91%E5%9B%BD%E9%A9%BB%E6%AD%A6%E6%B1%89%E6%80%BB%E9%A2%86%E4%BA%8B%E9%A6%86/1350644</t>
  </si>
  <si>
    <t>苏汰馀</t>
  </si>
  <si>
    <t>https://baike.baidu.com/view/1530618.htm</t>
  </si>
  <si>
    <t>https://baike.baidu.com/historylist/%E8%8B%8F%E6%B1%B0%E9%A6%80/1723870</t>
  </si>
  <si>
    <t>2008-04-16</t>
  </si>
  <si>
    <t>0.0002778549597110308</t>
  </si>
  <si>
    <t>0.0002104951756781358</t>
  </si>
  <si>
    <t>和隆满族乡</t>
  </si>
  <si>
    <t>https://baike.baidu.com/view/1914839.htm</t>
  </si>
  <si>
    <t>https://baike.baidu.com/historylist/%E5%92%8C%E9%9A%86%E6%BB%A1%E6%97%8F%E4%B9%A1/6654776</t>
  </si>
  <si>
    <t>南屏镇</t>
  </si>
  <si>
    <t>https://baike.baidu.com/view/1610430.htm</t>
  </si>
  <si>
    <t>https://baike.baidu.com/historylist/%E5%8D%97%E5%B1%8F%E9%95%87/66497</t>
  </si>
  <si>
    <t>路氏双髻鲨</t>
  </si>
  <si>
    <t>https://baike.baidu.com/view/408492.htm</t>
  </si>
  <si>
    <t>https://baike.baidu.com/historylist/%E8%B7%AF%E6%B0%8F%E5%8F%8C%E9%AB%BB%E9%B2%A8/7429106</t>
  </si>
  <si>
    <t>B-29轰炸机</t>
  </si>
  <si>
    <t>https://baike.baidu.com/view/11615237.htm</t>
  </si>
  <si>
    <t>https://baike.baidu.com/historylist/B-29%E8%BD%B0%E7%82%B8%E6%9C%BA/5515041</t>
  </si>
  <si>
    <t>二战,二战武器装备,</t>
  </si>
  <si>
    <t>8.534802077939812e-05</t>
  </si>
  <si>
    <t>X射线</t>
  </si>
  <si>
    <t>https://baike.baidu.com/view/45735.htm</t>
  </si>
  <si>
    <t>https://baike.baidu.com/historylist/X%E5%B0%84%E7%BA%BF/836137</t>
  </si>
  <si>
    <t>科学百科工程技术分类,医学,</t>
  </si>
  <si>
    <t>0.00013982102908277405</t>
  </si>
  <si>
    <t>葛素媛</t>
  </si>
  <si>
    <t>https://baike.baidu.com/view/10342129.htm</t>
  </si>
  <si>
    <t>https://baike.baidu.com/historylist/%E8%91%9B%E7%B4%A0%E5%AA%9B/8914663</t>
  </si>
  <si>
    <t>2013-03-25</t>
  </si>
  <si>
    <t>1998年巴布亚新几内亚地震</t>
  </si>
  <si>
    <t>https://baike.baidu.com/view/16703684.htm</t>
  </si>
  <si>
    <t>https://baike.baidu.com/historylist/1998%E5%B9%B4%E5%B7%B4%E5%B8%83%E4%BA%9A%E6%96%B0%E5%87%A0%E5%86%85%E4%BA%9A%E5%9C%B0%E9%9C%87/17534274</t>
  </si>
  <si>
    <t>阿尔萨斯·米奈希尔</t>
  </si>
  <si>
    <t>https://baike.baidu.com/view/1547513.htm</t>
  </si>
  <si>
    <t>https://baike.baidu.com/historylist/%E9%98%BF%E5%B0%94%E8%90%A8%E6%96%AF%C2%B7%E7%B1%B3%E5%A5%88%E5%B8%8C%E5%B0%94/1941098</t>
  </si>
  <si>
    <t>6.25657651508688e-05</t>
  </si>
  <si>
    <t>罗汉松叶乌饭</t>
  </si>
  <si>
    <t>https://baike.baidu.com/view/829093.htm</t>
  </si>
  <si>
    <t>https://baike.baidu.com/historylist/%E7%BD%97%E6%B1%89%E6%9D%BE%E5%8F%B6%E4%B9%8C%E9%A5%AD/2203086</t>
  </si>
  <si>
    <t>2007-03-09</t>
  </si>
  <si>
    <t>姬深山锹形虫</t>
  </si>
  <si>
    <t>https://baike.baidu.com/view/1635910.htm</t>
  </si>
  <si>
    <t>https://baike.baidu.com/historylist/%E5%A7%AC%E6%B7%B1%E5%B1%B1%E9%94%B9%E5%BD%A2%E8%99%AB/3073197</t>
  </si>
  <si>
    <t>2008-06-05</t>
  </si>
  <si>
    <t>普利司通美术馆</t>
  </si>
  <si>
    <t>https://baike.baidu.com/view/16734310.htm</t>
  </si>
  <si>
    <t>https://baike.baidu.com/historylist/%E6%99%AE%E5%88%A9%E5%8F%B8%E9%80%9A%E7%BE%8E%E6%9C%AF%E9%A6%86/17559869</t>
  </si>
  <si>
    <t>大老爷府</t>
  </si>
  <si>
    <t>https://baike.baidu.com/view/15747930.htm</t>
  </si>
  <si>
    <t>https://baike.baidu.com/historylist/%E5%A4%A7%E8%80%81%E7%88%B7%E5%BA%9C/16535682</t>
  </si>
  <si>
    <t>2015-01-06</t>
  </si>
  <si>
    <t>知罃</t>
  </si>
  <si>
    <t>https://baike.baidu.com/view/4490804.htm</t>
  </si>
  <si>
    <t>https://baike.baidu.com/historylist/%E7%9F%A5%E7%BD%83/4795840</t>
  </si>
  <si>
    <t>蒙卡瓜</t>
  </si>
  <si>
    <t>https://baike.baidu.com/view/16693470.htm</t>
  </si>
  <si>
    <t>https://baike.baidu.com/historylist/%E8%92%99%E5%8D%A1%E7%93%9C/17525305</t>
  </si>
  <si>
    <t>炮台山</t>
  </si>
  <si>
    <t>https://baike.baidu.com/view/117282.htm</t>
  </si>
  <si>
    <t>邪恶六人组</t>
  </si>
  <si>
    <t>https://baike.baidu.com/view/14729318.htm</t>
  </si>
  <si>
    <t>https://baike.baidu.com/historylist/%E9%82%AA%E6%81%B6%E5%85%AD%E4%BA%BA%E7%BB%84/14081019</t>
  </si>
  <si>
    <t>2014-06-01</t>
  </si>
  <si>
    <t>公元前2年</t>
  </si>
  <si>
    <t>https://baike.baidu.com/view/3329283.htm</t>
  </si>
  <si>
    <t>https://baike.baidu.com/historylist/%E5%85%AC%E5%85%83%E5%89%8D2%E5%B9%B4/9609957</t>
  </si>
  <si>
    <t>2010-03-07</t>
  </si>
  <si>
    <t>0.00110803324099723</t>
  </si>
  <si>
    <t>0.00027304841489706643</t>
  </si>
  <si>
    <t>巡幸</t>
  </si>
  <si>
    <t>https://baike.baidu.com/view/3673549.htm</t>
  </si>
  <si>
    <t>https://baike.baidu.com/historylist/%E5%B7%A1%E5%B9%B8/2749773</t>
  </si>
  <si>
    <t>2010-05-26</t>
  </si>
  <si>
    <t>迁陵镇</t>
  </si>
  <si>
    <t>https://baike.baidu.com/view/1615114.htm</t>
  </si>
  <si>
    <t>https://baike.baidu.com/historylist/%E8%BF%81%E9%99%B5%E9%95%87/2807846</t>
  </si>
  <si>
    <t>2008-05-26</t>
  </si>
  <si>
    <t>店村站</t>
  </si>
  <si>
    <t>https://baike.baidu.com/view/14094043.htm</t>
  </si>
  <si>
    <t>https://baike.baidu.com/historylist/%E5%BA%97%E6%9D%91%E7%AB%99/14813373</t>
  </si>
  <si>
    <t>2014-07-04</t>
  </si>
  <si>
    <t>https://baike.baidu.com/view/2024724.htm</t>
  </si>
  <si>
    <t>小天狼星布莱克</t>
  </si>
  <si>
    <t>https://baike.baidu.com/view/937480.htm</t>
  </si>
  <si>
    <t>https://baike.baidu.com/historylist/%E5%B0%8F%E5%A4%A9%E7%8B%BC%E6%98%9F%E5%B8%83%E8%8E%B1%E5%85%8B/516676</t>
  </si>
  <si>
    <t>3.413008111582612e-05</t>
  </si>
  <si>
    <t>萍洪高速公路</t>
  </si>
  <si>
    <t>https://baike.baidu.com/view/8808363.htm</t>
  </si>
  <si>
    <t>https://baike.baidu.com/historylist/%E8%90%8D%E6%B4%AA%E9%AB%98%E9%80%9F%E5%85%AC%E8%B7%AF/5899743</t>
  </si>
  <si>
    <t>2012-06-16</t>
  </si>
  <si>
    <t>社会,地点,交通线路,交通,</t>
  </si>
  <si>
    <t>莫格伦</t>
  </si>
  <si>
    <t>https://baike.baidu.com/view/10223929.htm</t>
  </si>
  <si>
    <t>https://baike.baidu.com/historylist/%E8%8E%AB%E6%A0%BC%E4%BC%A6/7326383</t>
  </si>
  <si>
    <t>足球比赛,足球,组织机构,社会团体,俱乐部,</t>
  </si>
  <si>
    <t>董艳芳</t>
  </si>
  <si>
    <t>https://baike.baidu.com/view/5579651.htm</t>
  </si>
  <si>
    <t>https://baike.baidu.com/historylist/%E8%91%A3%E8%89%B3%E8%8A%B3/235861</t>
  </si>
  <si>
    <t>长岗坡渡槽</t>
  </si>
  <si>
    <t>https://baike.baidu.com/view/6582366.htm</t>
  </si>
  <si>
    <t>https://baike.baidu.com/historylist/%E9%95%BF%E5%B2%97%E5%9D%A1%E6%B8%A1%E6%A7%BD/1017028</t>
  </si>
  <si>
    <t>2010-12-24</t>
  </si>
  <si>
    <t>城西工业园区站</t>
  </si>
  <si>
    <t>https://baike.baidu.com/view/15734222.htm</t>
  </si>
  <si>
    <t>https://baike.baidu.com/historylist/%E5%9F%8E%E8%A5%BF%E5%B7%A5%E4%B8%9A%E5%9B%AD%E5%8C%BA%E7%AB%99/16522901</t>
  </si>
  <si>
    <t>2015-01-03</t>
  </si>
  <si>
    <t>台湾罗汉果</t>
  </si>
  <si>
    <t>https://baike.baidu.com/view/9452832.htm</t>
  </si>
  <si>
    <t>https://baike.baidu.com/historylist/%E5%8F%B0%E6%B9%BE%E7%BD%97%E6%B1%89%E6%9E%9C/5040014</t>
  </si>
  <si>
    <t>网团菌门</t>
  </si>
  <si>
    <t>https://baike.baidu.com/view/840580.htm</t>
  </si>
  <si>
    <t>https://baike.baidu.com/historylist/%E7%BD%91%E5%9B%A2%E8%8F%8C%E9%97%A8/2395652</t>
  </si>
  <si>
    <t>自然,细菌,生物物种,微生物,</t>
  </si>
  <si>
    <t>奈瑟菌属</t>
  </si>
  <si>
    <t>https://baike.baidu.com/view/5357988.htm</t>
  </si>
  <si>
    <t>https://baike.baidu.com/historylist/%E5%A5%88%E7%91%9F%E8%8F%8C%E5%B1%9E/8058448</t>
  </si>
  <si>
    <t>细菌,疾病,生物物种,微生物,</t>
  </si>
  <si>
    <t>黑藻属</t>
  </si>
  <si>
    <t>https://baike.baidu.com/view/902199.htm</t>
  </si>
  <si>
    <t>https://baike.baidu.com/historylist/%E9%BB%91%E8%97%BB%E5%B1%9E/3424931</t>
  </si>
  <si>
    <t>沙明乡</t>
  </si>
  <si>
    <t>https://baike.baidu.com/view/2528804.htm</t>
  </si>
  <si>
    <t>https://baike.baidu.com/historylist/%E6%B2%99%E6%98%8E%E4%B9%A1/6571862</t>
  </si>
  <si>
    <t>行政区划,旅游,</t>
  </si>
  <si>
    <t>0.014084507042253521</t>
  </si>
  <si>
    <t>0.002364394993045897</t>
  </si>
  <si>
    <t>0.00039260089558523136</t>
  </si>
  <si>
    <t>阔什塔格乡</t>
  </si>
  <si>
    <t>https://baike.baidu.com/view/154210.htm</t>
  </si>
  <si>
    <t>https://baike.baidu.com/historylist/%E9%98%94%E4%BB%80%E5%A1%94%E6%A0%BC%E4%B9%A1/2784263</t>
  </si>
  <si>
    <t>强卫</t>
  </si>
  <si>
    <t>https://baike.baidu.com/view/304278.htm</t>
  </si>
  <si>
    <t>https://baike.baidu.com/historylist/%E5%BC%BA%E5%8D%AB/5519797</t>
  </si>
  <si>
    <t>东师古村</t>
  </si>
  <si>
    <t>https://baike.baidu.com/view/6631598.htm</t>
  </si>
  <si>
    <t>https://baike.baidu.com/historylist/%E4%B8%9C%E5%B8%88%E5%8F%A4%E6%9D%91/6994245</t>
  </si>
  <si>
    <t>约纳斯·斯文森</t>
  </si>
  <si>
    <t>https://baike.baidu.com/view/10989490.htm</t>
  </si>
  <si>
    <t>https://baike.baidu.com/historylist/%E7%BA%A6%E7%BA%B3%E6%96%AF%C2%B7%E6%96%AF%E6%96%87%E6%A3%AE/12023050</t>
  </si>
  <si>
    <t>2013-10-31</t>
  </si>
  <si>
    <t>湖北卫视</t>
  </si>
  <si>
    <t>https://baike.baidu.com/view/3635906.htm</t>
  </si>
  <si>
    <t>https://baike.baidu.com/historylist/%E6%B9%96%E5%8C%97%E5%8D%AB%E8%A7%86/8016102</t>
  </si>
  <si>
    <t>2006-08-25</t>
  </si>
  <si>
    <t>4.550470404878104e-05</t>
  </si>
  <si>
    <t>应天历</t>
  </si>
  <si>
    <t>https://baike.baidu.com/view/1529390.htm</t>
  </si>
  <si>
    <t>https://baike.baidu.com/historylist/%E5%BA%94%E5%A4%A9%E5%8E%86/1708220</t>
  </si>
  <si>
    <t>可丽露</t>
  </si>
  <si>
    <t>https://baike.baidu.com/view/3774847.htm</t>
  </si>
  <si>
    <t>https://baike.baidu.com/historylist/%E5%8F%AF%E4%B8%BD%E9%9C%B2/4373283</t>
  </si>
  <si>
    <t>2014-12-09</t>
  </si>
  <si>
    <t>第一哲学沉思集</t>
  </si>
  <si>
    <t>https://baike.baidu.com/view/2507499.htm</t>
  </si>
  <si>
    <t>https://baike.baidu.com/historylist/%E7%AC%AC%E4%B8%80%E5%93%B2%E5%AD%A6%E6%B2%89%E6%80%9D%E9%9B%86/4028429</t>
  </si>
  <si>
    <t>儿皇帝</t>
  </si>
  <si>
    <t>https://baike.baidu.com/view/391488.htm</t>
  </si>
  <si>
    <t>https://baike.baidu.com/historylist/%E5%84%BF%E7%9A%87%E5%B8%9D/7115855</t>
  </si>
  <si>
    <t>字词,古代史,历史,</t>
  </si>
  <si>
    <t>0.0001422418452750104</t>
  </si>
  <si>
    <t>金顶杜鹃</t>
  </si>
  <si>
    <t>https://baike.baidu.com/view/838568.htm</t>
  </si>
  <si>
    <t>https://baike.baidu.com/historylist/%E9%87%91%E9%A1%B6%E6%9D%9C%E9%B9%83/2362018</t>
  </si>
  <si>
    <t>自然,生物物种,木本植物,动物,</t>
  </si>
  <si>
    <t>布莱尔·雷德福</t>
  </si>
  <si>
    <t>https://baike.baidu.com/view/15231298.htm</t>
  </si>
  <si>
    <t>https://baike.baidu.com/historylist/%E5%B8%83%E8%8E%B1%E5%B0%94%C2%B7%E9%9B%B7%E5%BE%B7%E7%A6%8F/16008943</t>
  </si>
  <si>
    <t>3.4137654401766054e-05</t>
  </si>
  <si>
    <t>萨莉·赖德</t>
  </si>
  <si>
    <t>https://baike.baidu.com/view/8803554.htm</t>
  </si>
  <si>
    <t>https://baike.baidu.com/historylist/%E8%90%A8%E8%8E%89%C2%B7%E8%B5%96%E5%BE%B7/9870367</t>
  </si>
  <si>
    <t>澳门政权交接仪式场馆</t>
  </si>
  <si>
    <t>https://baike.baidu.com/view/14999501.htm</t>
  </si>
  <si>
    <t>https://baike.baidu.com/historylist/%E6%BE%B3%E9%97%A8%E6%94%BF%E6%9D%83%E4%BA%A4%E6%8E%A5%E4%BB%AA%E5%BC%8F%E5%9C%BA%E9%A6%86/15729232</t>
  </si>
  <si>
    <t>任天堂3DS</t>
  </si>
  <si>
    <t>https://baike.baidu.com/view/3394543.htm</t>
  </si>
  <si>
    <t>https://baike.baidu.com/historylist/%E4%BB%BB%E5%A4%A9%E5%A0%823DS/4357957</t>
  </si>
  <si>
    <t>2010-06-16</t>
  </si>
  <si>
    <t>0.00013732491073880802</t>
  </si>
  <si>
    <t>9.665736102661489e-05</t>
  </si>
  <si>
    <t>吴垭石头村</t>
  </si>
  <si>
    <t>https://baike.baidu.com/view/369160.htm</t>
  </si>
  <si>
    <t>https://baike.baidu.com/historylist/%E5%90%B4%E5%9E%AD%E7%9F%B3%E5%A4%B4%E6%9D%91/6704270</t>
  </si>
  <si>
    <t>0.00558659217877095</t>
  </si>
  <si>
    <t>0.000837404047452896</t>
  </si>
  <si>
    <t>0.00015931177314003505</t>
  </si>
  <si>
    <t>金志洙</t>
  </si>
  <si>
    <t>https://baike.baidu.com/view/16483835.htm</t>
  </si>
  <si>
    <t>https://baike.baidu.com/historylist/%E9%87%91%E5%BF%97%E6%B4%99/17326992</t>
  </si>
  <si>
    <t>1.1377340887887682e-05</t>
  </si>
  <si>
    <t>自由基环化</t>
  </si>
  <si>
    <t>https://baike.baidu.com/view/15834397.htm</t>
  </si>
  <si>
    <t>https://baike.baidu.com/historylist/%E8%87%AA%E7%94%B1%E5%9F%BA%E7%8E%AF%E5%8C%96/16631514</t>
  </si>
  <si>
    <t>江苏第二师范学院</t>
  </si>
  <si>
    <t>https://baike.baidu.com/view/10327387.htm</t>
  </si>
  <si>
    <t>https://baike.baidu.com/historylist/%E6%B1%9F%E8%8B%8F%E7%AC%AC%E4%BA%8C%E5%B8%88%E8%8C%83%E5%AD%A6%E9%99%A2/8724425</t>
  </si>
  <si>
    <t>2013-03-22</t>
  </si>
  <si>
    <t>中国高校,公办高校,专科高校,师范类高校,地方所属高校,江苏高校,本科高校,学院,学校,中国大学,</t>
  </si>
  <si>
    <t>太平里乡</t>
  </si>
  <si>
    <t>https://baike.baidu.com/view/2395888.htm</t>
  </si>
  <si>
    <t>https://baike.baidu.com/historylist/%E5%A4%AA%E5%B9%B3%E9%87%8C%E4%B9%A1/4539591</t>
  </si>
  <si>
    <t>鸡冠山站</t>
  </si>
  <si>
    <t>https://baike.baidu.com/view/447876.htm</t>
  </si>
  <si>
    <t>https://baike.baidu.com/historylist/%E9%B8%A1%E5%86%A0%E5%B1%B1%E7%AB%99/8159562</t>
  </si>
  <si>
    <t>Monolith Productions</t>
  </si>
  <si>
    <t>https://baike.baidu.com/view/15954082.htm</t>
  </si>
  <si>
    <t>https://baike.baidu.com/historylist/Monolith%20Productions/16747941</t>
  </si>
  <si>
    <t>2015-02-07</t>
  </si>
  <si>
    <t>惠姓</t>
  </si>
  <si>
    <t>https://baike.baidu.com/view/3031514.htm</t>
  </si>
  <si>
    <t>https://baike.baidu.com/historylist/%E6%83%A0%E5%A7%93/10814117</t>
  </si>
  <si>
    <t>2006-11-24</t>
  </si>
  <si>
    <t>社会,民族,历史,书籍,</t>
  </si>
  <si>
    <t>0.003816793893129771</t>
  </si>
  <si>
    <t>0.002903359601824969</t>
  </si>
  <si>
    <t>0.0005746276299170488</t>
  </si>
  <si>
    <t>苏州西站</t>
  </si>
  <si>
    <t>https://baike.baidu.com/view/2377672.htm</t>
  </si>
  <si>
    <t>https://baike.baidu.com/historylist/%E8%8B%8F%E5%B7%9E%E8%A5%BF%E7%AB%99/6545415</t>
  </si>
  <si>
    <t>刚毛地檀香</t>
  </si>
  <si>
    <t>https://baike.baidu.com/view/9253630.htm</t>
  </si>
  <si>
    <t>https://baike.baidu.com/historylist/%E5%88%9A%E6%AF%9B%E5%9C%B0%E6%AA%80%E9%A6%99/2150651</t>
  </si>
  <si>
    <t>2012-08-29</t>
  </si>
  <si>
    <t>天主教圣安德烈教区</t>
  </si>
  <si>
    <t>https://baike.baidu.com/view/14933896.htm</t>
  </si>
  <si>
    <t>https://baike.baidu.com/historylist/%E5%A4%A9%E4%B8%BB%E6%95%99%E5%9C%A3%E5%AE%89%E5%BE%B7%E7%83%88%E6%95%99%E5%8C%BA/15660617</t>
  </si>
  <si>
    <t>2014-01-06</t>
  </si>
  <si>
    <t>藤壶</t>
  </si>
  <si>
    <t>https://baike.baidu.com/view/134177.htm</t>
  </si>
  <si>
    <t>https://baike.baidu.com/historylist/%E8%97%A4%E5%A3%B6/2420731</t>
  </si>
  <si>
    <t>科学百科生命科学分类,自然,生物物种,植物,动物,</t>
  </si>
  <si>
    <t>马德里手稿</t>
  </si>
  <si>
    <t>https://baike.baidu.com/view/16011437.htm</t>
  </si>
  <si>
    <t>https://baike.baidu.com/historylist/%E9%A9%AC%E5%BE%B7%E9%87%8C%E6%89%8B%E7%A8%BF/16835104</t>
  </si>
  <si>
    <t>文学,文化,</t>
  </si>
  <si>
    <t>小行星5218</t>
  </si>
  <si>
    <t>https://baike.baidu.com/view/15130161.htm</t>
  </si>
  <si>
    <t>https://baike.baidu.com/historylist/%E5%B0%8F%E8%A1%8C%E6%98%9F5218/15855662</t>
  </si>
  <si>
    <t>IBM奖</t>
  </si>
  <si>
    <t>https://baike.baidu.com/view/13079094.htm</t>
  </si>
  <si>
    <t>https://baike.baidu.com/historylist/IBM%E5%A5%96/13855243</t>
  </si>
  <si>
    <t>小行星19428</t>
  </si>
  <si>
    <t>https://baike.baidu.com/view/16475083.htm</t>
  </si>
  <si>
    <t>https://baike.baidu.com/historylist/%E5%B0%8F%E8%A1%8C%E6%98%9F19428/17309052</t>
  </si>
  <si>
    <t>哲女星</t>
  </si>
  <si>
    <t>https://baike.baidu.com/view/530466.htm</t>
  </si>
  <si>
    <t>https://baike.baidu.com/historylist/%E5%93%B2%E5%A5%B3%E6%98%9F/9514953</t>
  </si>
  <si>
    <t>2006-10-05</t>
  </si>
  <si>
    <t>科学百科天文学分类,自然,学科,天体,</t>
  </si>
  <si>
    <t>太岁</t>
  </si>
  <si>
    <t>https://baike.baidu.com/view/2114473.htm</t>
  </si>
  <si>
    <t>https://baike.baidu.com/historylist/%E5%A4%AA%E5%B2%81/118257</t>
  </si>
  <si>
    <t>0.003064066852367688</t>
  </si>
  <si>
    <t>0.0002446350954645791</t>
  </si>
  <si>
    <t>朱廷臣</t>
  </si>
  <si>
    <t>https://baike.baidu.com/view/16833961.htm</t>
  </si>
  <si>
    <t>https://baike.baidu.com/historylist/%E6%9C%B1%E5%BB%B7%E8%87%A3/17650645</t>
  </si>
  <si>
    <t>凯恩斯理论</t>
  </si>
  <si>
    <t>https://baike.baidu.com/view/1139812.htm</t>
  </si>
  <si>
    <t>https://baike.baidu.com/historylist/%E5%87%AF%E6%81%A9%E6%96%AF%E7%90%86%E8%AE%BA/7364408</t>
  </si>
  <si>
    <t>2007-09-06</t>
  </si>
  <si>
    <t>法律法规,法律,文化,教育,出版物,</t>
  </si>
  <si>
    <t>0.001398014818957081</t>
  </si>
  <si>
    <t>0.00018777419299772965</t>
  </si>
  <si>
    <t>兴楼云冰国家公园</t>
  </si>
  <si>
    <t>https://baike.baidu.com/view/1942400.htm</t>
  </si>
  <si>
    <t>https://baike.baidu.com/historylist/%E5%85%B4%E6%A5%BC%E4%BA%91%E5%86%B0%E5%9B%BD%E5%AE%B6%E5%85%AC%E5%9B%AD/7008196</t>
  </si>
  <si>
    <t>龙虎门</t>
  </si>
  <si>
    <t>https://baike.baidu.com/view/272924.htm</t>
  </si>
  <si>
    <t>https://baike.baidu.com/historylist/%E9%BE%99%E8%99%8E%E9%97%A8/9969958</t>
  </si>
  <si>
    <t>漫画作品,漫画,娱乐作品,动漫形象,</t>
  </si>
  <si>
    <t>椰子蟹</t>
  </si>
  <si>
    <t>https://baike.baidu.com/view/1118269.htm</t>
  </si>
  <si>
    <t>https://baike.baidu.com/historylist/%E6%A4%B0%E5%AD%90%E8%9F%B9/2172633</t>
  </si>
  <si>
    <t>田中镇</t>
  </si>
  <si>
    <t>https://baike.baidu.com/view/4358835.htm</t>
  </si>
  <si>
    <t>https://baike.baidu.com/historylist/%E7%94%B0%E4%B8%AD%E9%95%87/2594792</t>
  </si>
  <si>
    <t>金鳌新话</t>
  </si>
  <si>
    <t>https://baike.baidu.com/view/10292155.htm</t>
  </si>
  <si>
    <t>https://baike.baidu.com/historylist/%E9%87%91%E9%B3%8C%E6%96%B0%E8%AF%9D/8260397</t>
  </si>
  <si>
    <t>0.0012501736352271149</t>
  </si>
  <si>
    <t>0.00026738880608053524</t>
  </si>
  <si>
    <t>蔡崇信</t>
  </si>
  <si>
    <t>https://baike.baidu.com/view/1240566.htm</t>
  </si>
  <si>
    <t>https://baike.baidu.com/historylist/%E8%94%A1%E5%B4%87%E4%BF%A1/8995884</t>
  </si>
  <si>
    <t>2007-11-06</t>
  </si>
  <si>
    <t>行业人物,经济人物,人物,互联网人物,</t>
  </si>
  <si>
    <t>0.00011379088648790119</t>
  </si>
  <si>
    <t>Ubuntu Mobile</t>
  </si>
  <si>
    <t>https://baike.baidu.com/view/5532923.htm</t>
  </si>
  <si>
    <t>https://baike.baidu.com/historylist/Ubuntu%20Mobile/10541552</t>
  </si>
  <si>
    <t>2012-09-10</t>
  </si>
  <si>
    <t>卫拉特蒙古</t>
  </si>
  <si>
    <t>https://baike.baidu.com/view/423475.htm</t>
  </si>
  <si>
    <t>https://baike.baidu.com/historylist/%E5%8D%AB%E6%8B%89%E7%89%B9%E8%92%99%E5%8F%A4/7706578</t>
  </si>
  <si>
    <t>2006-08-19</t>
  </si>
  <si>
    <t>民族,外国历史,历史,</t>
  </si>
  <si>
    <t>0.006521739130434782</t>
  </si>
  <si>
    <t>0.004311506332524926</t>
  </si>
  <si>
    <t>0.0012226190205399995</t>
  </si>
  <si>
    <t>狙击手</t>
  </si>
  <si>
    <t>https://baike.baidu.com/view/32412.htm</t>
  </si>
  <si>
    <t>https://baike.baidu.com/historylist/%E7%8B%99%E5%87%BB%E6%89%8B/19886794</t>
  </si>
  <si>
    <t>2016-08-09</t>
  </si>
  <si>
    <t>魔力麦克</t>
  </si>
  <si>
    <t>https://baike.baidu.com/view/8857847.htm</t>
  </si>
  <si>
    <t>https://baike.baidu.com/historylist/%E9%AD%94%E5%8A%9B%E9%BA%A6%E5%85%8B/1576859</t>
  </si>
  <si>
    <t>2012年电影,喜剧电影,电影作品,美国电影,电影,</t>
  </si>
  <si>
    <t>李思怡</t>
  </si>
  <si>
    <t>https://baike.baidu.com/view/783136.htm</t>
  </si>
  <si>
    <t>https://baike.baidu.com/historylist/%E6%9D%8E%E6%80%9D%E6%80%A1/1442080</t>
  </si>
  <si>
    <t>圣安布罗焦岛</t>
  </si>
  <si>
    <t>https://baike.baidu.com/view/20429997.htm</t>
  </si>
  <si>
    <t>https://baike.baidu.com/historylist/%E5%9C%A3%E5%AE%89%E5%B8%83%E7%BD%97%E7%84%A6%E5%B2%9B/21522269</t>
  </si>
  <si>
    <t>2017-07-05</t>
  </si>
  <si>
    <t>无鳞烟管鱼</t>
  </si>
  <si>
    <t>https://baike.baidu.com/view/19612543.htm</t>
  </si>
  <si>
    <t>https://baike.baidu.com/historylist/%E6%97%A0%E9%B3%9E%E7%83%9F%E7%AE%A1%E9%B1%BC/20479023</t>
  </si>
  <si>
    <t>2017-03-11</t>
  </si>
  <si>
    <t>鲍里斯·维亚切斯拉沃维奇·格雷兹洛夫</t>
  </si>
  <si>
    <t>https://baike.baidu.com/view/148774.htm</t>
  </si>
  <si>
    <t>https://baike.baidu.com/historylist/%E9%B2%8D%E9%87%8C%E6%96%AF%C2%B7%E7%BB%B4%E4%BA%9A%E5%88%87%E6%96%AF%E6%8B%89%E6%B2%83%E7%BB%B4%E5%A5%87%C2%B7%E6%A0%BC%E9%9B%B7%E5%85%B9%E6%B4%9B%E5%A4%AB/8004716</t>
  </si>
  <si>
    <t>2008-11-26</t>
  </si>
  <si>
    <t>扁鲨属</t>
  </si>
  <si>
    <t>https://baike.baidu.com/view/11595955.htm</t>
  </si>
  <si>
    <t>https://baike.baidu.com/historylist/%E6%89%81%E9%B2%A8%E5%B1%9E/12591471</t>
  </si>
  <si>
    <t>2013-04-07</t>
  </si>
  <si>
    <t>性骚扰</t>
  </si>
  <si>
    <t>https://baike.baidu.com/view/32340.htm</t>
  </si>
  <si>
    <t>https://baike.baidu.com/historylist/%E6%80%A7%E9%AA%9A%E6%89%B0/602907</t>
  </si>
  <si>
    <t>社会,法律术语,法律,</t>
  </si>
  <si>
    <t>郑智泳</t>
  </si>
  <si>
    <t>https://baike.baidu.com/view/7404750.htm</t>
  </si>
  <si>
    <t>https://baike.baidu.com/historylist/%E9%83%91%E6%99%BA%E6%B3%B3/8418887</t>
  </si>
  <si>
    <t>2012-01-18</t>
  </si>
  <si>
    <t>编剧,导演,娱乐人物,人物,</t>
  </si>
  <si>
    <t>1.1378506002161915e-05</t>
  </si>
  <si>
    <t>房地美</t>
  </si>
  <si>
    <t>https://baike.baidu.com/view/1413547.htm</t>
  </si>
  <si>
    <t>https://baike.baidu.com/historylist/%E6%88%BF%E5%9C%B0%E7%BE%8E/222323</t>
  </si>
  <si>
    <t>非科学,组织机构,生活,公司,</t>
  </si>
  <si>
    <t>0.0005578022590991494</t>
  </si>
  <si>
    <t>0.00013085654140471652</t>
  </si>
  <si>
    <t>边伯贤</t>
  </si>
  <si>
    <t>https://baike.baidu.com/view/12872960.htm</t>
  </si>
  <si>
    <t>https://baike.baidu.com/historylist/%E8%BE%B9%E4%BC%AF%E8%B4%A4/1534849</t>
  </si>
  <si>
    <t>2012-10-05</t>
  </si>
  <si>
    <t>5.687732130567579e-05</t>
  </si>
  <si>
    <t>六分</t>
  </si>
  <si>
    <t>https://baike.baidu.com/view/1627457.htm</t>
  </si>
  <si>
    <t>https://baike.baidu.com/historylist/%E5%85%AD%E5%88%86/2965354</t>
  </si>
  <si>
    <t>2012-01-01</t>
  </si>
  <si>
    <t>语言,</t>
  </si>
  <si>
    <t>天津市物资集团</t>
  </si>
  <si>
    <t>https://baike.baidu.com/view/825161.htm</t>
  </si>
  <si>
    <t>https://baike.baidu.com/historylist/%E5%A4%A9%E6%B4%A5%E5%B8%82%E7%89%A9%E8%B5%84%E9%9B%86%E5%9B%A2/2138284</t>
  </si>
  <si>
    <t>阿祖瓦地区西尔丰泰内</t>
  </si>
  <si>
    <t>https://baike.baidu.com/view/16129783.htm</t>
  </si>
  <si>
    <t>https://baike.baidu.com/historylist/%E9%98%BF%E7%A5%96%E7%93%A6%E5%9C%B0%E5%8C%BA%E8%A5%BF%E5%B0%94%E4%B8%B0%E6%B3%B0%E5%86%85/16976618</t>
  </si>
  <si>
    <t>2015-03-23</t>
  </si>
  <si>
    <t>多萝西·豪厄尔·罗德姆</t>
  </si>
  <si>
    <t>https://baike.baidu.com/view/5490740.htm</t>
  </si>
  <si>
    <t>https://baike.baidu.com/historylist/%E5%A4%9A%E8%90%9D%E8%A5%BF%C2%B7%E8%B1%AA%E5%8E%84%E5%B0%94%C2%B7%E7%BD%97%E5%BE%B7%E5%A7%86/10004193</t>
  </si>
  <si>
    <t>含糊</t>
  </si>
  <si>
    <t>https://baike.baidu.com/view/715685.htm</t>
  </si>
  <si>
    <t>https://baike.baidu.com/historylist/%E5%90%AB%E7%B3%8A/316754</t>
  </si>
  <si>
    <t>语言,文化,字词,</t>
  </si>
  <si>
    <t>麋</t>
  </si>
  <si>
    <t>https://baike.baidu.com/view/1052686.htm</t>
  </si>
  <si>
    <t>https://baike.baidu.com/historylist/%E9%BA%8B/5923021</t>
  </si>
  <si>
    <t>2007-10-24</t>
  </si>
  <si>
    <t>期刊,字词,出版物,</t>
  </si>
  <si>
    <t>0.006493506493506494</t>
  </si>
  <si>
    <t>镇原县</t>
  </si>
  <si>
    <t>https://baike.baidu.com/view/535504.htm</t>
  </si>
  <si>
    <t>https://baike.baidu.com/historylist/%E9%95%87%E5%8E%9F%E5%8E%BF/9589070</t>
  </si>
  <si>
    <t>2006-10-07</t>
  </si>
  <si>
    <t>0.000831140047097936</t>
  </si>
  <si>
    <t>0.00022753387410550746</t>
  </si>
  <si>
    <t>罗切斯特大学</t>
  </si>
  <si>
    <t>https://baike.baidu.com/view/1811266.htm</t>
  </si>
  <si>
    <t>https://baike.baidu.com/historylist/%E7%BD%97%E5%88%87%E6%96%AF%E7%89%B9%E5%A4%A7%E5%AD%A6/514620</t>
  </si>
  <si>
    <t>0.00011380059859114859</t>
  </si>
  <si>
    <t>青要山</t>
  </si>
  <si>
    <t>https://baike.baidu.com/view/177071.htm</t>
  </si>
  <si>
    <t>https://baike.baidu.com/historylist/%E9%9D%92%E8%A6%81%E5%B1%B1/3199930</t>
  </si>
  <si>
    <t>希腊左翼党</t>
  </si>
  <si>
    <t>https://baike.baidu.com/view/16089296.htm</t>
  </si>
  <si>
    <t>https://baike.baidu.com/historylist/%E5%B8%8C%E8%85%8A%E5%B7%A6%E7%BF%BC%E5%85%9A/16911250</t>
  </si>
  <si>
    <t>0.0007011639321273314</t>
  </si>
  <si>
    <t>George Jones</t>
  </si>
  <si>
    <t>https://baike.baidu.com/view/1979247.htm</t>
  </si>
  <si>
    <t>https://baike.baidu.com/historylist/George%20Jones/7481706</t>
  </si>
  <si>
    <t>2008-11-09</t>
  </si>
  <si>
    <t>话题人物,人物,</t>
  </si>
  <si>
    <t>441</t>
  </si>
  <si>
    <t>https://baike.baidu.com/view/3890680.htm</t>
  </si>
  <si>
    <t>https://baike.baidu.com/historylist/441/6234641</t>
  </si>
  <si>
    <t>阿拉瓦克语</t>
  </si>
  <si>
    <t>https://baike.baidu.com/view/14941870.htm</t>
  </si>
  <si>
    <t>https://baike.baidu.com/historylist/%E9%98%BF%E6%8B%89%E7%93%A6%E5%85%8B%E8%AF%AD/15668733</t>
  </si>
  <si>
    <t>池州长江大桥</t>
  </si>
  <si>
    <t>https://baike.baidu.com/view/2224514.htm</t>
  </si>
  <si>
    <t>https://baike.baidu.com/historylist/%E6%B1%A0%E5%B7%9E%E9%95%BF%E6%B1%9F%E5%A4%A7%E6%A1%A5/1916075</t>
  </si>
  <si>
    <t>2014-04-06</t>
  </si>
  <si>
    <t>社会,建筑,地点,交通设施,交通线路,交通,</t>
  </si>
  <si>
    <t>7.395776442745312e-05</t>
  </si>
  <si>
    <t>宫崎宽务</t>
  </si>
  <si>
    <t>https://baike.baidu.com/view/8897488.htm</t>
  </si>
  <si>
    <t>https://baike.baidu.com/historylist/%E5%AE%AB%E5%B4%8E%E5%AE%BD%E5%8A%A1/7607139</t>
  </si>
  <si>
    <t>2012-07-02</t>
  </si>
  <si>
    <t>0.00013871549452073797</t>
  </si>
  <si>
    <t>5.687861534698799e-05</t>
  </si>
  <si>
    <t>铜翅水雉</t>
  </si>
  <si>
    <t>https://baike.baidu.com/view/262248.htm</t>
  </si>
  <si>
    <t>https://baike.baidu.com/historylist/%E9%93%9C%E7%BF%85%E6%B0%B4%E9%9B%89/4747464</t>
  </si>
  <si>
    <t>0.0011198208286674132</t>
  </si>
  <si>
    <t>时事开讲</t>
  </si>
  <si>
    <t>https://baike.baidu.com/view/1244682.htm</t>
  </si>
  <si>
    <t>https://baike.baidu.com/historylist/%E6%97%B6%E4%BA%8B%E5%BC%80%E8%AE%B2/9057724</t>
  </si>
  <si>
    <t>2007-11-09</t>
  </si>
  <si>
    <t>中国人民解放军第八一医院</t>
  </si>
  <si>
    <t>https://baike.baidu.com/view/6522361.htm</t>
  </si>
  <si>
    <t>https://baike.baidu.com/historylist/%E4%B8%AD%E5%9B%BD%E4%BA%BA%E6%B0%91%E8%A7%A3%E6%94%BE%E5%86%9B%E7%AC%AC%E5%85%AB%E4%B8%80%E5%8C%BB%E9%99%A2/3320899</t>
  </si>
  <si>
    <t>组织机构,社会,医院,</t>
  </si>
  <si>
    <t>德马库斯·考辛斯</t>
  </si>
  <si>
    <t>https://baike.baidu.com/view/4063575.htm</t>
  </si>
  <si>
    <t>https://baike.baidu.com/historylist/%E5%BE%B7%E9%A9%AC%E5%BA%93%E6%96%AF%C2%B7%E8%80%83%E8%BE%9B%E6%96%AF/10945170</t>
  </si>
  <si>
    <t>运动员,篮球运动员,篮球,体育人物,</t>
  </si>
  <si>
    <t>0.00019912951952891645</t>
  </si>
  <si>
    <t>龚仁龙</t>
  </si>
  <si>
    <t>https://baike.baidu.com/view/2524336.htm</t>
  </si>
  <si>
    <t>https://baike.baidu.com/historylist/%E9%BE%9A%E4%BB%81%E9%BE%99/6503012</t>
  </si>
  <si>
    <t>小天蓝绣球</t>
  </si>
  <si>
    <t>https://baike.baidu.com/view/7058037.htm</t>
  </si>
  <si>
    <t>https://baike.baidu.com/historylist/%E5%B0%8F%E5%A4%A9%E8%93%9D%E7%BB%A3%E7%90%83/3137780</t>
  </si>
  <si>
    <t>2011-12-10</t>
  </si>
  <si>
    <t>桥咀洲</t>
  </si>
  <si>
    <t>https://baike.baidu.com/view/261275.htm</t>
  </si>
  <si>
    <t>https://baike.baidu.com/historylist/%E6%A1%A5%E5%92%80%E6%B4%B2/4729535</t>
  </si>
  <si>
    <t>雅江杭子梢</t>
  </si>
  <si>
    <t>https://baike.baidu.com/view/9671384.htm</t>
  </si>
  <si>
    <t>https://baike.baidu.com/historylist/%E9%9B%85%E6%B1%9F%E6%9D%AD%E5%AD%90%E6%A2%A2/8069304</t>
  </si>
  <si>
    <t>横洲</t>
  </si>
  <si>
    <t>https://baike.baidu.com/view/1013305.htm</t>
  </si>
  <si>
    <t>https://baike.baidu.com/historylist/%E6%A8%AA%E6%B4%B2/5269306</t>
  </si>
  <si>
    <t>2007-06-24</t>
  </si>
  <si>
    <t>蒋明谦</t>
  </si>
  <si>
    <t>https://baike.baidu.com/view/192013.htm</t>
  </si>
  <si>
    <t>https://baike.baidu.com/historylist/%E8%92%8B%E6%98%8E%E8%B0%A6/3474786</t>
  </si>
  <si>
    <t>0.00015930270928393432</t>
  </si>
  <si>
    <t>陀螺山</t>
  </si>
  <si>
    <t>https://baike.baidu.com/view/2567332.htm</t>
  </si>
  <si>
    <t>https://baike.baidu.com/historylist/%E9%99%80%E8%9E%BA%E5%B1%B1/7162006</t>
  </si>
  <si>
    <t>2009-06-23</t>
  </si>
  <si>
    <t>朗德间隔定则</t>
  </si>
  <si>
    <t>https://baike.baidu.com/view/2389383.htm</t>
  </si>
  <si>
    <t>https://baike.baidu.com/historylist/%E6%9C%97%E5%BE%B7%E9%97%B4%E9%9A%94%E5%AE%9A%E5%88%99/4439099</t>
  </si>
  <si>
    <t>2009-04-22</t>
  </si>
  <si>
    <t>甘肃矮探春</t>
  </si>
  <si>
    <t>https://baike.baidu.com/view/6272253.htm</t>
  </si>
  <si>
    <t>https://baike.baidu.com/historylist/%E7%94%98%E8%82%83%E7%9F%AE%E6%8E%A2%E6%98%A5/915835</t>
  </si>
  <si>
    <t>2011-08-11</t>
  </si>
  <si>
    <t>台东悬钩子</t>
  </si>
  <si>
    <t>https://baike.baidu.com/view/6260340.htm</t>
  </si>
  <si>
    <t>https://baike.baidu.com/historylist/%E5%8F%B0%E4%B8%9C%E6%82%AC%E9%92%A9%E5%AD%90/709797</t>
  </si>
  <si>
    <t>2011-08-09</t>
  </si>
  <si>
    <t>河同铁路</t>
  </si>
  <si>
    <t>https://baike.baidu.com/view/12113593.htm</t>
  </si>
  <si>
    <t>https://baike.baidu.com/historylist/%E6%B2%B3%E5%90%8C%E9%93%81%E8%B7%AF/13021977</t>
  </si>
  <si>
    <t>2014-02-14</t>
  </si>
  <si>
    <t>社会,地理,地点,交通,</t>
  </si>
  <si>
    <t>粗叶地桃花</t>
  </si>
  <si>
    <t>https://baike.baidu.com/view/3988855.htm</t>
  </si>
  <si>
    <t>https://baike.baidu.com/historylist/%E7%B2%97%E5%8F%B6%E5%9C%B0%E6%A1%83%E8%8A%B1/7805233</t>
  </si>
  <si>
    <t>德国未来奖</t>
  </si>
  <si>
    <t>https://baike.baidu.com/view/423248.htm</t>
  </si>
  <si>
    <t>https://baike.baidu.com/historylist/%E5%BE%B7%E5%9B%BD%E6%9C%AA%E6%9D%A5%E5%A5%96/7702470</t>
  </si>
  <si>
    <t>社会事件,奖项,</t>
  </si>
  <si>
    <t>路易·德贾梅士</t>
  </si>
  <si>
    <t>https://baike.baidu.com/view/4526195.htm</t>
  </si>
  <si>
    <t>https://baike.baidu.com/historylist/%E8%B7%AF%E6%98%93%C2%B7%E5%BE%B7%E8%B4%BE%E6%A2%85%E5%A3%AB/5385513</t>
  </si>
  <si>
    <t>文学家,文学,历史人物,人物,</t>
  </si>
  <si>
    <t>0.001816911250873515</t>
  </si>
  <si>
    <t>0.00018207784966059551</t>
  </si>
  <si>
    <t>清风乡</t>
  </si>
  <si>
    <t>https://baike.baidu.com/view/2343604.htm</t>
  </si>
  <si>
    <t>https://baike.baidu.com/historylist/%E6%B8%85%E9%A3%8E%E4%B9%A1/3740457</t>
  </si>
  <si>
    <t>阿里特斯·阿杜里斯</t>
  </si>
  <si>
    <t>https://baike.baidu.com/view/11522776.htm</t>
  </si>
  <si>
    <t>https://baike.baidu.com/historylist/%E9%98%BF%E9%87%8C%E7%89%B9%E6%96%AF%C2%B7%E9%98%BF%E6%9D%9C%E9%87%8C%E6%96%AF/7320040</t>
  </si>
  <si>
    <t>0.0012519126443177077</t>
  </si>
  <si>
    <t>0.00023325937304431927</t>
  </si>
  <si>
    <t>Esperanza Spalding</t>
  </si>
  <si>
    <t>https://baike.baidu.com/view/5211197.htm</t>
  </si>
  <si>
    <t>https://baike.baidu.com/historylist/Esperanza%20Spalding/5525422</t>
  </si>
  <si>
    <t>2011-02-14</t>
  </si>
  <si>
    <t>开闭原则</t>
  </si>
  <si>
    <t>https://baike.baidu.com/view/866233.htm</t>
  </si>
  <si>
    <t>https://baike.baidu.com/historylist/%E5%BC%80%E9%97%AD%E5%8E%9F%E5%88%99/2828775</t>
  </si>
  <si>
    <t>受益人</t>
  </si>
  <si>
    <t>https://baike.baidu.com/view/612131.htm</t>
  </si>
  <si>
    <t>https://baike.baidu.com/historylist/%E5%8F%97%E7%9B%8A%E4%BA%BA/3978312</t>
  </si>
  <si>
    <t>经济,组织机构,社会,法律术语,文化,</t>
  </si>
  <si>
    <t>杨正元</t>
  </si>
  <si>
    <t>https://baike.baidu.com/view/1896579.htm</t>
  </si>
  <si>
    <t>https://baike.baidu.com/historylist/%E6%9D%A8%E6%AD%A3%E5%85%83/56101</t>
  </si>
  <si>
    <t>2008-10-02</t>
  </si>
  <si>
    <t>0.000979706088173548</t>
  </si>
  <si>
    <t>红耳火尾雀</t>
  </si>
  <si>
    <t>https://baike.baidu.com/view/4757148.htm</t>
  </si>
  <si>
    <t>https://baike.baidu.com/historylist/%E7%BA%A2%E8%80%B3%E7%81%AB%E5%B0%BE%E9%9B%80/9164153</t>
  </si>
  <si>
    <t>2010-11-21</t>
  </si>
  <si>
    <t>C-130运输机</t>
  </si>
  <si>
    <t>https://baike.baidu.com/view/4113144.htm</t>
  </si>
  <si>
    <t>https://baike.baidu.com/historylist/C-130%E8%BF%90%E8%BE%93%E6%9C%BA/10273901</t>
  </si>
  <si>
    <t>0.010067114093959731</t>
  </si>
  <si>
    <t>0.0004722509871752563</t>
  </si>
  <si>
    <t>尾叶山黧豆</t>
  </si>
  <si>
    <t>https://baike.baidu.com/view/10023108.htm</t>
  </si>
  <si>
    <t>https://baike.baidu.com/historylist/%E5%B0%BE%E5%8F%B6%E5%B1%B1%E9%BB%A7%E8%B1%86/4532038</t>
  </si>
  <si>
    <t>球面像差</t>
  </si>
  <si>
    <t>https://baike.baidu.com/view/10213.htm</t>
  </si>
  <si>
    <t>https://baike.baidu.com/historylist/%E7%90%83%E9%9D%A2%E5%83%8F%E5%B7%AE/256507</t>
  </si>
  <si>
    <t>科技产品,科学,摄影术语,技术,</t>
  </si>
  <si>
    <t>离穗苔草</t>
  </si>
  <si>
    <t>https://baike.baidu.com/view/12109482.htm</t>
  </si>
  <si>
    <t>https://baike.baidu.com/historylist/%E7%A6%BB%E7%A9%97%E8%8B%94%E8%8D%89/13019560</t>
  </si>
  <si>
    <t>恍惚的邻居</t>
  </si>
  <si>
    <t>https://baike.baidu.com/view/15731285.htm</t>
  </si>
  <si>
    <t>https://baike.baidu.com/historylist/%E6%81%8D%E6%83%9A%E7%9A%84%E9%82%BB%E5%B1%85/16520821</t>
  </si>
  <si>
    <t>德宁</t>
  </si>
  <si>
    <t>https://baike.baidu.com/view/3566562.htm</t>
  </si>
  <si>
    <t>红肉旗鱼</t>
  </si>
  <si>
    <t>https://baike.baidu.com/view/117106.htm</t>
  </si>
  <si>
    <t>https://baike.baidu.com/historylist/%E7%BA%A2%E8%82%89%E6%97%97%E9%B1%BC/2113706</t>
  </si>
  <si>
    <t>鱼类,生物物种,动物,</t>
  </si>
  <si>
    <t>毕桥镇</t>
  </si>
  <si>
    <t>https://baike.baidu.com/view/373273.htm</t>
  </si>
  <si>
    <t>https://baike.baidu.com/historylist/%E6%AF%95%E6%A1%A5%E9%95%87/6780008</t>
  </si>
  <si>
    <t>大境门</t>
  </si>
  <si>
    <t>https://baike.baidu.com/view/50668.htm</t>
  </si>
  <si>
    <t>https://baike.baidu.com/historylist/%E5%A4%A7%E5%A2%83%E9%97%A8/19761</t>
  </si>
  <si>
    <t>旅游,建筑,</t>
  </si>
  <si>
    <t>0.0012515644555694619</t>
  </si>
  <si>
    <t>0.0002048049517286107</t>
  </si>
  <si>
    <t>让·巴普蒂斯·约瑟夫·傅里叶</t>
  </si>
  <si>
    <t>https://baike.baidu.com/view/482241.htm</t>
  </si>
  <si>
    <t>https://baike.baidu.com/historylist/%E8%AE%A9%C2%B7%E5%B7%B4%E6%99%AE%E8%92%82%E6%96%AF%C2%B7%E7%BA%A6%E7%91%9F%E5%A4%AB%C2%B7%E5%82%85%E9%87%8C%E5%8F%B6/1694029</t>
  </si>
  <si>
    <t>8.534996329951578e-05</t>
  </si>
  <si>
    <t>中国中医科学院广安门医院</t>
  </si>
  <si>
    <t>https://baike.baidu.com/view/6144106.htm</t>
  </si>
  <si>
    <t>https://baike.baidu.com/historylist/%E4%B8%AD%E5%9B%BD%E4%B8%AD%E5%8C%BB%E7%A7%91%E5%AD%A6%E9%99%A2%E5%B9%BF%E5%AE%89%E9%97%A8%E5%8C%BB%E9%99%A2/7165518</t>
  </si>
  <si>
    <t>北面武士</t>
  </si>
  <si>
    <t>https://baike.baidu.com/view/8007840.htm</t>
  </si>
  <si>
    <t>https://baike.baidu.com/historylist/%E5%8C%97%E9%9D%A2%E6%AD%A6%E5%A3%AB/3456672</t>
  </si>
  <si>
    <t>2012-02-29</t>
  </si>
  <si>
    <t>中鼎集团</t>
  </si>
  <si>
    <t>https://baike.baidu.com/view/1178030.htm</t>
  </si>
  <si>
    <t>https://baike.baidu.com/historylist/%E4%B8%AD%E9%BC%8E%E9%9B%86%E5%9B%A2/7998919</t>
  </si>
  <si>
    <t>夏利莱</t>
  </si>
  <si>
    <t>https://baike.baidu.com/view/6508436.htm</t>
  </si>
  <si>
    <t>https://baike.baidu.com/historylist/%E5%A4%8F%E5%88%A9%E8%8E%B1/4962178</t>
  </si>
  <si>
    <t>2011-09-20</t>
  </si>
  <si>
    <t>行业人物,经济人物,公司,人物,</t>
  </si>
  <si>
    <t>0.00041911148365465214</t>
  </si>
  <si>
    <t>新疆地质矿产博物馆</t>
  </si>
  <si>
    <t>https://baike.baidu.com/view/440431.htm</t>
  </si>
  <si>
    <t>https://baike.baidu.com/historylist/%E6%96%B0%E7%96%86%E5%9C%B0%E8%B4%A8%E7%9F%BF%E4%BA%A7%E5%8D%9A%E7%89%A9%E9%A6%86/8021907</t>
  </si>
  <si>
    <t>组织机构,景观景点,旅游,博物馆,</t>
  </si>
  <si>
    <t>桑村镇</t>
  </si>
  <si>
    <t>https://baike.baidu.com/view/1413687.htm</t>
  </si>
  <si>
    <t>https://baike.baidu.com/historylist/%E6%A1%91%E6%9D%91%E9%95%87/224087</t>
  </si>
  <si>
    <t>鲍伯·布莱恩</t>
  </si>
  <si>
    <t>https://baike.baidu.com/view/9074714.htm</t>
  </si>
  <si>
    <t>https://baike.baidu.com/historylist/%E9%B2%8D%E4%BC%AF%C2%B7%E5%B8%83%E8%8E%B1%E6%81%A9/10367947</t>
  </si>
  <si>
    <t>2012-07-28</t>
  </si>
  <si>
    <t>产黄青霉菌</t>
  </si>
  <si>
    <t>https://baike.baidu.com/view/11754563.htm</t>
  </si>
  <si>
    <t>https://baike.baidu.com/historylist/%E4%BA%A7%E9%BB%84%E9%9D%92%E9%9C%89%E8%8F%8C/12714934</t>
  </si>
  <si>
    <t>高大耳蕨</t>
  </si>
  <si>
    <t>https://baike.baidu.com/view/3997346.htm</t>
  </si>
  <si>
    <t>https://baike.baidu.com/historylist/%E9%AB%98%E5%A4%A7%E8%80%B3%E8%95%A8/7941716</t>
  </si>
  <si>
    <t>新娘</t>
  </si>
  <si>
    <t>https://baike.baidu.com/view/112061.htm</t>
  </si>
  <si>
    <t>https://baike.baidu.com/historylist/%E6%96%B0%E5%A8%98/5809</t>
  </si>
  <si>
    <t>语言,字词,书籍,</t>
  </si>
  <si>
    <t>0.0006949270326615705</t>
  </si>
  <si>
    <t>0.00018773466833541926</t>
  </si>
  <si>
    <t>南天门满族乡</t>
  </si>
  <si>
    <t>https://baike.baidu.com/view/1665011.htm</t>
  </si>
  <si>
    <t>https://baike.baidu.com/historylist/%E5%8D%97%E5%A4%A9%E9%97%A8%E6%BB%A1%E6%97%8F%E4%B9%A1/3445483</t>
  </si>
  <si>
    <t>铃木三树三郎</t>
  </si>
  <si>
    <t>https://baike.baidu.com/view/2777130.htm</t>
  </si>
  <si>
    <t>https://baike.baidu.com/historylist/%E9%93%83%E6%9C%A8%E4%B8%89%E6%A0%91%E4%B8%89%E9%83%8E/10033401</t>
  </si>
  <si>
    <t>非地理,政治人物,官员,地点,历史,人物,</t>
  </si>
  <si>
    <t>大花钟萼草</t>
  </si>
  <si>
    <t>https://baike.baidu.com/view/7037996.htm</t>
  </si>
  <si>
    <t>https://baike.baidu.com/historylist/%E5%A4%A7%E8%8A%B1%E9%92%9F%E8%90%BC%E8%8D%89/2796976</t>
  </si>
  <si>
    <t>中华人民共和国海员证</t>
  </si>
  <si>
    <t>https://baike.baidu.com/view/11808553.htm</t>
  </si>
  <si>
    <t>https://baike.baidu.com/historylist/%E4%B8%AD%E5%8D%8E%E4%BA%BA%E6%B0%91%E5%85%B1%E5%92%8C%E5%9B%BD%E6%B5%B7%E5%91%98%E8%AF%81/19514795</t>
  </si>
  <si>
    <t>2016-04-12</t>
  </si>
  <si>
    <t>苋</t>
  </si>
  <si>
    <t>https://baike.baidu.com/view/320970.htm</t>
  </si>
  <si>
    <t>https://baike.baidu.com/historylist/%E8%8B%8B/5818014</t>
  </si>
  <si>
    <t>自然,生物物种,植物,动物,</t>
  </si>
  <si>
    <t>江苏新闻广播</t>
  </si>
  <si>
    <t>https://baike.baidu.com/view/13959000.htm</t>
  </si>
  <si>
    <t>https://baike.baidu.com/historylist/%E6%B1%9F%E8%8B%8F%E6%96%B0%E9%97%BB%E5%B9%BF%E6%92%AD/14683042</t>
  </si>
  <si>
    <t>贾克·莫诺</t>
  </si>
  <si>
    <t>https://baike.baidu.com/view/1838598.htm</t>
  </si>
  <si>
    <t>https://baike.baidu.com/historylist/%E8%B4%BE%E5%85%8B%C2%B7%E8%8E%AB%E8%AF%BA/5673390</t>
  </si>
  <si>
    <t>皮尔苏姆灯塔</t>
  </si>
  <si>
    <t>https://baike.baidu.com/view/5414310.htm</t>
  </si>
  <si>
    <t>https://baike.baidu.com/historylist/%E7%9A%AE%E5%B0%94%E8%8B%8F%E5%A7%86%E7%81%AF%E5%A1%94/8990671</t>
  </si>
  <si>
    <t>申通快递</t>
  </si>
  <si>
    <t>https://baike.baidu.com/view/4282499.htm</t>
  </si>
  <si>
    <t>https://baike.baidu.com/historylist/%E7%94%B3%E9%80%9A%E5%BF%AB%E9%80%92/2044704</t>
  </si>
  <si>
    <t>2007-04-14</t>
  </si>
  <si>
    <t>工业技术,公司,</t>
  </si>
  <si>
    <t>VL60型电力机车</t>
  </si>
  <si>
    <t>https://baike.baidu.com/view/19329053.htm</t>
  </si>
  <si>
    <t>https://baike.baidu.com/historylist/VL60%E5%9E%8B%E7%94%B5%E5%8A%9B%E6%9C%BA%E8%BD%A6/20103729</t>
  </si>
  <si>
    <t>2016-09-23</t>
  </si>
  <si>
    <t>0.0011131209127591484</t>
  </si>
  <si>
    <t>0.00011377340887887682</t>
  </si>
  <si>
    <t>金娃娃</t>
  </si>
  <si>
    <t>https://baike.baidu.com/view/47919.htm</t>
  </si>
  <si>
    <t>https://baike.baidu.com/historylist/%E9%87%91%E5%A8%83%E5%A8%83/758</t>
  </si>
  <si>
    <t>0.0006996921354603975</t>
  </si>
  <si>
    <t>圣皮瑞旗</t>
  </si>
  <si>
    <t>https://baike.baidu.com/view/15752822.htm</t>
  </si>
  <si>
    <t>https://baike.baidu.com/historylist/%E5%9C%A3%E7%9A%AE%E7%91%9E%E6%97%97/16541368</t>
  </si>
  <si>
    <t>2015-01-07</t>
  </si>
  <si>
    <t>安达与岛村</t>
  </si>
  <si>
    <t>https://baike.baidu.com/view/12126485.htm</t>
  </si>
  <si>
    <t>https://baike.baidu.com/historylist/%E5%AE%89%E8%BE%BE%E4%B8%8E%E5%B2%9B%E6%9D%91/13028714</t>
  </si>
  <si>
    <t>2014-02-19</t>
  </si>
  <si>
    <t>拖鞋</t>
  </si>
  <si>
    <t>https://baike.baidu.com/view/24970.htm</t>
  </si>
  <si>
    <t>https://baike.baidu.com/historylist/%E6%8B%96%E9%9E%8B/473967</t>
  </si>
  <si>
    <t>科技产品,生活,</t>
  </si>
  <si>
    <t>0.00010241063249944528</t>
  </si>
  <si>
    <t>心理追凶</t>
  </si>
  <si>
    <t>https://baike.baidu.com/view/2108947.htm</t>
  </si>
  <si>
    <t>https://baike.baidu.com/historylist/%E5%BF%83%E7%90%86%E8%BF%BD%E5%87%B6/19716480</t>
  </si>
  <si>
    <t>2016-06-03</t>
  </si>
  <si>
    <t>天生要完美</t>
  </si>
  <si>
    <t>https://baike.baidu.com/view/10608458.htm</t>
  </si>
  <si>
    <t>https://baike.baidu.com/historylist/%E5%A4%A9%E7%94%9F%E8%A6%81%E5%AE%8C%E7%BE%8E/14693470</t>
  </si>
  <si>
    <t>2014-07-01</t>
  </si>
  <si>
    <t>剧情剧,战争剧,电视剧作品,电视剧,</t>
  </si>
  <si>
    <t>3.41357122131889e-05</t>
  </si>
  <si>
    <t>中国人民解放军第40集团军</t>
  </si>
  <si>
    <t>https://baike.baidu.com/view/178340.htm</t>
  </si>
  <si>
    <t>https://baike.baidu.com/historylist/%E4%B8%AD%E5%9B%BD%E4%BA%BA%E6%B0%91%E8%A7%A3%E6%94%BE%E5%86%9B%E7%AC%AC40%E9%9B%86%E5%9B%A2%E5%86%9B/3223026</t>
  </si>
  <si>
    <t>0.0006975446428571429</t>
  </si>
  <si>
    <t>0.00015361944480794725</t>
  </si>
  <si>
    <t>加拿大公开赛</t>
  </si>
  <si>
    <t>https://baike.baidu.com/view/933233.htm</t>
  </si>
  <si>
    <t>https://baike.baidu.com/historylist/%E5%8A%A0%E6%8B%BF%E5%A4%A7%E5%85%AC%E5%BC%80%E8%B5%9B/3936614</t>
  </si>
  <si>
    <t>2007-05-03</t>
  </si>
  <si>
    <t>湘江道</t>
  </si>
  <si>
    <t>https://baike.baidu.com/view/19721310.htm</t>
  </si>
  <si>
    <t>https://baike.baidu.com/historylist/%E6%B9%98%E6%B1%9F%E9%81%93/20601696</t>
  </si>
  <si>
    <t>2017-04-05</t>
  </si>
  <si>
    <t>广东盆距兰</t>
  </si>
  <si>
    <t>https://baike.baidu.com/view/4655512.htm</t>
  </si>
  <si>
    <t>https://baike.baidu.com/historylist/%E5%B9%BF%E4%B8%9C%E7%9B%86%E8%B7%9D%E5%85%B0/7543448</t>
  </si>
  <si>
    <t>2010-11-06</t>
  </si>
  <si>
    <t>5.689479583302515e-06</t>
  </si>
  <si>
    <t>打口碟</t>
  </si>
  <si>
    <t>https://baike.baidu.com/view/398087.htm</t>
  </si>
  <si>
    <t>https://baike.baidu.com/historylist/%E6%89%93%E5%8F%A3%E7%A2%9F/111516</t>
  </si>
  <si>
    <t>0.0002104652419497045</t>
  </si>
  <si>
    <t>丁一宇</t>
  </si>
  <si>
    <t>https://baike.baidu.com/view/5177074.htm</t>
  </si>
  <si>
    <t>https://baike.baidu.com/historylist/%E4%B8%81%E4%B8%80%E5%AE%87/2294448</t>
  </si>
  <si>
    <t>2008-05-06</t>
  </si>
  <si>
    <t>0.00013827433628318584</t>
  </si>
  <si>
    <t>7.962145684517039e-05</t>
  </si>
  <si>
    <t>非裔美国人艺术</t>
  </si>
  <si>
    <t>https://baike.baidu.com/view/482592.htm</t>
  </si>
  <si>
    <t>https://baike.baidu.com/historylist/%E9%9D%9E%E8%A3%94%E7%BE%8E%E5%9B%BD%E4%BA%BA%E8%89%BA%E6%9C%AF/8775995</t>
  </si>
  <si>
    <t>美术,文化术语,书籍,</t>
  </si>
  <si>
    <t>EHS</t>
  </si>
  <si>
    <t>https://baike.baidu.com/view/193649.htm</t>
  </si>
  <si>
    <t>https://baike.baidu.com/historylist/EHS/3504583</t>
  </si>
  <si>
    <t>管理学,</t>
  </si>
  <si>
    <t>0.000977107761027359</t>
  </si>
  <si>
    <t>0.00014224022667402522</t>
  </si>
  <si>
    <t>共同渔业政策</t>
  </si>
  <si>
    <t>https://baike.baidu.com/view/18759848.htm</t>
  </si>
  <si>
    <t>https://baike.baidu.com/historylist/%E5%85%B1%E5%90%8C%E6%B8%94%E4%B8%9A%E6%94%BF%E7%AD%96/19508141</t>
  </si>
  <si>
    <t>2016-04-09</t>
  </si>
  <si>
    <t>大其力</t>
  </si>
  <si>
    <t>https://baike.baidu.com/view/11588559.htm</t>
  </si>
  <si>
    <t>https://baike.baidu.com/historylist/%E5%A4%A7%E5%85%B6%E5%8A%9B/12583934</t>
  </si>
  <si>
    <t>2013-10-28</t>
  </si>
  <si>
    <t>观峰玉</t>
  </si>
  <si>
    <t>https://baike.baidu.com/view/983799.htm</t>
  </si>
  <si>
    <t>https://baike.baidu.com/historylist/%E8%A7%82%E5%B3%B0%E7%8E%89/4774384</t>
  </si>
  <si>
    <t>2007-06-06</t>
  </si>
  <si>
    <t>新罗真兴王</t>
  </si>
  <si>
    <t>https://baike.baidu.com/view/2022894.htm</t>
  </si>
  <si>
    <t>https://baike.baidu.com/historylist/%E6%96%B0%E7%BD%97%E7%9C%9F%E5%85%B4%E7%8E%8B/8043861</t>
  </si>
  <si>
    <t>奥林匹克圣歌</t>
  </si>
  <si>
    <t>https://baike.baidu.com/view/440221.htm</t>
  </si>
  <si>
    <t>https://baike.baidu.com/historylist/%E5%A5%A5%E6%9E%97%E5%8C%B9%E5%85%8B%E5%9C%A3%E6%AD%8C/9732788</t>
  </si>
  <si>
    <t>2006-10-12</t>
  </si>
  <si>
    <t>音乐作品,娱乐作品,单曲,体育其他,体育,</t>
  </si>
  <si>
    <t>0.0001397624039133473</t>
  </si>
  <si>
    <t>6.827608573200499e-05</t>
  </si>
  <si>
    <t>商会</t>
  </si>
  <si>
    <t>https://baike.baidu.com/view/125237.htm</t>
  </si>
  <si>
    <t>https://baike.baidu.com/historylist/%E5%95%86%E4%BC%9A/2259750</t>
  </si>
  <si>
    <t>洞川黄耆</t>
  </si>
  <si>
    <t>https://baike.baidu.com/view/5527238.htm</t>
  </si>
  <si>
    <t>https://baike.baidu.com/historylist/%E6%B4%9E%E5%B7%9D%E9%BB%84%E8%80%86/10477179</t>
  </si>
  <si>
    <t>2011-04-11</t>
  </si>
  <si>
    <t>伊塞克绢蒿</t>
  </si>
  <si>
    <t>https://baike.baidu.com/view/4632890.htm</t>
  </si>
  <si>
    <t>https://baike.baidu.com/historylist/%E4%BC%8A%E5%A1%9E%E5%85%8B%E7%BB%A2%E8%92%BF/7166438</t>
  </si>
  <si>
    <t>紫堇属</t>
  </si>
  <si>
    <t>https://baike.baidu.com/view/918984.htm</t>
  </si>
  <si>
    <t>https://baike.baidu.com/historylist/%E7%B4%AB%E5%A0%87%E5%B1%9E/3701655</t>
  </si>
  <si>
    <t>2007-04-24</t>
  </si>
  <si>
    <t>1.1377470333246106e-05</t>
  </si>
  <si>
    <t>德井青空</t>
  </si>
  <si>
    <t>https://baike.baidu.com/view/3444735.htm</t>
  </si>
  <si>
    <t>https://baike.baidu.com/historylist/%E5%BE%B7%E4%BA%95%E9%9D%92%E7%A9%BA/4392765</t>
  </si>
  <si>
    <t>漫画家,演员,娱乐人物,</t>
  </si>
  <si>
    <t>4.550651596425463e-05</t>
  </si>
  <si>
    <t>NGC 1047</t>
  </si>
  <si>
    <t>https://baike.baidu.com/view/8113347.htm</t>
  </si>
  <si>
    <t>https://baike.baidu.com/historylist/NGC%201047/5386495</t>
  </si>
  <si>
    <t>鱼洞</t>
  </si>
  <si>
    <t>https://baike.baidu.com/view/984617.htm</t>
  </si>
  <si>
    <t>https://baike.baidu.com/historylist/%E9%B1%BC%E6%B4%9E/4788086</t>
  </si>
  <si>
    <t>2008-03-15</t>
  </si>
  <si>
    <t>自然资源,自然,地理,地点,</t>
  </si>
  <si>
    <t>欧洲荚蒾</t>
  </si>
  <si>
    <t>https://baike.baidu.com/view/578666.htm</t>
  </si>
  <si>
    <t>https://baike.baidu.com/historylist/%E6%AC%A7%E6%B4%B2%E8%8D%9A%E8%92%BE/10216763</t>
  </si>
  <si>
    <t>兴安君</t>
  </si>
  <si>
    <t>https://baike.baidu.com/view/17712557.htm</t>
  </si>
  <si>
    <t>https://baike.baidu.com/historylist/%E5%85%B4%E5%AE%89%E5%90%9B/18511334</t>
  </si>
  <si>
    <t>HD 126614</t>
  </si>
  <si>
    <t>https://baike.baidu.com/view/7819785.htm</t>
  </si>
  <si>
    <t>https://baike.baidu.com/historylist/HD%20126614/123640</t>
  </si>
  <si>
    <t>2012-02-13</t>
  </si>
  <si>
    <t>巴黎第二大学</t>
  </si>
  <si>
    <t>https://baike.baidu.com/view/1069253.htm</t>
  </si>
  <si>
    <t>https://baike.baidu.com/historylist/%E5%B7%B4%E9%BB%8E%E7%AC%AC%E4%BA%8C%E5%A4%A7%E5%AD%A6/6194908</t>
  </si>
  <si>
    <t>2007-07-28</t>
  </si>
  <si>
    <t>教育,学校,外国大学,</t>
  </si>
  <si>
    <t>0.0011188811188811189</t>
  </si>
  <si>
    <t>0.00010241645946299637</t>
  </si>
  <si>
    <t>扎卡塔雷区</t>
  </si>
  <si>
    <t>https://baike.baidu.com/view/2553409.htm</t>
  </si>
  <si>
    <t>https://baike.baidu.com/historylist/%E6%89%8E%E5%8D%A1%E5%A1%94%E9%9B%B7%E5%8C%BA/6948227</t>
  </si>
  <si>
    <t>2009-06-19</t>
  </si>
  <si>
    <t>博阿竞技俱乐部</t>
  </si>
  <si>
    <t>https://baike.baidu.com/view/10169529.htm</t>
  </si>
  <si>
    <t>https://baike.baidu.com/historylist/%E5%8D%9A%E9%98%BF%E7%AB%9E%E6%8A%80%E4%BF%B1%E4%B9%90%E9%83%A8/6581021</t>
  </si>
  <si>
    <t>太东乡</t>
  </si>
  <si>
    <t>https://baike.baidu.com/view/1783629.htm</t>
  </si>
  <si>
    <t>https://baike.baidu.com/historylist/%E5%A4%AA%E4%B8%9C%E4%B9%A1/5531121</t>
  </si>
  <si>
    <t>2011-06-03</t>
  </si>
  <si>
    <t>360云</t>
  </si>
  <si>
    <t>https://baike.baidu.com/view/12874677.htm</t>
  </si>
  <si>
    <t>https://baike.baidu.com/historylist/360%E4%BA%91/13681673</t>
  </si>
  <si>
    <t>2014-04-14</t>
  </si>
  <si>
    <t>大茅埔－双冬断层</t>
  </si>
  <si>
    <t>https://baike.baidu.com/view/10376845.htm</t>
  </si>
  <si>
    <t>https://baike.baidu.com/historylist/%E5%A4%A7%E8%8C%85%E5%9F%94%EF%BC%8D%E5%8F%8C%E5%86%AC%E6%96%AD%E5%B1%82/494733</t>
  </si>
  <si>
    <t>志钧</t>
  </si>
  <si>
    <t>https://baike.baidu.com/view/5388433.htm</t>
  </si>
  <si>
    <t>https://baike.baidu.com/historylist/%E5%BF%97%E9%92%A7/8578396</t>
  </si>
  <si>
    <t>2011-03-18</t>
  </si>
  <si>
    <t>台风莫拉克</t>
  </si>
  <si>
    <t>https://baike.baidu.com/view/6269909.htm</t>
  </si>
  <si>
    <t>https://baike.baidu.com/historylist/%E5%8F%B0%E9%A3%8E%E8%8E%AB%E6%8B%89%E5%85%8B/9186739</t>
  </si>
  <si>
    <t>赵立欣</t>
  </si>
  <si>
    <t>https://baike.baidu.com/view/2526421.htm</t>
  </si>
  <si>
    <t>https://baike.baidu.com/historylist/%E8%B5%B5%E7%AB%8B%E6%AC%A3/6535425</t>
  </si>
  <si>
    <t>王会</t>
  </si>
  <si>
    <t>https://baike.baidu.com/view/28788.htm</t>
  </si>
  <si>
    <t>https://baike.baidu.com/historylist/%E7%8E%8B%E4%BC%9A/7424388</t>
  </si>
  <si>
    <t>2013-07-06</t>
  </si>
  <si>
    <t>幽幻道士</t>
  </si>
  <si>
    <t>https://baike.baidu.com/view/2151921.htm</t>
  </si>
  <si>
    <t>https://baike.baidu.com/historylist/%E5%B9%BD%E5%B9%BB%E9%81%93%E5%A3%AB/811315</t>
  </si>
  <si>
    <t>惊悚电影,电影作品,电影,</t>
  </si>
  <si>
    <t>合柱兰属</t>
  </si>
  <si>
    <t>https://baike.baidu.com/view/9258063.htm</t>
  </si>
  <si>
    <t>https://baike.baidu.com/historylist/%E5%90%88%E6%9F%B1%E5%85%B0%E5%B1%9E/2225177</t>
  </si>
  <si>
    <t>2012-08-30</t>
  </si>
  <si>
    <t>方团水电站</t>
  </si>
  <si>
    <t>https://baike.baidu.com/view/356845.htm</t>
  </si>
  <si>
    <t>https://baike.baidu.com/historylist/%E6%96%B9%E5%9B%A2%E6%B0%B4%E7%94%B5%E7%AB%99/6476579</t>
  </si>
  <si>
    <t>电力工程,</t>
  </si>
  <si>
    <t>抗磁性</t>
  </si>
  <si>
    <t>https://baike.baidu.com/view/266597.htm</t>
  </si>
  <si>
    <t>https://baike.baidu.com/historylist/%E6%8A%97%E7%A3%81%E6%80%A7/4827364</t>
  </si>
  <si>
    <t>2006-06-08</t>
  </si>
  <si>
    <t>中国电子学会,科技术语,科学,学科,化学,</t>
  </si>
  <si>
    <t>0.00016499303046681649</t>
  </si>
  <si>
    <t>马萨诸塞大学</t>
  </si>
  <si>
    <t>https://baike.baidu.com/view/17341525.htm</t>
  </si>
  <si>
    <t>https://baike.baidu.com/historylist/%E9%A9%AC%E8%90%A8%E8%AF%B8%E5%A1%9E%E5%A4%A7%E5%AD%A6/5556663</t>
  </si>
  <si>
    <t>2008-08-30</t>
  </si>
  <si>
    <t>直笛与双背带书包</t>
  </si>
  <si>
    <t>https://baike.baidu.com/view/10623986.htm</t>
  </si>
  <si>
    <t>https://baike.baidu.com/historylist/%E7%9B%B4%E7%AC%9B%E4%B8%8E%E5%8F%8C%E8%83%8C%E5%B8%A6%E4%B9%A6%E5%8C%85/5656590</t>
  </si>
  <si>
    <t>漫画作品,动画,</t>
  </si>
  <si>
    <t>天然萌少女明日香</t>
  </si>
  <si>
    <t>https://baike.baidu.com/view/2970823.htm</t>
  </si>
  <si>
    <t>https://baike.baidu.com/historylist/%E5%A4%A9%E7%84%B6%E8%90%8C%E5%B0%91%E5%A5%B3%E6%98%8E%E6%97%A5%E9%A6%99/49142</t>
  </si>
  <si>
    <t>漫画,动画作品,动画,</t>
  </si>
  <si>
    <t>松浦大桥</t>
  </si>
  <si>
    <t>https://baike.baidu.com/view/1252514.htm</t>
  </si>
  <si>
    <t>https://baike.baidu.com/historylist/%E6%9D%BE%E6%B5%A6%E5%A4%A7%E6%A1%A5/14907</t>
  </si>
  <si>
    <t>水利工程,技术,建筑,地理,地点,</t>
  </si>
  <si>
    <t>0.00041765279131282193</t>
  </si>
  <si>
    <t>7.395355716609969e-05</t>
  </si>
  <si>
    <t>陈培桂</t>
  </si>
  <si>
    <t>https://baike.baidu.com/view/2015214.htm</t>
  </si>
  <si>
    <t>https://baike.baidu.com/historylist/%E9%99%88%E5%9F%B9%E6%A1%82/182835</t>
  </si>
  <si>
    <t>近代史,历史,</t>
  </si>
  <si>
    <t>绝</t>
  </si>
  <si>
    <t>https://baike.baidu.com/view/294595.htm</t>
  </si>
  <si>
    <t>https://baike.baidu.com/historylist/%E7%BB%9D/7333625</t>
  </si>
  <si>
    <t>2011-10-13</t>
  </si>
  <si>
    <t>0.00018206956195201328</t>
  </si>
  <si>
    <t>灵魂战车2：复仇时刻</t>
  </si>
  <si>
    <t>https://baike.baidu.com/view/6327137.htm</t>
  </si>
  <si>
    <t>https://baike.baidu.com/historylist/%E7%81%B5%E9%AD%82%E6%88%98%E8%BD%A62%EF%BC%9A%E5%A4%8D%E4%BB%87%E6%97%B6%E5%88%BB/7507853</t>
  </si>
  <si>
    <t>2012年电影,电影,</t>
  </si>
  <si>
    <t>牛盾</t>
  </si>
  <si>
    <t>https://baike.baidu.com/view/2780134.htm</t>
  </si>
  <si>
    <t>https://baike.baidu.com/historylist/%E7%89%9B%E7%9B%BE/10068786</t>
  </si>
  <si>
    <t>2009-09-04</t>
  </si>
  <si>
    <t>圣胡安德萨利纳斯区</t>
  </si>
  <si>
    <t>https://baike.baidu.com/view/16353507.htm</t>
  </si>
  <si>
    <t>https://baike.baidu.com/historylist/%E5%9C%A3%E8%83%A1%E5%AE%89%E5%BE%B7%E8%90%A8%E5%88%A9%E7%BA%B3%E6%96%AF%E5%8C%BA/17190854</t>
  </si>
  <si>
    <t>忍者神龟2：并肩作战</t>
  </si>
  <si>
    <t>https://baike.baidu.com/view/16780956.htm</t>
  </si>
  <si>
    <t>https://baike.baidu.com/historylist/%E5%BF%8D%E8%80%85%E7%A5%9E%E9%BE%9F2%EF%BC%9A%E5%B9%B6%E8%82%A9%E4%BD%9C%E6%88%98/17601458</t>
  </si>
  <si>
    <t>维克多·科瓦茨</t>
  </si>
  <si>
    <t>https://baike.baidu.com/view/10947109.htm</t>
  </si>
  <si>
    <t>https://baike.baidu.com/historylist/%E7%BB%B4%E5%85%8B%E5%A4%9A%C2%B7%E7%A7%91%E7%93%A6%E8%8C%A8/12007360</t>
  </si>
  <si>
    <t>2013-10-09</t>
  </si>
  <si>
    <t>有氧舞蹈</t>
  </si>
  <si>
    <t>https://baike.baidu.com/view/218871.htm</t>
  </si>
  <si>
    <t>https://baike.baidu.com/historylist/%E6%9C%89%E6%B0%A7%E8%88%9E%E8%B9%88/3956953</t>
  </si>
  <si>
    <t>艺术作品,舞蹈,</t>
  </si>
  <si>
    <t>素朴镇</t>
  </si>
  <si>
    <t>https://baike.baidu.com/view/2079293.htm</t>
  </si>
  <si>
    <t>https://baike.baidu.com/historylist/%E7%B4%A0%E6%9C%B4%E9%95%87/8744930</t>
  </si>
  <si>
    <t>韦伯函数</t>
  </si>
  <si>
    <t>https://baike.baidu.com/view/15609982.htm</t>
  </si>
  <si>
    <t>https://baike.baidu.com/historylist/%E9%9F%A6%E4%BC%AF%E5%87%BD%E6%95%B0/16402660</t>
  </si>
  <si>
    <t>巴陵郡</t>
  </si>
  <si>
    <t>https://baike.baidu.com/view/2799274.htm</t>
  </si>
  <si>
    <t>https://baike.baidu.com/historylist/%E5%B7%B4%E9%99%B5%E9%83%A1/10294144</t>
  </si>
  <si>
    <t>小行星5121</t>
  </si>
  <si>
    <t>https://baike.baidu.com/view/15735343.htm</t>
  </si>
  <si>
    <t>https://baike.baidu.com/historylist/%E5%B0%8F%E8%A1%8C%E6%98%9F5121/16524025</t>
  </si>
  <si>
    <t>埃克森美孚公司</t>
  </si>
  <si>
    <t>https://baike.baidu.com/view/961787.htm</t>
  </si>
  <si>
    <t>https://baike.baidu.com/historylist/%E5%9F%83%E5%85%8B%E6%A3%AE%E7%BE%8E%E5%AD%9A%E5%85%AC%E5%8F%B8/3476666</t>
  </si>
  <si>
    <t>经济人物,组织机构,公司,</t>
  </si>
  <si>
    <t>蒙特罗区</t>
  </si>
  <si>
    <t>https://baike.baidu.com/view/16377790.htm</t>
  </si>
  <si>
    <t>https://baike.baidu.com/historylist/%E8%92%99%E7%89%B9%E7%BD%97%E5%8C%BA/17213579</t>
  </si>
  <si>
    <t>社会,地理,</t>
  </si>
  <si>
    <t>阿尔塔纳</t>
  </si>
  <si>
    <t>https://baike.baidu.com/view/17745374.htm</t>
  </si>
  <si>
    <t>https://baike.baidu.com/historylist/%E9%98%BF%E5%B0%94%E5%A1%94%E7%BA%B3/18542160</t>
  </si>
  <si>
    <t>2015-08-28</t>
  </si>
  <si>
    <t>贡萨尔维斯</t>
  </si>
  <si>
    <t>https://baike.baidu.com/view/4337330.htm</t>
  </si>
  <si>
    <t>葵英街道</t>
  </si>
  <si>
    <t>https://baike.baidu.com/view/1612490.htm</t>
  </si>
  <si>
    <t>https://baike.baidu.com/historylist/%E8%91%B5%E8%8B%B1%E8%A1%97%E9%81%93/2773171</t>
  </si>
  <si>
    <t>福海街道</t>
  </si>
  <si>
    <t>https://baike.baidu.com/view/10389085.htm</t>
  </si>
  <si>
    <t>https://baike.baidu.com/historylist/%E7%A6%8F%E6%B5%B7%E8%A1%97%E9%81%93/700009</t>
  </si>
  <si>
    <t>2013-04-02</t>
  </si>
  <si>
    <t>冯建梅</t>
  </si>
  <si>
    <t>https://baike.baidu.com/view/3268298.htm</t>
  </si>
  <si>
    <t>https://baike.baidu.com/historylist/%E5%86%AF%E5%BB%BA%E6%A2%85/8674847</t>
  </si>
  <si>
    <t>2010-02-17</t>
  </si>
  <si>
    <t>赵富栋</t>
  </si>
  <si>
    <t>https://baike.baidu.com/view/1410279.htm</t>
  </si>
  <si>
    <t>https://baike.baidu.com/historylist/%E8%B5%B5%E5%AF%8C%E6%A0%8B/179735</t>
  </si>
  <si>
    <t>小行星9980</t>
  </si>
  <si>
    <t>https://baike.baidu.com/view/15910479.htm</t>
  </si>
  <si>
    <t>https://baike.baidu.com/historylist/%E5%B0%8F%E8%A1%8C%E6%98%9F9980/16704755</t>
  </si>
  <si>
    <t>2015-02-01</t>
  </si>
  <si>
    <t>舌柱唇柱苣苔</t>
  </si>
  <si>
    <t>https://baike.baidu.com/view/5622939.htm</t>
  </si>
  <si>
    <t>https://baike.baidu.com/historylist/%E8%88%8C%E6%9F%B1%E5%94%87%E6%9F%B1%E8%8B%A3%E8%8B%94/1048080</t>
  </si>
  <si>
    <t>弗里德里希·阿道夫·艾伯特</t>
  </si>
  <si>
    <t>https://baike.baidu.com/view/119253.htm</t>
  </si>
  <si>
    <t>https://baike.baidu.com/historylist/%E5%BC%97%E9%87%8C%E5%BE%B7%E9%87%8C%E5%B8%8C%C2%B7%E9%98%BF%E9%81%93%E5%A4%AB%C2%B7%E8%89%BE%E4%BC%AF%E7%89%B9/2151697</t>
  </si>
  <si>
    <t>环丙酮</t>
  </si>
  <si>
    <t>https://baike.baidu.com/view/9656801.htm</t>
  </si>
  <si>
    <t>https://baike.baidu.com/historylist/%E7%8E%AF%E4%B8%99%E9%85%AE/7866878</t>
  </si>
  <si>
    <t>阿德莱德机场</t>
  </si>
  <si>
    <t>https://baike.baidu.com/view/2265474.htm</t>
  </si>
  <si>
    <t>https://baike.baidu.com/historylist/%E9%98%BF%E5%BE%B7%E8%8E%B1%E5%BE%B7%E6%9C%BA%E5%9C%BA/2541269</t>
  </si>
  <si>
    <t>2009-03-10</t>
  </si>
  <si>
    <t>机场,地理,地点,</t>
  </si>
  <si>
    <t>石窝镇</t>
  </si>
  <si>
    <t>https://baike.baidu.com/view/1753164.htm</t>
  </si>
  <si>
    <t>https://baike.baidu.com/historylist/%E7%9F%B3%E7%AA%9D%E9%95%87/4575267</t>
  </si>
  <si>
    <t>2008-07-27</t>
  </si>
  <si>
    <t>劳尔·塔穆多</t>
  </si>
  <si>
    <t>https://baike.baidu.com/view/82840.htm</t>
  </si>
  <si>
    <t>https://baike.baidu.com/historylist/%E5%8A%B3%E5%B0%94%C2%B7%E5%A1%94%E7%A9%86%E5%A4%9A/1731633</t>
  </si>
  <si>
    <t>安顺木姜子</t>
  </si>
  <si>
    <t>https://baike.baidu.com/view/6119851.htm</t>
  </si>
  <si>
    <t>https://baike.baidu.com/historylist/%E5%AE%89%E9%A1%BA%E6%9C%A8%E5%A7%9C%E5%AD%90/10204019</t>
  </si>
  <si>
    <t>利济医学堂旧址</t>
  </si>
  <si>
    <t>https://baike.baidu.com/view/2728567.htm</t>
  </si>
  <si>
    <t>https://baike.baidu.com/historylist/%E5%88%A9%E6%B5%8E%E5%8C%BB%E5%AD%A6%E5%A0%82%E6%97%A7%E5%9D%80/9462701</t>
  </si>
  <si>
    <t>事实</t>
  </si>
  <si>
    <t>https://baike.baidu.com/view/2857.htm</t>
  </si>
  <si>
    <t>https://baike.baidu.com/historylist/%E4%BA%8B%E5%AE%9E/132727</t>
  </si>
  <si>
    <t>2006-08-05</t>
  </si>
  <si>
    <t>0.0012585652356313802</t>
  </si>
  <si>
    <t>0.00011948654922845829</t>
  </si>
  <si>
    <t>王者之剑</t>
  </si>
  <si>
    <t>https://baike.baidu.com/view/89546.htm</t>
  </si>
  <si>
    <t>https://baike.baidu.com/historylist/%E7%8E%8B%E8%80%85%E4%B9%8B%E5%89%91/5247238</t>
  </si>
  <si>
    <t>2012-03-12</t>
  </si>
  <si>
    <t>动作电影,科幻电影,电影作品,电影,娱乐作品,</t>
  </si>
  <si>
    <t>4.550599825939557e-05</t>
  </si>
  <si>
    <t>X战警前传：金刚狼</t>
  </si>
  <si>
    <t>https://baike.baidu.com/view/2412079.htm</t>
  </si>
  <si>
    <t>https://baike.baidu.com/historylist/X%E6%88%98%E8%AD%A6%E5%89%8D%E4%BC%A0%EF%BC%9A%E9%87%91%E5%88%9A%E7%8B%BC/10769459</t>
  </si>
  <si>
    <t>2011-07-23</t>
  </si>
  <si>
    <t>郑佳欣</t>
  </si>
  <si>
    <t>https://baike.baidu.com/view/2049890.htm</t>
  </si>
  <si>
    <t>https://baike.baidu.com/historylist/%E9%83%91%E4%BD%B3%E6%AC%A3/6700238</t>
  </si>
  <si>
    <t>2008-05-08</t>
  </si>
  <si>
    <t>0.00041505257332595465</t>
  </si>
  <si>
    <t>0.0002730437552617807</t>
  </si>
  <si>
    <t>安徒生童话</t>
  </si>
  <si>
    <t>https://baike.baidu.com/view/11272645.htm</t>
  </si>
  <si>
    <t>https://baike.baidu.com/historylist/%E5%AE%89%E5%BE%92%E7%94%9F%E7%AB%A5%E8%AF%9D/895278</t>
  </si>
  <si>
    <t>文学,书籍,</t>
  </si>
  <si>
    <t>0.0001378929950358522</t>
  </si>
  <si>
    <t>0.0001080484739574744</t>
  </si>
  <si>
    <t>魔法龙帕夫</t>
  </si>
  <si>
    <t>https://baike.baidu.com/view/19484161.htm</t>
  </si>
  <si>
    <t>https://baike.baidu.com/historylist/%E9%AD%94%E6%B3%95%E9%BE%99%E5%B8%95%E5%A4%AB/20313010</t>
  </si>
  <si>
    <t>2016-12-25</t>
  </si>
  <si>
    <t>https://baike.baidu.com/view/2507301.htm</t>
  </si>
  <si>
    <t>叶寿山</t>
  </si>
  <si>
    <t>https://baike.baidu.com/view/18751414.htm</t>
  </si>
  <si>
    <t>https://baike.baidu.com/historylist/%E5%8F%B6%E5%AF%BF%E5%B1%B1/19500594</t>
  </si>
  <si>
    <t>2016-04-05</t>
  </si>
  <si>
    <t>曹贡</t>
  </si>
  <si>
    <t>https://baike.baidu.com/view/4619759.htm</t>
  </si>
  <si>
    <t>https://baike.baidu.com/historylist/%E6%9B%B9%E8%B4%A1/6946797</t>
  </si>
  <si>
    <t>2010-11-01</t>
  </si>
  <si>
    <t>马蔺</t>
  </si>
  <si>
    <t>https://baike.baidu.com/view/104014.htm</t>
  </si>
  <si>
    <t>https://baike.baidu.com/historylist/%E9%A9%AC%E8%94%BA/2776595</t>
  </si>
  <si>
    <t>2006-05-23</t>
  </si>
  <si>
    <t>经济植物,生物物种,植物,</t>
  </si>
  <si>
    <t>9.102442299049364e-05</t>
  </si>
  <si>
    <t>康特勒琴</t>
  </si>
  <si>
    <t>https://baike.baidu.com/view/10659044.htm</t>
  </si>
  <si>
    <t>https://baike.baidu.com/historylist/%E5%BA%B7%E7%89%B9%E5%8B%92%E7%90%B4/5416076</t>
  </si>
  <si>
    <t>2013-06-01</t>
  </si>
  <si>
    <t>0.006535947712418301</t>
  </si>
  <si>
    <t>韦艺和</t>
  </si>
  <si>
    <t>https://baike.baidu.com/view/1594197.htm</t>
  </si>
  <si>
    <t>https://baike.baidu.com/historylist/%E9%9F%A6%E8%89%BA%E5%92%8C/2539608</t>
  </si>
  <si>
    <t>小庄乡</t>
  </si>
  <si>
    <t>https://baike.baidu.com/view/2397418.htm</t>
  </si>
  <si>
    <t>https://baike.baidu.com/historylist/%E5%B0%8F%E5%BA%84%E4%B9%A1/4562491</t>
  </si>
  <si>
    <t>公开市场业务</t>
  </si>
  <si>
    <t>https://baike.baidu.com/view/142666.htm</t>
  </si>
  <si>
    <t>https://baike.baidu.com/historylist/%E5%85%AC%E5%BC%80%E5%B8%82%E5%9C%BA%E4%B8%9A%E5%8A%A1/2575170</t>
  </si>
  <si>
    <t>股票基础术语,股票经济术语,股票类术语,金融,经济术语,经济,</t>
  </si>
  <si>
    <t>0.00029582264294775884</t>
  </si>
  <si>
    <t>新城知讯台</t>
  </si>
  <si>
    <t>https://baike.baidu.com/view/2033714.htm</t>
  </si>
  <si>
    <t>https://baike.baidu.com/historylist/%E6%96%B0%E5%9F%8E%E7%9F%A5%E8%AE%AF%E5%8F%B0/8183638</t>
  </si>
  <si>
    <t>网站,</t>
  </si>
  <si>
    <t>台南大饭店</t>
  </si>
  <si>
    <t>https://baike.baidu.com/view/4476854.htm</t>
  </si>
  <si>
    <t>https://baike.baidu.com/historylist/%E5%8F%B0%E5%8D%97%E5%A4%A7%E9%A5%AD%E5%BA%97/4563084</t>
  </si>
  <si>
    <t>曹奂</t>
  </si>
  <si>
    <t>https://baike.baidu.com/view/41563.htm</t>
  </si>
  <si>
    <t>https://baike.baidu.com/historylist/%E6%9B%B9%E5%A5%82/763707</t>
  </si>
  <si>
    <t>0.0012534818941504179</t>
  </si>
  <si>
    <t>0.0002788003618714901</t>
  </si>
  <si>
    <t>截萼毛建草</t>
  </si>
  <si>
    <t>https://baike.baidu.com/view/10221476.htm</t>
  </si>
  <si>
    <t>https://baike.baidu.com/historylist/%E6%88%AA%E8%90%BC%E6%AF%9B%E5%BB%BA%E8%8D%89/7293180</t>
  </si>
  <si>
    <t>庙子沟站</t>
  </si>
  <si>
    <t>https://baike.baidu.com/view/334204.htm</t>
  </si>
  <si>
    <t>https://baike.baidu.com/historylist/%E5%BA%99%E5%AD%90%E6%B2%9F%E7%AB%99/6060191</t>
  </si>
  <si>
    <t>车站,社会活动,交通设施,</t>
  </si>
  <si>
    <t>希特里</t>
  </si>
  <si>
    <t>https://baike.baidu.com/view/5108726.htm</t>
  </si>
  <si>
    <t>https://baike.baidu.com/historylist/%E5%B8%8C%E7%89%B9%E9%87%8C/3720795</t>
  </si>
  <si>
    <t>2011-01-19</t>
  </si>
  <si>
    <t>0.0007012622720897616</t>
  </si>
  <si>
    <t>依文洁琳</t>
  </si>
  <si>
    <t>https://baike.baidu.com/view/1447341.htm</t>
  </si>
  <si>
    <t>https://baike.baidu.com/historylist/%E4%BE%9D%E6%96%87%E6%B4%81%E7%90%B3/657398</t>
  </si>
  <si>
    <t>2008-03-03</t>
  </si>
  <si>
    <t>巴尔斯</t>
  </si>
  <si>
    <t>https://baike.baidu.com/view/4953031.htm</t>
  </si>
  <si>
    <t>https://baike.baidu.com/historylist/%E5%B7%B4%E5%B0%94%E6%96%AF/823567</t>
  </si>
  <si>
    <t>2010-12-22</t>
  </si>
  <si>
    <t>皮质脊髓束</t>
  </si>
  <si>
    <t>https://baike.baidu.com/view/942823.htm</t>
  </si>
  <si>
    <t>https://baike.baidu.com/historylist/%E7%9A%AE%E8%B4%A8%E8%84%8A%E9%AB%93%E6%9D%9F/4094822</t>
  </si>
  <si>
    <t>非生物,医学术语,</t>
  </si>
  <si>
    <t>耍酷一族</t>
  </si>
  <si>
    <t>https://baike.baidu.com/view/916907.htm</t>
  </si>
  <si>
    <t>https://baike.baidu.com/historylist/%E8%80%8D%E9%85%B7%E4%B8%80%E6%97%8F/3668035</t>
  </si>
  <si>
    <t>90年代电影,喜剧电影,电影作品,美国电影,电影,娱乐作品,</t>
  </si>
  <si>
    <t>德意志学术交流中心</t>
  </si>
  <si>
    <t>https://baike.baidu.com/view/5503833.htm</t>
  </si>
  <si>
    <t>https://baike.baidu.com/historylist/%E5%BE%B7%E6%84%8F%E5%BF%97%E5%AD%A6%E6%9C%AF%E4%BA%A4%E6%B5%81%E4%B8%AD%E5%BF%83/10180812</t>
  </si>
  <si>
    <t>砂拉越州</t>
  </si>
  <si>
    <t>https://baike.baidu.com/view/377712.htm</t>
  </si>
  <si>
    <t>https://baike.baidu.com/historylist/%E7%A0%82%E6%8B%89%E8%B6%8A%E5%B7%9E/161197</t>
  </si>
  <si>
    <t>行政区划,旅游,外国行政区划,</t>
  </si>
  <si>
    <t>0.0011149825783972125</t>
  </si>
  <si>
    <t>0.0002275882473429072</t>
  </si>
  <si>
    <t>海坨山</t>
  </si>
  <si>
    <t>https://baike.baidu.com/view/1079291.htm</t>
  </si>
  <si>
    <t>https://baike.baidu.com/historylist/%E6%B5%B7%E5%9D%A8%E5%B1%B1/8533426</t>
  </si>
  <si>
    <t>0.00013085505242736123</t>
  </si>
  <si>
    <t>倪柝声</t>
  </si>
  <si>
    <t>https://baike.baidu.com/view/1103733.htm</t>
  </si>
  <si>
    <t>https://baike.baidu.com/historylist/%E5%80%AA%E6%9F%9D%E5%A3%B0/6766029</t>
  </si>
  <si>
    <t>2007-08-16</t>
  </si>
  <si>
    <t>4.551014022811958e-05</t>
  </si>
  <si>
    <t>克龙巴赫</t>
  </si>
  <si>
    <t>https://baike.baidu.com/view/14923103.htm</t>
  </si>
  <si>
    <t>https://baike.baidu.com/historylist/%E5%85%8B%E9%BE%99%E5%B7%B4%E8%B5%AB/15649652</t>
  </si>
  <si>
    <t>中国足球先生</t>
  </si>
  <si>
    <t>https://baike.baidu.com/view/630586.htm</t>
  </si>
  <si>
    <t>https://baike.baidu.com/historylist/%E4%B8%AD%E5%9B%BD%E8%B6%B3%E7%90%83%E5%85%88%E7%94%9F/10807485</t>
  </si>
  <si>
    <t>非足球,足球,体育奖项,体育,</t>
  </si>
  <si>
    <t>五里牌街道</t>
  </si>
  <si>
    <t>https://baike.baidu.com/view/2472713.htm</t>
  </si>
  <si>
    <t>https://baike.baidu.com/historylist/%E4%BA%94%E9%87%8C%E7%89%8C%E8%A1%97%E9%81%93/10354533</t>
  </si>
  <si>
    <t>薄叶蓟</t>
  </si>
  <si>
    <t>https://baike.baidu.com/view/6137646.htm</t>
  </si>
  <si>
    <t>https://baike.baidu.com/historylist/%E8%96%84%E5%8F%B6%E8%93%9F/10463112</t>
  </si>
  <si>
    <t>郑济高速铁路</t>
  </si>
  <si>
    <t>https://baike.baidu.com/view/3899016.htm</t>
  </si>
  <si>
    <t>https://baike.baidu.com/historylist/%E9%83%91%E6%B5%8E%E9%AB%98%E9%80%9F%E9%93%81%E8%B7%AF/16694222</t>
  </si>
  <si>
    <t>2015-01-28</t>
  </si>
  <si>
    <t>交通线路,交通,</t>
  </si>
  <si>
    <t>7.965452693745413e-05</t>
  </si>
  <si>
    <t>面向对象方法</t>
  </si>
  <si>
    <t>https://baike.baidu.com/view/7867.htm</t>
  </si>
  <si>
    <t>https://baike.baidu.com/historylist/%E9%9D%A2%E5%90%91%E5%AF%B9%E8%B1%A1%E6%96%B9%E6%B3%95/216078</t>
  </si>
  <si>
    <t>中国电子学会,文化术语,技术,书籍,</t>
  </si>
  <si>
    <t>0.004739336492890996</t>
  </si>
  <si>
    <t>0.0011118832522585128</t>
  </si>
  <si>
    <t>0.0002104915831811536</t>
  </si>
  <si>
    <t>Ievan Polkka</t>
  </si>
  <si>
    <t>https://baike.baidu.com/view/1183664.htm</t>
  </si>
  <si>
    <t>https://baike.baidu.com/historylist/Ievan%20Polkka/8094098</t>
  </si>
  <si>
    <t>2008-03-22</t>
  </si>
  <si>
    <t>报事贴</t>
  </si>
  <si>
    <t>https://baike.baidu.com/view/2879212.htm</t>
  </si>
  <si>
    <t>https://baike.baidu.com/historylist/%E6%8A%A5%E4%BA%8B%E8%B4%B4/1447049</t>
  </si>
  <si>
    <t>2009-10-12</t>
  </si>
  <si>
    <t>工业产品,品牌,</t>
  </si>
  <si>
    <t>雀儿山</t>
  </si>
  <si>
    <t>https://baike.baidu.com/view/376343.htm</t>
  </si>
  <si>
    <t>https://baike.baidu.com/historylist/%E9%9B%80%E5%84%BF%E5%B1%B1/6835977</t>
  </si>
  <si>
    <t>2006-07-27</t>
  </si>
  <si>
    <t>0.00014793656935095675</t>
  </si>
  <si>
    <t>亚洲残疾人运动会</t>
  </si>
  <si>
    <t>https://baike.baidu.com/view/4875044.htm</t>
  </si>
  <si>
    <t>https://baike.baidu.com/historylist/%E4%BA%9A%E6%B4%B2%E6%AE%8B%E7%96%BE%E4%BA%BA%E8%BF%90%E5%8A%A8%E4%BC%9A/5876888</t>
  </si>
  <si>
    <t>2008-09-11</t>
  </si>
  <si>
    <t>体育赛事,体育其他,体育,</t>
  </si>
  <si>
    <t>0.004893736017897092</t>
  </si>
  <si>
    <t>0.0002788035345460339</t>
  </si>
  <si>
    <t>海牙国际法庭</t>
  </si>
  <si>
    <t>https://baike.baidu.com/view/142771.htm</t>
  </si>
  <si>
    <t>https://baike.baidu.com/historylist/%E6%B5%B7%E7%89%99%E5%9B%BD%E9%99%85%E6%B3%95%E5%BA%AD/8672004</t>
  </si>
  <si>
    <t>2006-09-23</t>
  </si>
  <si>
    <t>社会,生活,</t>
  </si>
  <si>
    <t>0.010583484194401895</t>
  </si>
  <si>
    <t>0.0007226461366882322</t>
  </si>
  <si>
    <t>矮生柳叶菜</t>
  </si>
  <si>
    <t>https://baike.baidu.com/view/5439274.htm</t>
  </si>
  <si>
    <t>https://baike.baidu.com/historylist/%E7%9F%AE%E7%94%9F%E6%9F%B3%E5%8F%B6%E8%8F%9C/9329491</t>
  </si>
  <si>
    <t>2011-03-28</t>
  </si>
  <si>
    <t>NCC</t>
  </si>
  <si>
    <t>https://baike.baidu.com/view/1301908.htm</t>
  </si>
  <si>
    <t>峻滢</t>
  </si>
  <si>
    <t>https://baike.baidu.com/view/9638285.htm</t>
  </si>
  <si>
    <t>https://baike.baidu.com/historylist/%E5%B3%BB%E6%BB%A2/7604846</t>
  </si>
  <si>
    <t>辽宁碘泡虫</t>
  </si>
  <si>
    <t>https://baike.baidu.com/view/11669377.htm</t>
  </si>
  <si>
    <t>https://baike.baidu.com/historylist/%E8%BE%BD%E5%AE%81%E7%A2%98%E6%B3%A1%E8%99%AB/12646198</t>
  </si>
  <si>
    <t>喉乳头状瘤</t>
  </si>
  <si>
    <t>https://baike.baidu.com/view/293523.htm</t>
  </si>
  <si>
    <t>https://baike.baidu.com/historylist/%E5%96%89%E4%B9%B3%E5%A4%B4%E7%8A%B6%E7%98%A4/5322047</t>
  </si>
  <si>
    <t>疾病,医学,</t>
  </si>
  <si>
    <t>官厅西站</t>
  </si>
  <si>
    <t>https://baike.baidu.com/view/10305124.htm</t>
  </si>
  <si>
    <t>https://baike.baidu.com/historylist/%E5%AE%98%E5%8E%85%E8%A5%BF%E7%AB%99/5241807</t>
  </si>
  <si>
    <t>不动产投资信托</t>
  </si>
  <si>
    <t>https://baike.baidu.com/view/257212.htm</t>
  </si>
  <si>
    <t>https://baike.baidu.com/historylist/%E4%B8%8D%E5%8A%A8%E4%BA%A7%E6%8A%95%E8%B5%84%E4%BF%A1%E6%89%98/4654002</t>
  </si>
  <si>
    <t>0.0013804527885146328</t>
  </si>
  <si>
    <t>0.0003754244856400134</t>
  </si>
  <si>
    <t>永年镇</t>
  </si>
  <si>
    <t>https://baike.baidu.com/view/1349825.htm</t>
  </si>
  <si>
    <t>https://baike.baidu.com/historylist/%E6%B0%B8%E5%B9%B4%E9%95%87/10395244</t>
  </si>
  <si>
    <t>山凹</t>
  </si>
  <si>
    <t>https://baike.baidu.com/view/6852619.htm</t>
  </si>
  <si>
    <t>https://baike.baidu.com/historylist/%E5%B1%B1%E5%87%B9/10242319</t>
  </si>
  <si>
    <t>王姬</t>
  </si>
  <si>
    <t>https://baike.baidu.com/view/194834.htm</t>
  </si>
  <si>
    <t>https://baike.baidu.com/historylist/%E7%8E%8B%E5%A7%AC/14778</t>
  </si>
  <si>
    <t>0.0013236267372600927</t>
  </si>
  <si>
    <t>0.001125127855438118</t>
  </si>
  <si>
    <t>天天向上</t>
  </si>
  <si>
    <t>https://baike.baidu.com/view/592578.htm</t>
  </si>
  <si>
    <t>https://baike.baidu.com/historylist/%E5%A4%A9%E5%A4%A9%E5%90%91%E4%B8%8A/27155</t>
  </si>
  <si>
    <t>2008-06-29</t>
  </si>
  <si>
    <t>综艺节目,娱乐作品,娱乐,</t>
  </si>
  <si>
    <t>6.258498756834565e-05</t>
  </si>
  <si>
    <t>布尔汉丁·哈拉哈普内阁</t>
  </si>
  <si>
    <t>https://baike.baidu.com/view/14996330.htm</t>
  </si>
  <si>
    <t>https://baike.baidu.com/historylist/%E5%B8%83%E5%B0%94%E6%B1%89%E4%B8%81%C2%B7%E5%93%88%E6%8B%89%E5%93%88%E6%99%AE%E5%86%85%E9%98%81/15726000</t>
  </si>
  <si>
    <t>神蛱蝶属</t>
  </si>
  <si>
    <t>https://baike.baidu.com/view/15655490.htm</t>
  </si>
  <si>
    <t>https://baike.baidu.com/historylist/%E7%A5%9E%E8%9B%B1%E8%9D%B6%E5%B1%9E/16445728</t>
  </si>
  <si>
    <t>安坦</t>
  </si>
  <si>
    <t>https://baike.baidu.com/view/296170.htm</t>
  </si>
  <si>
    <t>https://baike.baidu.com/historylist/%E5%AE%89%E5%9D%A6/5370800</t>
  </si>
  <si>
    <t>19岁的纯情</t>
  </si>
  <si>
    <t>https://baike.baidu.com/view/1652317.htm</t>
  </si>
  <si>
    <t>https://baike.baidu.com/historylist/19%E5%B2%81%E7%9A%84%E7%BA%AF%E6%83%85/6264632</t>
  </si>
  <si>
    <t>2006-07-12</t>
  </si>
  <si>
    <t>剧情剧,爱情剧,电视剧作品,电视剧,</t>
  </si>
  <si>
    <t>1.137895916660503e-05</t>
  </si>
  <si>
    <t>妹妹公主</t>
  </si>
  <si>
    <t>https://baike.baidu.com/view/145882.htm</t>
  </si>
  <si>
    <t>https://baike.baidu.com/historylist/%E5%A6%B9%E5%A6%B9%E5%85%AC%E4%B8%BB/2633446</t>
  </si>
  <si>
    <t>0.0008327550312283137</t>
  </si>
  <si>
    <t>烈火青春</t>
  </si>
  <si>
    <t>https://baike.baidu.com/view/529060.htm</t>
  </si>
  <si>
    <t>https://baike.baidu.com/historylist/%E7%83%88%E7%81%AB%E9%9D%92%E6%98%A5/2239262</t>
  </si>
  <si>
    <t>剧情电影,惊悚电影,爱情电影,电影作品,香港电影,电影,娱乐作品,</t>
  </si>
  <si>
    <t>9.103011959081962e-05</t>
  </si>
  <si>
    <t>大正十一式轻机枪</t>
  </si>
  <si>
    <t>https://baike.baidu.com/view/202979.htm</t>
  </si>
  <si>
    <t>https://baike.baidu.com/historylist/%E5%A4%A7%E6%AD%A3%E5%8D%81%E4%B8%80%E5%BC%8F%E8%BD%BB%E6%9C%BA%E6%9E%AA/589443</t>
  </si>
  <si>
    <t>约翰·赫歇耳</t>
  </si>
  <si>
    <t>https://baike.baidu.com/view/1464802.htm</t>
  </si>
  <si>
    <t>https://baike.baidu.com/historylist/%E7%BA%A6%E7%BF%B0%C2%B7%E8%B5%AB%E6%AD%87%E8%80%B3/881697</t>
  </si>
  <si>
    <t>2008-03-13</t>
  </si>
  <si>
    <t>0.00011378764948852451</t>
  </si>
  <si>
    <t>云1线</t>
  </si>
  <si>
    <t>https://baike.baidu.com/view/15478614.htm</t>
  </si>
  <si>
    <t>https://baike.baidu.com/historylist/%E4%BA%911%E7%BA%BF/16275441</t>
  </si>
  <si>
    <t>郭瑞民</t>
  </si>
  <si>
    <t>https://baike.baidu.com/view/1303157.htm</t>
  </si>
  <si>
    <t>https://baike.baidu.com/historylist/%E9%83%AD%E7%91%9E%E6%B0%91/9806141</t>
  </si>
  <si>
    <t>2012年朝鲜士兵敲门归顺事件</t>
  </si>
  <si>
    <t>https://baike.baidu.com/view/14772567.htm</t>
  </si>
  <si>
    <t>https://baike.baidu.com/historylist/2012%E5%B9%B4%E6%9C%9D%E9%B2%9C%E5%A3%AB%E5%85%B5%E6%95%B2%E9%97%A8%E5%BD%92%E9%A1%BA%E4%BA%8B%E4%BB%B6/15462133</t>
  </si>
  <si>
    <t>苏泊尔</t>
  </si>
  <si>
    <t>https://baike.baidu.com/view/663622.htm</t>
  </si>
  <si>
    <t>https://baike.baidu.com/historylist/%E8%8B%8F%E6%B3%8A%E5%B0%94/10963024</t>
  </si>
  <si>
    <t>大牌,股票名称,股票家用电器,股票中小板,知名品牌,居家生活品牌,公司,中国品牌,</t>
  </si>
  <si>
    <t>何勉</t>
  </si>
  <si>
    <t>https://baike.baidu.com/view/1415278.htm</t>
  </si>
  <si>
    <t>https://baike.baidu.com/historylist/%E4%BD%95%E5%8B%89/244041</t>
  </si>
  <si>
    <t>2008-02-15</t>
  </si>
  <si>
    <t>行业人物,清朝,人物,</t>
  </si>
  <si>
    <t>阿尔伯特亲王</t>
  </si>
  <si>
    <t>https://baike.baidu.com/view/229301.htm</t>
  </si>
  <si>
    <t>https://baike.baidu.com/historylist/%E9%98%BF%E5%B0%94%E4%BC%AF%E7%89%B9%E4%BA%B2%E7%8E%8B/8002439</t>
  </si>
  <si>
    <t>2009-07-10</t>
  </si>
  <si>
    <t>0.0022256224787870356</t>
  </si>
  <si>
    <t>0.00031292137708163834</t>
  </si>
  <si>
    <t>限定继承</t>
  </si>
  <si>
    <t>https://baike.baidu.com/view/1346839.htm</t>
  </si>
  <si>
    <t>https://baike.baidu.com/historylist/%E9%99%90%E5%AE%9A%E7%BB%A7%E6%89%BF/10359682</t>
  </si>
  <si>
    <t>轴承,法律法规,</t>
  </si>
  <si>
    <t>爱丽丝梦游仙境</t>
  </si>
  <si>
    <t>https://baike.baidu.com/view/14516189.htm</t>
  </si>
  <si>
    <t>https://baike.baidu.com/historylist/%E7%88%B1%E4%B8%BD%E4%B8%9D%E6%A2%A6%E6%B8%B8%E4%BB%99%E5%A2%83/66804</t>
  </si>
  <si>
    <t>游戏,小说作品,书籍,</t>
  </si>
  <si>
    <t>秀四瓣虫</t>
  </si>
  <si>
    <t>https://baike.baidu.com/view/11503683.htm</t>
  </si>
  <si>
    <t>https://baike.baidu.com/historylist/%E7%A7%80%E5%9B%9B%E7%93%A3%E8%99%AB/12506884</t>
  </si>
  <si>
    <t>2013-11-18</t>
  </si>
  <si>
    <t>马塞洛</t>
  </si>
  <si>
    <t>https://baike.baidu.com/view/623032.htm</t>
  </si>
  <si>
    <t>https://baike.baidu.com/historylist/%E9%A9%AC%E5%A1%9E%E6%B4%9B/10746097</t>
  </si>
  <si>
    <t>2006-11-20</t>
  </si>
  <si>
    <t>0.0011165387299371947</t>
  </si>
  <si>
    <t>杜聿明</t>
  </si>
  <si>
    <t>https://baike.baidu.com/view/26129.htm</t>
  </si>
  <si>
    <t>https://baike.baidu.com/historylist/%E6%9D%9C%E8%81%BF%E6%98%8E/494115</t>
  </si>
  <si>
    <t>二战,政治人物,将领,人物,二战人物,</t>
  </si>
  <si>
    <t>0.0016445114430587912</t>
  </si>
  <si>
    <t>0.0007395103303904615</t>
  </si>
  <si>
    <t>大英铁路博物馆</t>
  </si>
  <si>
    <t>https://baike.baidu.com/view/8949365.htm</t>
  </si>
  <si>
    <t>https://baike.baidu.com/historylist/%E5%A4%A7%E8%8B%B1%E9%93%81%E8%B7%AF%E5%8D%9A%E7%89%A9%E9%A6%86/8552850</t>
  </si>
  <si>
    <t>新龙国际</t>
  </si>
  <si>
    <t>https://baike.baidu.com/view/7762271.htm</t>
  </si>
  <si>
    <t>https://baike.baidu.com/historylist/%E6%96%B0%E9%BE%99%E5%9B%BD%E9%99%85/10045623</t>
  </si>
  <si>
    <t>2012-02-07</t>
  </si>
  <si>
    <t>杨菲洋</t>
  </si>
  <si>
    <t>https://baike.baidu.com/view/19622162.htm</t>
  </si>
  <si>
    <t>https://baike.baidu.com/historylist/%E6%9D%A8%E8%8F%B2%E6%B4%8B/20492739</t>
  </si>
  <si>
    <t>2017-03-20</t>
  </si>
  <si>
    <t>0.00032411961719767317</t>
  </si>
  <si>
    <t>史上最强弟子兼一</t>
  </si>
  <si>
    <t>https://baike.baidu.com/view/578765.htm</t>
  </si>
  <si>
    <t>https://baike.baidu.com/historylist/%E5%8F%B2%E4%B8%8A%E6%9C%80%E5%BC%BA%E5%BC%9F%E5%AD%90%E5%85%BC%E4%B8%80/29155</t>
  </si>
  <si>
    <t>0.00041419301394449815</t>
  </si>
  <si>
    <t>9.099025835546482e-05</t>
  </si>
  <si>
    <t>斗鱼</t>
  </si>
  <si>
    <t>https://baike.baidu.com/view/13372475.htm</t>
  </si>
  <si>
    <t>https://baike.baidu.com/historylist/%E6%96%97%E9%B1%BC/1919760</t>
  </si>
  <si>
    <t>2011-11-30</t>
  </si>
  <si>
    <t>80年代电影,剧情电影,电影作品,美国电影,电影,</t>
  </si>
  <si>
    <t>2.8447074218416637e-05</t>
  </si>
  <si>
    <t>马鞍镇</t>
  </si>
  <si>
    <t>https://baike.baidu.com/view/1614117.htm</t>
  </si>
  <si>
    <t>https://baike.baidu.com/historylist/%E9%A9%AC%E9%9E%8D%E9%95%87/3299224</t>
  </si>
  <si>
    <t>2011-05-14</t>
  </si>
  <si>
    <t>0.0005538631957906397</t>
  </si>
  <si>
    <t>0.00019339609226131225</t>
  </si>
  <si>
    <t>龙崖城</t>
  </si>
  <si>
    <t>https://baike.baidu.com/view/18268868.htm</t>
  </si>
  <si>
    <t>https://baike.baidu.com/historylist/%E9%BE%99%E5%B4%96%E5%9F%8E/19051596</t>
  </si>
  <si>
    <t>2015-12-09</t>
  </si>
  <si>
    <t>语言权利</t>
  </si>
  <si>
    <t>https://baike.baidu.com/view/14960248.htm</t>
  </si>
  <si>
    <t>https://baike.baidu.com/historylist/%E8%AF%AD%E8%A8%80%E6%9D%83%E5%88%A9/15688136</t>
  </si>
  <si>
    <t>2013-10-05</t>
  </si>
  <si>
    <t>刘铉</t>
  </si>
  <si>
    <t>https://baike.baidu.com/view/232888.htm</t>
  </si>
  <si>
    <t>https://baike.baidu.com/historylist/%E5%88%98%E9%93%89/4208911</t>
  </si>
  <si>
    <t>长春新碱</t>
  </si>
  <si>
    <t>https://baike.baidu.com/view/547463.htm</t>
  </si>
  <si>
    <t>https://baike.baidu.com/historylist/%E9%95%BF%E6%98%A5%E6%96%B0%E7%A2%B1/2284667</t>
  </si>
  <si>
    <t>5.6894148436833274e-05</t>
  </si>
  <si>
    <t>哈伊姆·魏茨曼</t>
  </si>
  <si>
    <t>https://baike.baidu.com/view/1902706.htm</t>
  </si>
  <si>
    <t>https://baike.baidu.com/historylist/%E5%93%88%E4%BC%8A%E5%A7%86%C2%B7%E9%AD%8F%E8%8C%A8%E6%9B%BC/6498316</t>
  </si>
  <si>
    <t>2008-10-05</t>
  </si>
  <si>
    <t>科学家,政治学家,化学家,人物,</t>
  </si>
  <si>
    <t>0.0006992029086841001</t>
  </si>
  <si>
    <t>0.00010810810810810811</t>
  </si>
  <si>
    <t>兴县</t>
  </si>
  <si>
    <t>https://baike.baidu.com/view/4167548.htm</t>
  </si>
  <si>
    <t>https://baike.baidu.com/historylist/%E5%85%B4%E5%8E%BF/3188384</t>
  </si>
  <si>
    <t>0.000972627483673753</t>
  </si>
  <si>
    <t>0.00026739489105080504</t>
  </si>
  <si>
    <t>黄昏色的咏使</t>
  </si>
  <si>
    <t>https://baike.baidu.com/view/1835321.htm</t>
  </si>
  <si>
    <t>https://baike.baidu.com/historylist/%E9%BB%84%E6%98%8F%E8%89%B2%E7%9A%84%E5%92%8F%E4%BD%BF/5631504</t>
  </si>
  <si>
    <t>青春小说,文学作品,小说作品,小说,书籍,</t>
  </si>
  <si>
    <t>5.689641438796527e-06</t>
  </si>
  <si>
    <t>马斯伦尼卡大桥</t>
  </si>
  <si>
    <t>https://baike.baidu.com/view/7165337.htm</t>
  </si>
  <si>
    <t>https://baike.baidu.com/historylist/%E9%A9%AC%E6%96%AF%E4%BC%A6%E5%B0%BC%E5%8D%A1%E5%A4%A7%E6%A1%A5/4945457</t>
  </si>
  <si>
    <t>台风柏加</t>
  </si>
  <si>
    <t>https://baike.baidu.com/view/12113577.htm</t>
  </si>
  <si>
    <t>https://baike.baidu.com/historylist/%E5%8F%B0%E9%A3%8E%E6%9F%8F%E5%8A%A0/13021968</t>
  </si>
  <si>
    <t>奇鲁莉安</t>
  </si>
  <si>
    <t>https://baike.baidu.com/view/1977414.htm</t>
  </si>
  <si>
    <t>https://baike.baidu.com/historylist/%E5%A5%87%E9%B2%81%E8%8E%89%E5%AE%89/7458476</t>
  </si>
  <si>
    <t>5.689706183572681e-06</t>
  </si>
  <si>
    <t>卡文郡</t>
  </si>
  <si>
    <t>https://baike.baidu.com/view/3935524.htm</t>
  </si>
  <si>
    <t>https://baike.baidu.com/historylist/%E5%8D%A1%E6%96%87%E9%83%A1/6952302</t>
  </si>
  <si>
    <t>2010-07-11</t>
  </si>
  <si>
    <t>小河头镇</t>
  </si>
  <si>
    <t>https://baike.baidu.com/view/2977060.htm</t>
  </si>
  <si>
    <t>https://baike.baidu.com/historylist/%E5%B0%8F%E6%B2%B3%E5%A4%B4%E9%95%87/3261399</t>
  </si>
  <si>
    <t>2009-11-11</t>
  </si>
  <si>
    <t>凤凰山</t>
  </si>
  <si>
    <t>https://baike.baidu.com/view/3532023.htm</t>
  </si>
  <si>
    <t>https://baike.baidu.com/historylist/%E5%87%A4%E5%87%B0%E5%B1%B1/5459895</t>
  </si>
  <si>
    <t>0.0005534800055348</t>
  </si>
  <si>
    <t>高铁炸弹案</t>
  </si>
  <si>
    <t>https://baike.baidu.com/view/14877224.htm</t>
  </si>
  <si>
    <t>https://baike.baidu.com/historylist/%E9%AB%98%E9%93%81%E7%82%B8%E5%BC%B9%E6%A1%88/15600946</t>
  </si>
  <si>
    <t>2013-05-24</t>
  </si>
  <si>
    <t>莺莺塔</t>
  </si>
  <si>
    <t>https://baike.baidu.com/view/171142.htm</t>
  </si>
  <si>
    <t>https://baike.baidu.com/historylist/%E8%8E%BA%E8%8E%BA%E5%A1%94/3092099</t>
  </si>
  <si>
    <t>遗址,旅游,文物考古,建筑,地理,地点,</t>
  </si>
  <si>
    <t>辛静</t>
  </si>
  <si>
    <t>https://baike.baidu.com/view/1490843.htm</t>
  </si>
  <si>
    <t>https://baike.baidu.com/historylist/%E8%BE%9B%E9%9D%99/56819</t>
  </si>
  <si>
    <t>演员,娱乐人物,台湾演员,人物,80年代演员,</t>
  </si>
  <si>
    <t>日朗乡</t>
  </si>
  <si>
    <t>https://baike.baidu.com/view/2215983.htm</t>
  </si>
  <si>
    <t>https://baike.baidu.com/historylist/%E6%97%A5%E6%9C%97%E4%B9%A1/1785550</t>
  </si>
  <si>
    <t>2009-02-20</t>
  </si>
  <si>
    <t>谭悦新</t>
  </si>
  <si>
    <t>https://baike.baidu.com/view/1189374.htm</t>
  </si>
  <si>
    <t>https://baike.baidu.com/historylist/%E8%B0%AD%E6%82%A6%E6%96%B0/8188514</t>
  </si>
  <si>
    <t>2007-10-07</t>
  </si>
  <si>
    <t>栓翅地锦</t>
  </si>
  <si>
    <t>https://baike.baidu.com/view/9197169.htm</t>
  </si>
  <si>
    <t>https://baike.baidu.com/historylist/%E6%A0%93%E7%BF%85%E5%9C%B0%E9%94%A6/1251600</t>
  </si>
  <si>
    <t>2012-08-17</t>
  </si>
  <si>
    <t>快乐树朋友</t>
  </si>
  <si>
    <t>https://baike.baidu.com/view/1786980.htm</t>
  </si>
  <si>
    <t>https://baike.baidu.com/historylist/%E5%BF%AB%E4%B9%90%E6%A0%91%E6%9C%8B%E5%8F%8B/5008951</t>
  </si>
  <si>
    <t>2008-08-10</t>
  </si>
  <si>
    <t>网络游戏,游戏作品,游戏,娱乐作品,动作游戏,冒险游戏,</t>
  </si>
  <si>
    <t>小行星9665</t>
  </si>
  <si>
    <t>https://baike.baidu.com/view/15958305.htm</t>
  </si>
  <si>
    <t>https://baike.baidu.com/historylist/%E5%B0%8F%E8%A1%8C%E6%98%9F9665/16752473</t>
  </si>
  <si>
    <t>我的野蛮女友2</t>
  </si>
  <si>
    <t>https://baike.baidu.com/view/10467118.htm</t>
  </si>
  <si>
    <t>https://baike.baidu.com/historylist/%E6%88%91%E7%9A%84%E9%87%8E%E8%9B%AE%E5%A5%B3%E5%8F%8B2/6372717</t>
  </si>
  <si>
    <t>2010-01-06</t>
  </si>
  <si>
    <t>剧情电影,喜剧电影,爱情电影,电影作品,电影,</t>
  </si>
  <si>
    <t>https://baike.baidu.com/view/246883.htm</t>
  </si>
  <si>
    <t>花溪区</t>
  </si>
  <si>
    <t>https://baike.baidu.com/view/420365.htm</t>
  </si>
  <si>
    <t>https://baike.baidu.com/historylist/%E8%8A%B1%E6%BA%AA%E5%8C%BA/7649490</t>
  </si>
  <si>
    <t>2007-04-29</t>
  </si>
  <si>
    <t>伊沙</t>
  </si>
  <si>
    <t>https://baike.baidu.com/view/493301.htm</t>
  </si>
  <si>
    <t>https://baike.baidu.com/historylist/%E4%BC%8A%E6%B2%99/8964145</t>
  </si>
  <si>
    <t>0.0004141358365543898</t>
  </si>
  <si>
    <t>0.0003128466198344757</t>
  </si>
  <si>
    <t>酵母</t>
  </si>
  <si>
    <t>https://baike.baidu.com/view/35997.htm</t>
  </si>
  <si>
    <t>https://baike.baidu.com/historylist/%E9%85%B5%E6%AF%8D/1503339</t>
  </si>
  <si>
    <t>0.000136986301369863</t>
  </si>
  <si>
    <t>0.0004208371246587807</t>
  </si>
  <si>
    <t>罗曼努斯四世</t>
  </si>
  <si>
    <t>https://baike.baidu.com/view/2053175.htm</t>
  </si>
  <si>
    <t>https://baike.baidu.com/historylist/%E7%BD%97%E6%9B%BC%E5%8A%AA%E6%96%AF%E5%9B%9B%E4%B8%96/8435257</t>
  </si>
  <si>
    <t>政治人物,君主,古代史,人物,</t>
  </si>
  <si>
    <t>举起手来</t>
  </si>
  <si>
    <t>https://baike.baidu.com/view/1125573.htm</t>
  </si>
  <si>
    <t>https://baike.baidu.com/historylist/%E4%B8%BE%E8%B5%B7%E6%89%8B%E6%9D%A5/2770372</t>
  </si>
  <si>
    <t>电影作品,电影,</t>
  </si>
  <si>
    <t>0.0004185267857142857</t>
  </si>
  <si>
    <t>8.533928053297225e-05</t>
  </si>
  <si>
    <t>人年</t>
  </si>
  <si>
    <t>https://baike.baidu.com/view/637906.htm</t>
  </si>
  <si>
    <t>https://baike.baidu.com/historylist/%E4%BA%BA%E5%B9%B4/10861969</t>
  </si>
  <si>
    <t>2006-11-27</t>
  </si>
  <si>
    <t>社会,法律术语,文化,学科,化学,</t>
  </si>
  <si>
    <t>邵小村</t>
  </si>
  <si>
    <t>https://baike.baidu.com/view/18148635.htm</t>
  </si>
  <si>
    <t>https://baike.baidu.com/historylist/%E9%82%B5%E5%B0%8F%E6%9D%91/18936551</t>
  </si>
  <si>
    <t>2015-12-07</t>
  </si>
  <si>
    <t>章蕙兰</t>
  </si>
  <si>
    <t>https://baike.baidu.com/view/17994652.htm</t>
  </si>
  <si>
    <t>https://baike.baidu.com/historylist/%E7%AB%A0%E8%95%99%E5%85%B0/18783857</t>
  </si>
  <si>
    <t>阿南</t>
  </si>
  <si>
    <t>https://baike.baidu.com/view/2188564.htm</t>
  </si>
  <si>
    <t>西伯利亚庭荠</t>
  </si>
  <si>
    <t>https://baike.baidu.com/view/1310469.htm</t>
  </si>
  <si>
    <t>https://baike.baidu.com/historylist/%E8%A5%BF%E4%BC%AF%E5%88%A9%E4%BA%9A%E5%BA%AD%E8%8D%A0/9898688</t>
  </si>
  <si>
    <t>2007-12-14</t>
  </si>
  <si>
    <t>不可定义性理论</t>
  </si>
  <si>
    <t>https://baike.baidu.com/view/537372.htm</t>
  </si>
  <si>
    <t>https://baike.baidu.com/historylist/%E4%B8%8D%E5%8F%AF%E5%AE%9A%E4%B9%89%E6%80%A7%E7%90%86%E8%AE%BA/9618460</t>
  </si>
  <si>
    <t>莱斯蒂河</t>
  </si>
  <si>
    <t>https://baike.baidu.com/view/16818699.htm</t>
  </si>
  <si>
    <t>https://baike.baidu.com/historylist/%E8%8E%B1%E6%96%AF%E8%92%82%E6%B2%B3/17636641</t>
  </si>
  <si>
    <t>得荣小檗</t>
  </si>
  <si>
    <t>https://baike.baidu.com/view/3458730.htm</t>
  </si>
  <si>
    <t>https://baike.baidu.com/historylist/%E5%BE%97%E8%8D%A3%E5%B0%8F%E6%AA%97/10968450</t>
  </si>
  <si>
    <t>2010-04-08</t>
  </si>
  <si>
    <t>海会寺</t>
  </si>
  <si>
    <t>https://baike.baidu.com/view/10803006.htm</t>
  </si>
  <si>
    <t>https://baike.baidu.com/historylist/%E6%B5%B7%E4%BC%9A%E5%AF%BA/8594032</t>
  </si>
  <si>
    <t>2013-07-28</t>
  </si>
  <si>
    <t>奇异假糙苏</t>
  </si>
  <si>
    <t>https://baike.baidu.com/view/4677921.htm</t>
  </si>
  <si>
    <t>https://baike.baidu.com/historylist/%E5%A5%87%E5%BC%82%E5%81%87%E7%B3%99%E8%8B%8F/7915515</t>
  </si>
  <si>
    <t>2014年全英羽毛球首要超级赛</t>
  </si>
  <si>
    <t>https://baike.baidu.com/view/16127884.htm</t>
  </si>
  <si>
    <t>https://baike.baidu.com/historylist/2014%E5%B9%B4%E5%85%A8%E8%8B%B1%E7%BE%BD%E6%AF%9B%E7%90%83%E9%A6%96%E8%A6%81%E8%B6%85%E7%BA%A7%E8%B5%9B/16974219</t>
  </si>
  <si>
    <t>2015-03-22</t>
  </si>
  <si>
    <t>廉絜</t>
  </si>
  <si>
    <t>https://baike.baidu.com/view/6837781.htm</t>
  </si>
  <si>
    <t>https://baike.baidu.com/historylist/%E5%BB%89%E7%B5%9C/10054112</t>
  </si>
  <si>
    <t>语言,文学作品,字词,人物,</t>
  </si>
  <si>
    <t>0.006756756756756757</t>
  </si>
  <si>
    <t>0.0009813542688910696</t>
  </si>
  <si>
    <t>大明常山</t>
  </si>
  <si>
    <t>https://baike.baidu.com/view/7014379.htm</t>
  </si>
  <si>
    <t>https://baike.baidu.com/historylist/%E5%A4%A7%E6%98%8E%E5%B8%B8%E5%B1%B1/2402478</t>
  </si>
  <si>
    <t>2011-12-04</t>
  </si>
  <si>
    <t>郑虔</t>
  </si>
  <si>
    <t>https://baike.baidu.com/view/156584.htm</t>
  </si>
  <si>
    <t>https://baike.baidu.com/historylist/%E9%83%91%E8%99%94/1837109</t>
  </si>
  <si>
    <t>0.0019382528035442337</t>
  </si>
  <si>
    <t>0.00039822505404482877</t>
  </si>
  <si>
    <t>拳霸天下</t>
  </si>
  <si>
    <t>https://baike.baidu.com/view/4177567.htm</t>
  </si>
  <si>
    <t>https://baike.baidu.com/historylist/%E6%8B%B3%E9%9C%B8%E5%A4%A9%E4%B8%8B/10373423</t>
  </si>
  <si>
    <t>2010-08-25</t>
  </si>
  <si>
    <t>巴格艾日克乡</t>
  </si>
  <si>
    <t>https://baike.baidu.com/view/1406774.htm</t>
  </si>
  <si>
    <t>https://baike.baidu.com/historylist/%E5%B7%B4%E6%A0%BC%E8%89%BE%E6%97%A5%E5%85%8B%E4%B9%A1/134942</t>
  </si>
  <si>
    <t>2008-02-10</t>
  </si>
  <si>
    <t>历史将宣判我无罪</t>
  </si>
  <si>
    <t>https://baike.baidu.com/view/880942.htm</t>
  </si>
  <si>
    <t>https://baike.baidu.com/historylist/%E5%8E%86%E5%8F%B2%E5%B0%86%E5%AE%A3%E5%88%A4%E6%88%91%E6%97%A0%E7%BD%AA/3070160</t>
  </si>
  <si>
    <t>修女也疯狂</t>
  </si>
  <si>
    <t>https://baike.baidu.com/view/1060513.htm</t>
  </si>
  <si>
    <t>https://baike.baidu.com/historylist/%E4%BF%AE%E5%A5%B3%E4%B9%9F%E7%96%AF%E7%8B%82/7157</t>
  </si>
  <si>
    <t>剧情电影,喜剧电影,电影作品,电影,</t>
  </si>
  <si>
    <t>0.0004180019506757698</t>
  </si>
  <si>
    <t>每日快报</t>
  </si>
  <si>
    <t>https://baike.baidu.com/view/6590035.htm</t>
  </si>
  <si>
    <t>https://baike.baidu.com/historylist/%E6%AF%8F%E6%97%A5%E5%BF%AB%E6%8A%A5/6311167</t>
  </si>
  <si>
    <t>述卿书室古门楼</t>
  </si>
  <si>
    <t>https://baike.baidu.com/view/851684.htm</t>
  </si>
  <si>
    <t>https://baike.baidu.com/historylist/%E8%BF%B0%E5%8D%BF%E4%B9%A6%E5%AE%A4%E5%8F%A4%E9%97%A8%E6%A5%BC/2584109</t>
  </si>
  <si>
    <t>2007-03-20</t>
  </si>
  <si>
    <t>文化设施,文化术语,文化,建筑,</t>
  </si>
  <si>
    <t>高尚</t>
  </si>
  <si>
    <t>https://baike.baidu.com/view/151636.htm</t>
  </si>
  <si>
    <t>https://baike.baidu.com/historylist/%E9%AB%98%E5%B0%9A/4977</t>
  </si>
  <si>
    <t>0.0072992700729927005</t>
  </si>
  <si>
    <t>0.004885330438322703</t>
  </si>
  <si>
    <t>0.0008870591713957535</t>
  </si>
  <si>
    <t>兵器装备研究所</t>
  </si>
  <si>
    <t>https://baike.baidu.com/view/6013193.htm</t>
  </si>
  <si>
    <t>https://baike.baidu.com/historylist/%E5%85%B5%E5%99%A8%E8%A3%85%E5%A4%87%E7%A0%94%E7%A9%B6%E6%89%80/8552856</t>
  </si>
  <si>
    <t>2011-06-30</t>
  </si>
  <si>
    <t>蔡州之战</t>
  </si>
  <si>
    <t>https://baike.baidu.com/view/461796.htm</t>
  </si>
  <si>
    <t>https://baike.baidu.com/historylist/%E8%94%A1%E5%B7%9E%E4%B9%8B%E6%88%98/15855308</t>
  </si>
  <si>
    <t>0.001117006422786931</t>
  </si>
  <si>
    <t>营盘</t>
  </si>
  <si>
    <t>https://baike.baidu.com/view/416156.htm</t>
  </si>
  <si>
    <t>https://baike.baidu.com/historylist/%E8%90%A5%E7%9B%98/7571387</t>
  </si>
  <si>
    <t>非地理,文学作品,文化,</t>
  </si>
  <si>
    <t>0.00016500147932360773</t>
  </si>
  <si>
    <t>黑屋</t>
  </si>
  <si>
    <t>https://baike.baidu.com/view/9083075.htm</t>
  </si>
  <si>
    <t>黄花垫柳</t>
  </si>
  <si>
    <t>https://baike.baidu.com/view/5876946.htm</t>
  </si>
  <si>
    <t>https://baike.baidu.com/historylist/%E9%BB%84%E8%8A%B1%E5%9E%AB%E6%9F%B3/5933079</t>
  </si>
  <si>
    <t>高彦休</t>
  </si>
  <si>
    <t>https://baike.baidu.com/view/226172.htm</t>
  </si>
  <si>
    <t>https://baike.baidu.com/historylist/%E9%AB%98%E5%BD%A6%E4%BC%91/4086917</t>
  </si>
  <si>
    <t>近代史,历史,出版物,人物,</t>
  </si>
  <si>
    <t>属于你的我的初恋</t>
  </si>
  <si>
    <t>https://baike.baidu.com/view/2938431.htm</t>
  </si>
  <si>
    <t>https://baike.baidu.com/historylist/%E5%B1%9E%E4%BA%8E%E4%BD%A0%E7%9A%84%E6%88%91%E7%9A%84%E5%88%9D%E6%81%8B/2544193</t>
  </si>
  <si>
    <t>1.1379088648790119e-05</t>
  </si>
  <si>
    <t>绝招</t>
  </si>
  <si>
    <t>https://baike.baidu.com/view/393221.htm</t>
  </si>
  <si>
    <t>https://baike.baidu.com/historylist/%E7%BB%9D%E6%8B%9B/7147634</t>
  </si>
  <si>
    <t>杨二酉</t>
  </si>
  <si>
    <t>https://baike.baidu.com/view/1105841.htm</t>
  </si>
  <si>
    <t>https://baike.baidu.com/historylist/%E6%9D%A8%E4%BA%8C%E9%85%89/6800548</t>
  </si>
  <si>
    <t>2007-08-17</t>
  </si>
  <si>
    <t>清朝,古代史,历史,</t>
  </si>
  <si>
    <t>Samsung Galaxy</t>
  </si>
  <si>
    <t>https://baike.baidu.com/view/8913047.htm</t>
  </si>
  <si>
    <t>https://baike.baidu.com/historylist/Samsung%20Galaxy/19953125</t>
  </si>
  <si>
    <t>2016-09-08</t>
  </si>
  <si>
    <t>王台镇</t>
  </si>
  <si>
    <t>https://baike.baidu.com/view/1154578.htm</t>
  </si>
  <si>
    <t>https://baike.baidu.com/historylist/%E7%8E%8B%E5%8F%B0%E9%95%87/3618130</t>
  </si>
  <si>
    <t>2011-05-17</t>
  </si>
  <si>
    <t>8.532132009146446e-05</t>
  </si>
  <si>
    <t>圣米格尔德埃尔法伊克区</t>
  </si>
  <si>
    <t>https://baike.baidu.com/view/16377839.htm</t>
  </si>
  <si>
    <t>https://baike.baidu.com/historylist/%E5%9C%A3%E7%B1%B3%E6%A0%BC%E5%B0%94%E5%BE%B7%E5%9F%83%E5%B0%94%E6%B3%95%E4%BC%8A%E5%85%8B%E5%8C%BA/17213567</t>
  </si>
  <si>
    <t>马里尼布里泽</t>
  </si>
  <si>
    <t>https://baike.baidu.com/view/15109216.htm</t>
  </si>
  <si>
    <t>https://baike.baidu.com/historylist/%E9%A9%AC%E9%87%8C%E5%B0%BC%E5%B8%83%E9%87%8C%E6%B3%BD/15837117</t>
  </si>
  <si>
    <t>卵生哺乳动物</t>
  </si>
  <si>
    <t>https://baike.baidu.com/view/179597.htm</t>
  </si>
  <si>
    <t>https://baike.baidu.com/historylist/%E5%8D%B5%E7%94%9F%E5%93%BA%E4%B9%B3%E5%8A%A8%E7%89%A9/3245921</t>
  </si>
  <si>
    <t>2008-01-02</t>
  </si>
  <si>
    <t>宣城专区</t>
  </si>
  <si>
    <t>https://baike.baidu.com/view/3337144.htm</t>
  </si>
  <si>
    <t>https://baike.baidu.com/historylist/%E5%AE%A3%E5%9F%8E%E4%B8%93%E5%8C%BA/9722828</t>
  </si>
  <si>
    <t>2010-03-09</t>
  </si>
  <si>
    <t>行政区划,组织机构,社会,地点,</t>
  </si>
  <si>
    <t>巴格达国际机场</t>
  </si>
  <si>
    <t>https://baike.baidu.com/view/6695574.htm</t>
  </si>
  <si>
    <t>https://baike.baidu.com/historylist/%E5%B7%B4%E6%A0%BC%E8%BE%BE%E5%9B%BD%E9%99%85%E6%9C%BA%E5%9C%BA/8040049</t>
  </si>
  <si>
    <t>2011-10-19</t>
  </si>
  <si>
    <t>组织机构,社会,机场,地点,交通设施,</t>
  </si>
  <si>
    <t>0.0019479615973285098</t>
  </si>
  <si>
    <t>0.00028447236066543775</t>
  </si>
  <si>
    <t>七情六欲</t>
  </si>
  <si>
    <t>https://baike.baidu.com/view/7688.htm</t>
  </si>
  <si>
    <t>https://baike.baidu.com/historylist/%E4%B8%83%E6%83%85%E5%85%AD%E6%AC%B2/6156</t>
  </si>
  <si>
    <t>科学,成语,字词,书籍,</t>
  </si>
  <si>
    <t>蒜脑薯</t>
  </si>
  <si>
    <t>https://baike.baidu.com/view/6519301.htm</t>
  </si>
  <si>
    <t>https://baike.baidu.com/historylist/%E8%92%9C%E8%84%91%E8%96%AF/5147847</t>
  </si>
  <si>
    <t>中非金融合作法郎</t>
  </si>
  <si>
    <t>https://baike.baidu.com/view/473356.htm</t>
  </si>
  <si>
    <t>https://baike.baidu.com/historylist/%E4%B8%AD%E9%9D%9E%E9%87%91%E8%9E%8D%E5%90%88%E4%BD%9C%E6%B3%95%E9%83%8E/8619344</t>
  </si>
  <si>
    <t>非地理,经济,社会,</t>
  </si>
  <si>
    <t>0.0011190376276402293</t>
  </si>
  <si>
    <t>0.00015363343063450608</t>
  </si>
  <si>
    <t>勾头</t>
  </si>
  <si>
    <t>https://baike.baidu.com/view/783608.htm</t>
  </si>
  <si>
    <t>https://baike.baidu.com/historylist/%E5%8B%BE%E5%A4%B4/1449802</t>
  </si>
  <si>
    <t>月球基地阿尔法</t>
  </si>
  <si>
    <t>https://baike.baidu.com/view/3923922.htm</t>
  </si>
  <si>
    <t>https://baike.baidu.com/historylist/%E6%9C%88%E7%90%83%E5%9F%BA%E5%9C%B0%E9%98%BF%E5%B0%94%E6%B3%95/6767486</t>
  </si>
  <si>
    <t>游戏作品,游戏,娱乐作品,动作游戏,</t>
  </si>
  <si>
    <t>smart card</t>
  </si>
  <si>
    <t>https://baike.baidu.com/view/2370342.htm</t>
  </si>
  <si>
    <t>https://baike.baidu.com/historylist/smart%20card/7335026</t>
  </si>
  <si>
    <t>2010-11-16</t>
  </si>
  <si>
    <t>北平行都指挥使司</t>
  </si>
  <si>
    <t>https://baike.baidu.com/view/15643899.htm</t>
  </si>
  <si>
    <t>https://baike.baidu.com/historylist/%E5%8C%97%E5%B9%B3%E8%A1%8C%E9%83%BD%E6%8C%87%E6%8C%A5%E4%BD%BF%E5%8F%B8/16434976</t>
  </si>
  <si>
    <t>盗火线</t>
  </si>
  <si>
    <t>https://baike.baidu.com/view/1487185.htm</t>
  </si>
  <si>
    <t>https://baike.baidu.com/historylist/%E7%9B%97%E7%81%AB%E7%BA%BF/13489</t>
  </si>
  <si>
    <t>4.551480084429956e-05</t>
  </si>
  <si>
    <t>中卡瓦利区</t>
  </si>
  <si>
    <t>https://baike.baidu.com/view/5043250.htm</t>
  </si>
  <si>
    <t>https://baike.baidu.com/historylist/%E4%B8%AD%E5%8D%A1%E7%93%A6%E5%88%A9%E5%8C%BA/2388360</t>
  </si>
  <si>
    <t>2011-01-07</t>
  </si>
  <si>
    <t>CAGR</t>
  </si>
  <si>
    <t>https://baike.baidu.com/view/1221220.htm</t>
  </si>
  <si>
    <t>https://baike.baidu.com/historylist/CAGR/8698370</t>
  </si>
  <si>
    <t>黄文仲</t>
  </si>
  <si>
    <t>https://baike.baidu.com/view/19570973.htm</t>
  </si>
  <si>
    <t>https://baike.baidu.com/historylist/%E9%BB%84%E6%96%87%E4%BB%B2/20422749</t>
  </si>
  <si>
    <t>2017-02-11</t>
  </si>
  <si>
    <t>毛茎翠雀花</t>
  </si>
  <si>
    <t>https://baike.baidu.com/view/9572344.htm</t>
  </si>
  <si>
    <t>https://baike.baidu.com/historylist/%E6%AF%9B%E8%8C%8E%E7%BF%A0%E9%9B%80%E8%8A%B1/6691309</t>
  </si>
  <si>
    <t>二叶兜被兰</t>
  </si>
  <si>
    <t>https://baike.baidu.com/view/1260803.htm</t>
  </si>
  <si>
    <t>https://baike.baidu.com/historylist/%E4%BA%8C%E5%8F%B6%E5%85%9C%E8%A2%AB%E5%85%B0/9265730</t>
  </si>
  <si>
    <t>打擂台</t>
  </si>
  <si>
    <t>https://baike.baidu.com/view/3993256.htm</t>
  </si>
  <si>
    <t>https://baike.baidu.com/historylist/%E6%89%93%E6%93%82%E5%8F%B0/7009</t>
  </si>
  <si>
    <t>2007-10-03</t>
  </si>
  <si>
    <t>6.826948240354091e-05</t>
  </si>
  <si>
    <t>山口多闻</t>
  </si>
  <si>
    <t>https://baike.baidu.com/view/1000439.htm</t>
  </si>
  <si>
    <t>https://baike.baidu.com/historylist/%E5%B1%B1%E5%8F%A3%E5%A4%9A%E9%97%BB/5054839</t>
  </si>
  <si>
    <t>2007-06-16</t>
  </si>
  <si>
    <t>0.00013086547598049536</t>
  </si>
  <si>
    <t>燕青拳</t>
  </si>
  <si>
    <t>https://baike.baidu.com/view/1318590.htm</t>
  </si>
  <si>
    <t>https://baike.baidu.com/historylist/%E7%87%95%E9%9D%92%E6%8B%B3/5641037</t>
  </si>
  <si>
    <t>体育项目,体育其他,</t>
  </si>
  <si>
    <t>9.6707947686689e-05</t>
  </si>
  <si>
    <t>小行星6438</t>
  </si>
  <si>
    <t>https://baike.baidu.com/view/15907555.htm</t>
  </si>
  <si>
    <t>https://baike.baidu.com/historylist/%E5%B0%8F%E8%A1%8C%E6%98%9F6438/16701616</t>
  </si>
  <si>
    <t>2015-01-31</t>
  </si>
  <si>
    <t>8·2昆山工厂爆炸事故</t>
  </si>
  <si>
    <t>https://baike.baidu.com/view/14503107.htm</t>
  </si>
  <si>
    <t>https://baike.baidu.com/historylist/8%C2%B72%E6%98%86%E5%B1%B1%E5%B7%A5%E5%8E%82%E7%88%86%E7%82%B8%E4%BA%8B%E6%95%85/15199616</t>
  </si>
  <si>
    <t>2014-08-02</t>
  </si>
  <si>
    <t>玉隆乡</t>
  </si>
  <si>
    <t>https://baike.baidu.com/view/2300685.htm</t>
  </si>
  <si>
    <t>https://baike.baidu.com/historylist/%E7%8E%89%E9%9A%86%E4%B9%A1/3083514</t>
  </si>
  <si>
    <t>2009-03-22</t>
  </si>
  <si>
    <t>活动</t>
  </si>
  <si>
    <t>https://baike.baidu.com/view/384192.htm</t>
  </si>
  <si>
    <t>https://baike.baidu.com/historylist/%E6%B4%BB%E5%8A%A8/6981121</t>
  </si>
  <si>
    <t>语言,社会,学科,字词,专有名词,</t>
  </si>
  <si>
    <t>0.011904761904761904</t>
  </si>
  <si>
    <t>0.004347826086956522</t>
  </si>
  <si>
    <t>可风中学</t>
  </si>
  <si>
    <t>https://baike.baidu.com/view/1008203.htm</t>
  </si>
  <si>
    <t>https://baike.baidu.com/historylist/%E5%8F%AF%E9%A3%8E%E4%B8%AD%E5%AD%A6/5183773</t>
  </si>
  <si>
    <t>7.965769948563886e-05</t>
  </si>
  <si>
    <t>乙基硫酸</t>
  </si>
  <si>
    <t>https://baike.baidu.com/view/5830057.htm</t>
  </si>
  <si>
    <t>https://baike.baidu.com/historylist/%E4%B9%99%E5%9F%BA%E7%A1%AB%E9%85%B8/5026782</t>
  </si>
  <si>
    <t>苏布拉马尼扬·钱德拉塞卡</t>
  </si>
  <si>
    <t>https://baike.baidu.com/view/1930073.htm</t>
  </si>
  <si>
    <t>https://baike.baidu.com/historylist/%E8%8B%8F%E5%B8%83%E6%8B%89%E9%A9%AC%E5%B0%BC%E6%89%AC%C2%B7%E9%92%B1%E5%BE%B7%E6%8B%89%E5%A1%9E%E5%8D%A1/2190314</t>
  </si>
  <si>
    <t>维多利亚时代道德观念</t>
  </si>
  <si>
    <t>https://baike.baidu.com/view/14988675.htm</t>
  </si>
  <si>
    <t>https://baike.baidu.com/historylist/%E7%BB%B4%E5%A4%9A%E5%88%A9%E4%BA%9A%E6%97%B6%E4%BB%A3%E9%81%93%E5%BE%B7%E8%A7%82%E5%BF%B5/15717992</t>
  </si>
  <si>
    <t>2013-04-17</t>
  </si>
  <si>
    <t>保定容大足球俱乐部</t>
  </si>
  <si>
    <t>https://baike.baidu.com/view/16107866.htm</t>
  </si>
  <si>
    <t>https://baike.baidu.com/historylist/%E4%BF%9D%E5%AE%9A%E5%AE%B9%E5%A4%A7%E8%B6%B3%E7%90%83%E4%BF%B1%E4%B9%90%E9%83%A8/17929434</t>
  </si>
  <si>
    <t>2015-06-26</t>
  </si>
  <si>
    <t>0.00013935340022296544</t>
  </si>
  <si>
    <t>5.120007281788134e-05</t>
  </si>
  <si>
    <t>风之塔</t>
  </si>
  <si>
    <t>https://baike.baidu.com/view/2587357.htm</t>
  </si>
  <si>
    <t>https://baike.baidu.com/historylist/%E9%A3%8E%E4%B9%8B%E5%A1%94/7470510</t>
  </si>
  <si>
    <t>2009-06-29</t>
  </si>
  <si>
    <t>遗址,文物考古,建筑,古代史,</t>
  </si>
  <si>
    <t>0.007142857142857143</t>
  </si>
  <si>
    <t>毛律山猪笼草</t>
  </si>
  <si>
    <t>https://baike.baidu.com/view/5437427.htm</t>
  </si>
  <si>
    <t>https://baike.baidu.com/historylist/%E6%AF%9B%E5%BE%8B%E5%B1%B1%E7%8C%AA%E7%AC%BC%E8%8D%89/9305709</t>
  </si>
  <si>
    <t>涅槃宗</t>
  </si>
  <si>
    <t>https://baike.baidu.com/view/735481.htm</t>
  </si>
  <si>
    <t>https://baike.baidu.com/historylist/%E6%B6%85%E6%A7%83%E5%AE%97/647290</t>
  </si>
  <si>
    <t>2007-01-22</t>
  </si>
  <si>
    <t>亚洲电视本港台</t>
  </si>
  <si>
    <t>https://baike.baidu.com/view/574844.htm</t>
  </si>
  <si>
    <t>https://baike.baidu.com/historylist/%E4%BA%9A%E6%B4%B2%E7%94%B5%E8%A7%86%E6%9C%AC%E6%B8%AF%E5%8F%B0/10162549</t>
  </si>
  <si>
    <t>7.396155137198678e-05</t>
  </si>
  <si>
    <t>王玉麒</t>
  </si>
  <si>
    <t>https://baike.baidu.com/view/6092907.htm</t>
  </si>
  <si>
    <t>https://baike.baidu.com/historylist/%E7%8E%8B%E7%8E%89%E9%BA%92/9803362</t>
  </si>
  <si>
    <t>2011-07-11</t>
  </si>
  <si>
    <t>变脸</t>
  </si>
  <si>
    <t>https://baike.baidu.com/view/7070.htm</t>
  </si>
  <si>
    <t>https://baike.baidu.com/historylist/%E5%8F%98%E8%84%B8/2343510</t>
  </si>
  <si>
    <t>0.00012515074976676452</t>
  </si>
  <si>
    <t>租借法案</t>
  </si>
  <si>
    <t>https://baike.baidu.com/view/501257.htm</t>
  </si>
  <si>
    <t>https://baike.baidu.com/historylist/%E7%A7%9F%E5%80%9F%E6%B3%95%E6%A1%88/1495064</t>
  </si>
  <si>
    <t>社会,法律,战争,外国历史,历史,出版物,</t>
  </si>
  <si>
    <t>0.0091324200913242</t>
  </si>
  <si>
    <t>0.0037578288100208767</t>
  </si>
  <si>
    <t>0.00040966583785198547</t>
  </si>
  <si>
    <t>印度象</t>
  </si>
  <si>
    <t>https://baike.baidu.com/view/713209.htm</t>
  </si>
  <si>
    <t>https://baike.baidu.com/historylist/%E5%8D%B0%E5%BA%A6%E8%B1%A1/276307</t>
  </si>
  <si>
    <t>僧稠</t>
  </si>
  <si>
    <t>https://baike.baidu.com/view/546820.htm</t>
  </si>
  <si>
    <t>https://baike.baidu.com/historylist/%E5%83%A7%E7%A8%A0/9755726</t>
  </si>
  <si>
    <t>弗利萨</t>
  </si>
  <si>
    <t>https://baike.baidu.com/view/1536517.htm</t>
  </si>
  <si>
    <t>https://baike.baidu.com/historylist/%E5%BC%97%E5%88%A9%E8%90%A8/2251570</t>
  </si>
  <si>
    <t>动漫形象,七龙珠,BOSS,</t>
  </si>
  <si>
    <t>0.00017067079310717557</t>
  </si>
  <si>
    <t>只属于我的你</t>
  </si>
  <si>
    <t>https://baike.baidu.com/view/11980298.htm</t>
  </si>
  <si>
    <t>https://baike.baidu.com/historylist/%E5%8F%AA%E5%B1%9E%E4%BA%8E%E6%88%91%E7%9A%84%E4%BD%A0/12913300</t>
  </si>
  <si>
    <t>2014-01-15</t>
  </si>
  <si>
    <t>1.1378764948852452e-05</t>
  </si>
  <si>
    <t>福尼</t>
  </si>
  <si>
    <t>https://baike.baidu.com/view/8502833.htm</t>
  </si>
  <si>
    <t>https://baike.baidu.com/historylist/%E7%A6%8F%E5%B0%BC/524302</t>
  </si>
  <si>
    <t>支链氨基酸</t>
  </si>
  <si>
    <t>https://baike.baidu.com/view/1058266.htm</t>
  </si>
  <si>
    <t>https://baike.baidu.com/historylist/%E6%94%AF%E9%93%BE%E6%B0%A8%E5%9F%BA%E9%85%B8/6014107</t>
  </si>
  <si>
    <t>药品,化学品,</t>
  </si>
  <si>
    <t>3.413843133907997e-05</t>
  </si>
  <si>
    <t>马里安·卢普</t>
  </si>
  <si>
    <t>https://baike.baidu.com/view/2411066.htm</t>
  </si>
  <si>
    <t>https://baike.baidu.com/historylist/%E9%A9%AC%E9%87%8C%E5%AE%89%C2%B7%E5%8D%A2%E6%99%AE/4770817</t>
  </si>
  <si>
    <t>行业人物,政治人物,元首,人物,</t>
  </si>
  <si>
    <t>0.0009801176141136937</t>
  </si>
  <si>
    <t>万季飞</t>
  </si>
  <si>
    <t>https://baike.baidu.com/view/1115428.htm</t>
  </si>
  <si>
    <t>https://baike.baidu.com/historylist/%E4%B8%87%E5%AD%A3%E9%A3%9E/6960700</t>
  </si>
  <si>
    <t>2007-08-22</t>
  </si>
  <si>
    <t>0.0008386916410399776</t>
  </si>
  <si>
    <t>0.00013086770981507825</t>
  </si>
  <si>
    <t>亨利八世</t>
  </si>
  <si>
    <t>https://baike.baidu.com/view/26614.htm</t>
  </si>
  <si>
    <t>https://baike.baidu.com/historylist/%E4%BA%A8%E5%88%A9%E5%85%AB%E4%B8%96/502620</t>
  </si>
  <si>
    <t>0.003862601738170782</t>
  </si>
  <si>
    <t>0.0006770172554061819</t>
  </si>
  <si>
    <t>骟马</t>
  </si>
  <si>
    <t>https://baike.baidu.com/view/1803631.htm</t>
  </si>
  <si>
    <t>https://baike.baidu.com/historylist/%E9%AA%9F%E9%A9%AC/5223976</t>
  </si>
  <si>
    <t>字词,动物,</t>
  </si>
  <si>
    <t>华特迪士尼公司</t>
  </si>
  <si>
    <t>https://baike.baidu.com/view/2226474.htm</t>
  </si>
  <si>
    <t>https://baike.baidu.com/historylist/%E5%8D%8E%E7%89%B9%E8%BF%AA%E5%A3%AB%E5%B0%BC%E5%85%AC%E5%8F%B8/1451772</t>
  </si>
  <si>
    <t>8.533879501621438e-05</t>
  </si>
  <si>
    <t>调换儿</t>
  </si>
  <si>
    <t>https://baike.baidu.com/view/3398268.htm</t>
  </si>
  <si>
    <t>https://baike.baidu.com/historylist/%E8%B0%83%E6%8D%A2%E5%84%BF/10572072</t>
  </si>
  <si>
    <t>龙陵钝果寄生</t>
  </si>
  <si>
    <t>https://baike.baidu.com/view/6659919.htm</t>
  </si>
  <si>
    <t>https://baike.baidu.com/historylist/%E9%BE%99%E9%99%B5%E9%92%9D%E6%9E%9C%E5%AF%84%E7%94%9F/7458338</t>
  </si>
  <si>
    <t>树鹨</t>
  </si>
  <si>
    <t>https://baike.baidu.com/view/2482995.htm</t>
  </si>
  <si>
    <t>https://baike.baidu.com/historylist/%E6%A0%91%E9%B9%A8/2440040</t>
  </si>
  <si>
    <t>大人小孩双拍档</t>
  </si>
  <si>
    <t>https://baike.baidu.com/view/6431422.htm</t>
  </si>
  <si>
    <t>https://baike.baidu.com/historylist/%E5%A4%A7%E4%BA%BA%E5%B0%8F%E5%AD%A9%E5%8F%8C%E6%8B%8D%E6%A1%A3/3611866</t>
  </si>
  <si>
    <t>2011-09-06</t>
  </si>
  <si>
    <t>拉合尔工程技术大学</t>
  </si>
  <si>
    <t>https://baike.baidu.com/view/14950192.htm</t>
  </si>
  <si>
    <t>https://baike.baidu.com/historylist/%E6%8B%89%E5%90%88%E5%B0%94%E5%B7%A5%E7%A8%8B%E6%8A%80%E6%9C%AF%E5%A4%A7%E5%AD%A6/15677592</t>
  </si>
  <si>
    <t>2014-01-20</t>
  </si>
  <si>
    <t>圆盖阴石蕨</t>
  </si>
  <si>
    <t>https://baike.baidu.com/view/98754.htm</t>
  </si>
  <si>
    <t>https://baike.baidu.com/historylist/%E5%9C%86%E7%9B%96%E9%98%B4%E7%9F%B3%E8%95%A8/1781456</t>
  </si>
  <si>
    <t>垫状金露梅</t>
  </si>
  <si>
    <t>https://baike.baidu.com/view/9874888.htm</t>
  </si>
  <si>
    <t>https://baike.baidu.com/historylist/%E5%9E%AB%E7%8A%B6%E9%87%91%E9%9C%B2%E6%A2%85/2499244</t>
  </si>
  <si>
    <t>迪拜博物馆</t>
  </si>
  <si>
    <t>https://baike.baidu.com/view/3097532.htm</t>
  </si>
  <si>
    <t>https://baike.baidu.com/historylist/%E8%BF%AA%E6%8B%9C%E5%8D%9A%E7%89%A9%E9%A6%86/5507362</t>
  </si>
  <si>
    <t>高君雅</t>
  </si>
  <si>
    <t>https://baike.baidu.com/view/4947608.htm</t>
  </si>
  <si>
    <t>https://baike.baidu.com/historylist/%E9%AB%98%E5%90%9B%E9%9B%85/731121</t>
  </si>
  <si>
    <t>通霄秋茂园</t>
  </si>
  <si>
    <t>https://baike.baidu.com/view/15067682.htm</t>
  </si>
  <si>
    <t>https://baike.baidu.com/historylist/%E9%80%9A%E9%9C%84%E7%A7%8B%E8%8C%82%E5%9B%AD/15794330</t>
  </si>
  <si>
    <t>鲍昱</t>
  </si>
  <si>
    <t>https://baike.baidu.com/view/406331.htm</t>
  </si>
  <si>
    <t>https://baike.baidu.com/historylist/%E9%B2%8D%E6%98%B1/7389605</t>
  </si>
  <si>
    <t>天主教泰勒教区</t>
  </si>
  <si>
    <t>https://baike.baidu.com/view/10395296.htm</t>
  </si>
  <si>
    <t>https://baike.baidu.com/historylist/%E5%A4%A9%E4%B8%BB%E6%95%99%E6%B3%B0%E5%8B%92%E6%95%99%E5%8C%BA/804633</t>
  </si>
  <si>
    <t>雪花星团</t>
  </si>
  <si>
    <t>https://baike.baidu.com/view/2621056.htm</t>
  </si>
  <si>
    <t>https://baike.baidu.com/historylist/%E9%9B%AA%E8%8A%B1%E6%98%9F%E5%9B%A2/7991854</t>
  </si>
  <si>
    <t>1042年</t>
  </si>
  <si>
    <t>https://baike.baidu.com/view/7528038.htm</t>
  </si>
  <si>
    <t>https://baike.baidu.com/historylist/1042%E5%B9%B4/8896056</t>
  </si>
  <si>
    <t>2012-01-26</t>
  </si>
  <si>
    <t>0.003424657534246575</t>
  </si>
  <si>
    <t>0.003858875413450937</t>
  </si>
  <si>
    <t>0.0006997621946362943</t>
  </si>
  <si>
    <t>裕兴街道</t>
  </si>
  <si>
    <t>https://baike.baidu.com/view/2414470.htm</t>
  </si>
  <si>
    <t>https://baike.baidu.com/historylist/%E8%A3%95%E5%85%B4%E8%A1%97%E9%81%93/4823945</t>
  </si>
  <si>
    <t>2009-05-03</t>
  </si>
  <si>
    <t>关广富</t>
  </si>
  <si>
    <t>https://baike.baidu.com/view/304513.htm</t>
  </si>
  <si>
    <t>https://baike.baidu.com/historylist/%E5%85%B3%E5%B9%BF%E5%AF%8C/5523794</t>
  </si>
  <si>
    <t>2008-09-12</t>
  </si>
  <si>
    <t>连山关站</t>
  </si>
  <si>
    <t>https://baike.baidu.com/view/447838.htm</t>
  </si>
  <si>
    <t>https://baike.baidu.com/historylist/%E8%BF%9E%E5%B1%B1%E5%85%B3%E7%AB%99/8158888</t>
  </si>
  <si>
    <t>荫生鼠尾草</t>
  </si>
  <si>
    <t>https://baike.baidu.com/view/1809033.htm</t>
  </si>
  <si>
    <t>https://baike.baidu.com/historylist/%E8%8D%AB%E7%94%9F%E9%BC%A0%E5%B0%BE%E8%8D%89/5292961</t>
  </si>
  <si>
    <t>2008-08-21</t>
  </si>
  <si>
    <t>MLT</t>
  </si>
  <si>
    <t>https://baike.baidu.com/view/1592397.htm</t>
  </si>
  <si>
    <t>https://baike.baidu.com/historylist/MLT/2515935</t>
  </si>
  <si>
    <t>格奥尔格·毕希纳</t>
  </si>
  <si>
    <t>https://baike.baidu.com/view/13380768.htm</t>
  </si>
  <si>
    <t>https://baike.baidu.com/historylist/%E6%A0%BC%E5%A5%A5%E5%B0%94%E6%A0%BC%C2%B7%E6%AF%95%E5%B8%8C%E7%BA%B3/14139668</t>
  </si>
  <si>
    <t>莫克和甜甜</t>
  </si>
  <si>
    <t>https://baike.baidu.com/view/212709.htm</t>
  </si>
  <si>
    <t>https://baike.baidu.com/historylist/%E8%8E%AB%E5%85%8B%E5%92%8C%E7%94%9C%E7%94%9C/3848671</t>
  </si>
  <si>
    <t>2008-11-11</t>
  </si>
  <si>
    <t>翟裕生</t>
  </si>
  <si>
    <t>https://baike.baidu.com/view/238671.htm</t>
  </si>
  <si>
    <t>https://baike.baidu.com/historylist/%E7%BF%9F%E8%A3%95%E7%94%9F/4312430</t>
  </si>
  <si>
    <t>科学家,教育学家,人物,</t>
  </si>
  <si>
    <t>0.0001392369813422445</t>
  </si>
  <si>
    <t>9.102286949596086e-05</t>
  </si>
  <si>
    <t>澜沧风铃草</t>
  </si>
  <si>
    <t>https://baike.baidu.com/view/6071741.htm</t>
  </si>
  <si>
    <t>https://baike.baidu.com/historylist/%E6%BE%9C%E6%B2%A7%E9%A3%8E%E9%93%83%E8%8D%89/9486520</t>
  </si>
  <si>
    <t>伊拉斯谟斯·达尔文</t>
  </si>
  <si>
    <t>https://baike.baidu.com/view/1233777.htm</t>
  </si>
  <si>
    <t>https://baike.baidu.com/historylist/%E4%BC%8A%E6%8B%89%E6%96%AF%E8%B0%9F%E6%96%AF%C2%B7%E8%BE%BE%E5%B0%94%E6%96%87/8892038</t>
  </si>
  <si>
    <t>海南合体双吸虫</t>
  </si>
  <si>
    <t>https://baike.baidu.com/view/10501960.htm</t>
  </si>
  <si>
    <t>https://baike.baidu.com/historylist/%E6%B5%B7%E5%8D%97%E5%90%88%E4%BD%93%E5%8F%8C%E5%90%B8%E8%99%AB/2643099</t>
  </si>
  <si>
    <t>刺客信条：枭雄</t>
  </si>
  <si>
    <t>https://baike.baidu.com/view/16735914.htm</t>
  </si>
  <si>
    <t>https://baike.baidu.com/historylist/%E5%88%BA%E5%AE%A2%E4%BF%A1%E6%9D%A1%EF%BC%9A%E6%9E%AD%E9%9B%84/17563228</t>
  </si>
  <si>
    <t>2015-05-13</t>
  </si>
  <si>
    <t>比加</t>
  </si>
  <si>
    <t>https://baike.baidu.com/view/3686996.htm</t>
  </si>
  <si>
    <t>https://baike.baidu.com/historylist/%E6%AF%94%E5%8A%A0/2965961</t>
  </si>
  <si>
    <t>2010-05-29</t>
  </si>
  <si>
    <t>语言,政治人物,君主,古代史,历史,人物,</t>
  </si>
  <si>
    <t>帝国保安部</t>
  </si>
  <si>
    <t>https://baike.baidu.com/view/1979375.htm</t>
  </si>
  <si>
    <t>https://baike.baidu.com/historylist/%E5%B8%9D%E5%9B%BD%E4%BF%9D%E5%AE%89%E9%83%A8/7483332</t>
  </si>
  <si>
    <t>文学城</t>
  </si>
  <si>
    <t>https://baike.baidu.com/view/8339461.htm</t>
  </si>
  <si>
    <t>https://baike.baidu.com/historylist/%E6%96%87%E5%AD%A6%E5%9F%8E/12756229</t>
  </si>
  <si>
    <t>2013-12-26</t>
  </si>
  <si>
    <t>马基埃亚尔的传说</t>
  </si>
  <si>
    <t>https://baike.baidu.com/view/7388136.htm</t>
  </si>
  <si>
    <t>https://baike.baidu.com/historylist/%E9%A9%AC%E5%9F%BA%E5%9F%83%E4%BA%9A%E5%B0%94%E7%9A%84%E4%BC%A0%E8%AF%B4/8227277</t>
  </si>
  <si>
    <t>角色扮演游戏,游戏作品,游戏,手机游戏,娱乐作品,</t>
  </si>
  <si>
    <t>冒牌家庭</t>
  </si>
  <si>
    <t>https://baike.baidu.com/view/9380735.htm</t>
  </si>
  <si>
    <t>https://baike.baidu.com/historylist/%E5%86%92%E7%89%8C%E5%AE%B6%E5%BA%AD/4025870</t>
  </si>
  <si>
    <t>2012-09-26</t>
  </si>
  <si>
    <t>2013年电影,犯罪电影,剧情电影,喜剧电影,电影作品,美国电影,电影,</t>
  </si>
  <si>
    <t>罗伯特·潘兴·瓦德罗</t>
  </si>
  <si>
    <t>https://baike.baidu.com/view/1057953.htm</t>
  </si>
  <si>
    <t>https://baike.baidu.com/historylist/%E7%BD%97%E4%BC%AF%E7%89%B9%C2%B7%E6%BD%98%E5%85%B4%C2%B7%E7%93%A6%E5%BE%B7%E7%BD%97/6008901</t>
  </si>
  <si>
    <t>帕特里克·弗朗西斯·希利</t>
  </si>
  <si>
    <t>https://baike.baidu.com/view/13755201.htm</t>
  </si>
  <si>
    <t>https://baike.baidu.com/historylist/%E5%B8%95%E7%89%B9%E9%87%8C%E5%85%8B%C2%B7%E5%BC%97%E6%9C%97%E8%A5%BF%E6%96%AF%C2%B7%E5%B8%8C%E5%88%A9/14481817</t>
  </si>
  <si>
    <t>2013-12-13</t>
  </si>
  <si>
    <t>11月21日</t>
  </si>
  <si>
    <t>https://baike.baidu.com/view/477965.htm</t>
  </si>
  <si>
    <t>https://baike.baidu.com/historylist/11%E6%9C%8821%E6%97%A5/8696746</t>
  </si>
  <si>
    <t>语言,历史年代,历史,</t>
  </si>
  <si>
    <t>0.002627212389380531</t>
  </si>
  <si>
    <t>0.0003754308922740873</t>
  </si>
  <si>
    <t>竞争情报</t>
  </si>
  <si>
    <t>https://baike.baidu.com/view/139067.htm</t>
  </si>
  <si>
    <t>https://baike.baidu.com/historylist/%E7%AB%9E%E4%BA%89%E6%83%85%E6%8A%A5/2508878</t>
  </si>
  <si>
    <t>语言,报纸,</t>
  </si>
  <si>
    <t>塞巴斯蒂安·普勒德尔</t>
  </si>
  <si>
    <t>https://baike.baidu.com/view/2908990.htm</t>
  </si>
  <si>
    <t>https://baike.baidu.com/historylist/%E5%A1%9E%E5%B7%B4%E6%96%AF%E8%92%82%E5%AE%89%C2%B7%E6%99%AE%E5%8B%92%E5%BE%B7%E5%B0%94/7317372</t>
  </si>
  <si>
    <t>2010-01-22</t>
  </si>
  <si>
    <t>0.0023719826984791403</t>
  </si>
  <si>
    <t>0.00025604260548955346</t>
  </si>
  <si>
    <t>成大心</t>
  </si>
  <si>
    <t>https://baike.baidu.com/view/3184178.htm</t>
  </si>
  <si>
    <t>https://baike.baidu.com/historylist/%E6%88%90%E5%A4%A7%E5%BF%83/7123217</t>
  </si>
  <si>
    <t>2010-01-19</t>
  </si>
  <si>
    <t>罗曼·马丁内斯</t>
  </si>
  <si>
    <t>https://baike.baidu.com/view/3536606.htm</t>
  </si>
  <si>
    <t>https://baike.baidu.com/historylist/%E7%BD%97%E6%9B%BC%C2%B7%E9%A9%AC%E4%B8%81%E5%86%85%E6%96%AF/553746</t>
  </si>
  <si>
    <t>2010-04-26</t>
  </si>
  <si>
    <t>0.00027929060187124703</t>
  </si>
  <si>
    <t>二号坦克</t>
  </si>
  <si>
    <t>https://baike.baidu.com/view/1629317.htm</t>
  </si>
  <si>
    <t>https://baike.baidu.com/historylist/%E4%BA%8C%E5%8F%B7%E5%9D%A6%E5%85%8B/2989013</t>
  </si>
  <si>
    <t>2008-06-02</t>
  </si>
  <si>
    <t>社会,武器装备,外国历史,历史,</t>
  </si>
  <si>
    <t>张通</t>
  </si>
  <si>
    <t>https://baike.baidu.com/view/1074051.htm</t>
  </si>
  <si>
    <t>https://baike.baidu.com/historylist/%E5%BC%A0%E9%80%9A/6274289</t>
  </si>
  <si>
    <t>2007-09-24</t>
  </si>
  <si>
    <t>千佛山街道</t>
  </si>
  <si>
    <t>https://baike.baidu.com/view/6641698.htm</t>
  </si>
  <si>
    <t>https://baike.baidu.com/historylist/%E5%8D%83%E4%BD%9B%E5%B1%B1%E8%A1%97%E9%81%93/7158158</t>
  </si>
  <si>
    <t>街区路,营业场所,地点,</t>
  </si>
  <si>
    <t>宋四家</t>
  </si>
  <si>
    <t>https://baike.baidu.com/view/6363.htm</t>
  </si>
  <si>
    <t>https://baike.baidu.com/historylist/%E5%AE%8B%E5%9B%9B%E5%AE%B6/191189</t>
  </si>
  <si>
    <t>0.0011086474501108647</t>
  </si>
  <si>
    <t>0.00039825450738762113</t>
  </si>
  <si>
    <t>帕西拉诺</t>
  </si>
  <si>
    <t>https://baike.baidu.com/view/10228559.htm</t>
  </si>
  <si>
    <t>https://baike.baidu.com/historylist/%E5%B8%95%E8%A5%BF%E6%8B%89%E8%AF%BA/7389598</t>
  </si>
  <si>
    <t>弗拉纳根</t>
  </si>
  <si>
    <t>https://baike.baidu.com/view/4383625.htm</t>
  </si>
  <si>
    <t>莱昂·戈雷茨卡</t>
  </si>
  <si>
    <t>https://baike.baidu.com/view/10179070.htm</t>
  </si>
  <si>
    <t>https://baike.baidu.com/historylist/%E8%8E%B1%E6%98%82%C2%B7%E6%88%88%E9%9B%B7%E8%8C%A8%E5%8D%A1/6710500</t>
  </si>
  <si>
    <t>2013-02-27</t>
  </si>
  <si>
    <t>0.00013960631020522128</t>
  </si>
  <si>
    <t>索菲亚内·费古利</t>
  </si>
  <si>
    <t>https://baike.baidu.com/view/2130079.htm</t>
  </si>
  <si>
    <t>https://baike.baidu.com/historylist/%E7%B4%A2%E8%8F%B2%E4%BA%9A%E5%86%85%C2%B7%E8%B4%B9%E5%8F%A4%E5%88%A9/477005</t>
  </si>
  <si>
    <t>0.0008399832003359933</t>
  </si>
  <si>
    <t>9.104047887291887e-05</t>
  </si>
  <si>
    <t>福田寺镇</t>
  </si>
  <si>
    <t>https://baike.baidu.com/view/642471.htm</t>
  </si>
  <si>
    <t>https://baike.baidu.com/historylist/%E7%A6%8F%E7%94%B0%E5%AF%BA%E9%95%87/8207892</t>
  </si>
  <si>
    <t>行政区划,地理,乡镇,</t>
  </si>
  <si>
    <t>0.00625</t>
  </si>
  <si>
    <t>0.00011380124612364505</t>
  </si>
  <si>
    <t>赵伯先故居</t>
  </si>
  <si>
    <t>https://baike.baidu.com/view/8151815.htm</t>
  </si>
  <si>
    <t>https://baike.baidu.com/historylist/%E8%B5%B5%E4%BC%AF%E5%85%88%E6%95%85%E5%B1%85/6114087</t>
  </si>
  <si>
    <t>德怀特·霍华德</t>
  </si>
  <si>
    <t>https://baike.baidu.com/view/57037.htm</t>
  </si>
  <si>
    <t>https://baike.baidu.com/historylist/%E5%BE%B7%E6%80%80%E7%89%B9%C2%B7%E9%9C%8D%E5%8D%8E%E5%BE%B7/7346158</t>
  </si>
  <si>
    <t>2006-08-08</t>
  </si>
  <si>
    <t>0.0005574912891986063</t>
  </si>
  <si>
    <t>0.00017068535860993844</t>
  </si>
  <si>
    <t>松浦氏栉鳞鳎</t>
  </si>
  <si>
    <t>https://baike.baidu.com/view/13029491.htm</t>
  </si>
  <si>
    <t>https://baike.baidu.com/historylist/%E6%9D%BE%E6%B5%A6%E6%B0%8F%E6%A0%89%E9%B3%9E%E9%B3%8E/13824153</t>
  </si>
  <si>
    <t>日本共产党内奸查问事件</t>
  </si>
  <si>
    <t>https://baike.baidu.com/view/16846185.htm</t>
  </si>
  <si>
    <t>https://baike.baidu.com/historylist/%E6%97%A5%E6%9C%AC%E5%85%B1%E4%BA%A7%E5%85%9A%E5%86%85%E5%A5%B8%E6%9F%A5%E9%97%AE%E4%BA%8B%E4%BB%B6/17664752</t>
  </si>
  <si>
    <t>2015-06-04</t>
  </si>
  <si>
    <t>社会事件,社会,外国历史,历史,</t>
  </si>
  <si>
    <t>戈壁绢蒿</t>
  </si>
  <si>
    <t>https://baike.baidu.com/view/625852.htm</t>
  </si>
  <si>
    <t>https://baike.baidu.com/historylist/%E6%88%88%E5%A3%81%E7%BB%A2%E8%92%BF/10770007</t>
  </si>
  <si>
    <t>2006-11-21</t>
  </si>
  <si>
    <t>1.1379541859644731e-05</t>
  </si>
  <si>
    <t>木兰花</t>
  </si>
  <si>
    <t>https://baike.baidu.com/view/73910.htm</t>
  </si>
  <si>
    <t>https://baike.baidu.com/historylist/%E6%9C%A8%E5%85%B0%E8%8A%B1/23784</t>
  </si>
  <si>
    <t>生物物种,植物,中药,</t>
  </si>
  <si>
    <t>齿叶黄皮</t>
  </si>
  <si>
    <t>https://baike.baidu.com/view/9077092.htm</t>
  </si>
  <si>
    <t>https://baike.baidu.com/historylist/%E9%BD%BF%E5%8F%B6%E9%BB%84%E7%9A%AE/10400834</t>
  </si>
  <si>
    <t>NDK</t>
  </si>
  <si>
    <t>https://baike.baidu.com/view/5962708.htm</t>
  </si>
  <si>
    <t>https://baike.baidu.com/historylist/NDK/5967464</t>
  </si>
  <si>
    <t>锦江区</t>
  </si>
  <si>
    <t>https://baike.baidu.com/view/480794.htm</t>
  </si>
  <si>
    <t>https://baike.baidu.com/historylist/%E9%94%A6%E6%B1%9F%E5%8C%BA/8745320</t>
  </si>
  <si>
    <t>6.826792886481813e-05</t>
  </si>
  <si>
    <t>赌场风云</t>
  </si>
  <si>
    <t>https://baike.baidu.com/view/618952.htm</t>
  </si>
  <si>
    <t>https://baike.baidu.com/historylist/%E8%B5%8C%E5%9C%BA%E9%A3%8E%E4%BA%91/64495</t>
  </si>
  <si>
    <t>剧情剧,电视剧作品,电视剧,</t>
  </si>
  <si>
    <t>0.0009669843901091311</t>
  </si>
  <si>
    <t>0.00018199707667195596</t>
  </si>
  <si>
    <t>基督教马龙派</t>
  </si>
  <si>
    <t>https://baike.baidu.com/view/1444892.htm</t>
  </si>
  <si>
    <t>https://baike.baidu.com/historylist/%E5%9F%BA%E7%9D%A3%E6%95%99%E9%A9%AC%E9%BE%99%E6%B4%BE/626007</t>
  </si>
  <si>
    <t>2008-03-02</t>
  </si>
  <si>
    <t>0.0007006726457399103</t>
  </si>
  <si>
    <t>光呼吸</t>
  </si>
  <si>
    <t>https://baike.baidu.com/view/121426.htm</t>
  </si>
  <si>
    <t>https://baike.baidu.com/historylist/%E5%85%89%E5%91%BC%E5%90%B8/2191775</t>
  </si>
  <si>
    <t>科学,文化,</t>
  </si>
  <si>
    <t>柄鳞短肠蕨</t>
  </si>
  <si>
    <t>https://baike.baidu.com/view/5493305.htm</t>
  </si>
  <si>
    <t>https://baike.baidu.com/historylist/%E6%9F%84%E9%B3%9E%E7%9F%AD%E8%82%A0%E8%95%A8/10042421</t>
  </si>
  <si>
    <t>小于廉</t>
  </si>
  <si>
    <t>https://baike.baidu.com/view/325002.htm</t>
  </si>
  <si>
    <t>https://baike.baidu.com/historylist/%E5%B0%8F%E4%BA%8E%E5%BB%89/10181003</t>
  </si>
  <si>
    <t>雕塑,</t>
  </si>
  <si>
    <t>0.001399384270920795</t>
  </si>
  <si>
    <t>0.0001308706883798209</t>
  </si>
  <si>
    <t>中兴镇</t>
  </si>
  <si>
    <t>https://baike.baidu.com/view/1032318.htm</t>
  </si>
  <si>
    <t>https://baike.baidu.com/historylist/%E4%B8%AD%E5%85%B4%E9%95%87/5461067</t>
  </si>
  <si>
    <t>南薰殿</t>
  </si>
  <si>
    <t>https://baike.baidu.com/view/759566.htm</t>
  </si>
  <si>
    <t>https://baike.baidu.com/historylist/%E5%8D%97%E8%96%B0%E6%AE%BF/18792</t>
  </si>
  <si>
    <t>清朝,文物考古,建筑,地点,历史人物,历史,</t>
  </si>
  <si>
    <t>0.0007000840100812098</t>
  </si>
  <si>
    <t>YSL</t>
  </si>
  <si>
    <t>https://baike.baidu.com/view/66662.htm</t>
  </si>
  <si>
    <t>https://baike.baidu.com/historylist/YSL/1210827</t>
  </si>
  <si>
    <t>生活,品牌,</t>
  </si>
  <si>
    <t>小行星382</t>
  </si>
  <si>
    <t>https://baike.baidu.com/view/15082336.htm</t>
  </si>
  <si>
    <t>https://baike.baidu.com/historylist/%E5%B0%8F%E8%A1%8C%E6%98%9F382/15813975</t>
  </si>
  <si>
    <t>2014-09-13</t>
  </si>
  <si>
    <t>0.006134969325153374</t>
  </si>
  <si>
    <t>5.120648160264908e-05</t>
  </si>
  <si>
    <t>国立民俗博物馆</t>
  </si>
  <si>
    <t>https://baike.baidu.com/view/9300717.htm</t>
  </si>
  <si>
    <t>https://baike.baidu.com/historylist/%E5%9B%BD%E7%AB%8B%E6%B0%91%E4%BF%97%E5%8D%9A%E7%89%A9%E9%A6%86/2867359</t>
  </si>
  <si>
    <t>2012-09-08</t>
  </si>
  <si>
    <t>组织机构,社会,文物考古,历史,博物馆,交通设施,</t>
  </si>
  <si>
    <t>下流社会</t>
  </si>
  <si>
    <t>https://baike.baidu.com/view/283908.htm</t>
  </si>
  <si>
    <t>https://baike.baidu.com/historylist/%E4%B8%8B%E6%B5%81%E7%A4%BE%E4%BC%9A/5145500</t>
  </si>
  <si>
    <t>社会,期刊,出版物,书籍,</t>
  </si>
  <si>
    <t>申联彬</t>
  </si>
  <si>
    <t>https://baike.baidu.com/view/304781.htm</t>
  </si>
  <si>
    <t>https://baike.baidu.com/historylist/%E7%94%B3%E8%81%94%E5%BD%AC/5528461</t>
  </si>
  <si>
    <t>金阊区</t>
  </si>
  <si>
    <t>https://baike.baidu.com/view/723312.htm</t>
  </si>
  <si>
    <t>https://baike.baidu.com/historylist/%E9%87%91%E9%98%8A%E5%8C%BA/442905</t>
  </si>
  <si>
    <t>2007-01-16</t>
  </si>
  <si>
    <t>0.0002275791833321006</t>
  </si>
  <si>
    <t>蓬莱侧刺叶蚤</t>
  </si>
  <si>
    <t>https://baike.baidu.com/view/5209575.htm</t>
  </si>
  <si>
    <t>https://baike.baidu.com/historylist/%E8%93%AC%E8%8E%B1%E4%BE%A7%E5%88%BA%E5%8F%B6%E8%9A%A4/5497856</t>
  </si>
  <si>
    <t>钓鱼岛</t>
  </si>
  <si>
    <t>https://baike.baidu.com/view/2181752.htm</t>
  </si>
  <si>
    <t>https://baike.baidu.com/historylist/%E9%92%93%E9%B1%BC%E5%B2%9B/13344</t>
  </si>
  <si>
    <t>0.0033112582781456954</t>
  </si>
  <si>
    <t>0.0010979961570134504</t>
  </si>
  <si>
    <t>0.00033551703744142666</t>
  </si>
  <si>
    <t>狂转魔刀</t>
  </si>
  <si>
    <t>https://baike.baidu.com/view/16624060.htm</t>
  </si>
  <si>
    <t>https://baike.baidu.com/historylist/%E7%8B%82%E8%BD%AC%E9%AD%94%E5%88%80/17457078</t>
  </si>
  <si>
    <t>泾阳君</t>
  </si>
  <si>
    <t>https://baike.baidu.com/view/1572174.htm</t>
  </si>
  <si>
    <t>https://baike.baidu.com/historylist/%E6%B3%BE%E9%98%B3%E5%90%9B/2257437</t>
  </si>
  <si>
    <t>2008-05-05</t>
  </si>
  <si>
    <t>毛岛蜜雀</t>
  </si>
  <si>
    <t>https://baike.baidu.com/view/2930611.htm</t>
  </si>
  <si>
    <t>https://baike.baidu.com/historylist/%E6%AF%9B%E5%B2%9B%E8%9C%9C%E9%9B%80/2398603</t>
  </si>
  <si>
    <t>2009-10-28</t>
  </si>
  <si>
    <t>四冲程发动机</t>
  </si>
  <si>
    <t>https://baike.baidu.com/view/373019.htm</t>
  </si>
  <si>
    <t>https://baike.baidu.com/historylist/%E5%9B%9B%E5%86%B2%E7%A8%8B%E5%8F%91%E5%8A%A8%E6%9C%BA/6775317</t>
  </si>
  <si>
    <t>中国汽车学会,</t>
  </si>
  <si>
    <t>下弗兰肯行政区</t>
  </si>
  <si>
    <t>https://baike.baidu.com/view/11683747.htm</t>
  </si>
  <si>
    <t>https://baike.baidu.com/historylist/%E4%B8%8B%E5%BC%97%E5%85%B0%E8%82%AF%E8%A1%8C%E6%94%BF%E5%8C%BA/12656722</t>
  </si>
  <si>
    <t>叉序楼梯草</t>
  </si>
  <si>
    <t>https://baike.baidu.com/view/6975654.htm</t>
  </si>
  <si>
    <t>https://baike.baidu.com/historylist/%E5%8F%89%E5%BA%8F%E6%A5%BC%E6%A2%AF%E8%8D%89/1727375</t>
  </si>
  <si>
    <t>2011-11-28</t>
  </si>
  <si>
    <t>哈维尔兰县</t>
  </si>
  <si>
    <t>https://baike.baidu.com/view/3253454.htm</t>
  </si>
  <si>
    <t>https://baike.baidu.com/historylist/%E5%93%88%E7%BB%B4%E5%B0%94%E5%85%B0%E5%8E%BF/8415064</t>
  </si>
  <si>
    <t>返回大气层</t>
  </si>
  <si>
    <t>https://baike.baidu.com/view/13355424.htm</t>
  </si>
  <si>
    <t>https://baike.baidu.com/historylist/%E8%BF%94%E5%9B%9E%E5%A4%A7%E6%B0%94%E5%B1%82/14110351</t>
  </si>
  <si>
    <t>2013-11-16</t>
  </si>
  <si>
    <t>GmbH</t>
  </si>
  <si>
    <t>https://baike.baidu.com/view/1065078.htm</t>
  </si>
  <si>
    <t>https://baike.baidu.com/historylist/GmbH/6126715</t>
  </si>
  <si>
    <t>教育,公司,</t>
  </si>
  <si>
    <t>中华人民共和国中央人民政府主席</t>
  </si>
  <si>
    <t>https://baike.baidu.com/view/1450916.htm</t>
  </si>
  <si>
    <t>https://baike.baidu.com/historylist/%E4%B8%AD%E5%8D%8E%E4%BA%BA%E6%B0%91%E5%85%B1%E5%92%8C%E5%9B%BD%E4%B8%AD%E5%A4%AE%E4%BA%BA%E6%B0%91%E6%94%BF%E5%BA%9C%E4%B8%BB%E5%B8%AD/703164</t>
  </si>
  <si>
    <t>政治,</t>
  </si>
  <si>
    <t>0.005376344086021506</t>
  </si>
  <si>
    <t>0.002234012845573862</t>
  </si>
  <si>
    <t>0.00024466850262876394</t>
  </si>
  <si>
    <t>Dianne Feinstein</t>
  </si>
  <si>
    <t>https://baike.baidu.com/view/18009554.htm</t>
  </si>
  <si>
    <t>https://baike.baidu.com/historylist/Dianne%20Feinstein/18798579</t>
  </si>
  <si>
    <t>2015-11-08</t>
  </si>
  <si>
    <t>杯花韭</t>
  </si>
  <si>
    <t>https://baike.baidu.com/view/4828723.htm</t>
  </si>
  <si>
    <t>https://baike.baidu.com/historylist/%E6%9D%AF%E8%8A%B1%E9%9F%AD/10085978</t>
  </si>
  <si>
    <t>马克西米利安·米特尔施泰特</t>
  </si>
  <si>
    <t>https://baike.baidu.com/view/17861322.htm</t>
  </si>
  <si>
    <t>https://baike.baidu.com/historylist/%E9%A9%AC%E5%85%8B%E8%A5%BF%E7%B1%B3%E5%88%A9%E5%AE%89%C2%B7%E7%B1%B3%E7%89%B9%E5%B0%94%E6%96%BD%E6%B3%B0%E7%89%B9/18655691</t>
  </si>
  <si>
    <t>2015-09-20</t>
  </si>
  <si>
    <t>白胸八色鸫</t>
  </si>
  <si>
    <t>https://baike.baidu.com/view/4060678.htm</t>
  </si>
  <si>
    <t>https://baike.baidu.com/historylist/%E7%99%BD%E8%83%B8%E5%85%AB%E8%89%B2%E9%B8%AB/8920778</t>
  </si>
  <si>
    <t>2010-08-04</t>
  </si>
  <si>
    <t>兴和县</t>
  </si>
  <si>
    <t>https://baike.baidu.com/view/418357.htm</t>
  </si>
  <si>
    <t>https://baike.baidu.com/historylist/%E5%85%B4%E5%92%8C%E5%8E%BF/7611812</t>
  </si>
  <si>
    <t>环南街道办事处</t>
  </si>
  <si>
    <t>https://baike.baidu.com/view/2109102.htm</t>
  </si>
  <si>
    <t>https://baike.baidu.com/historylist/%E7%8E%AF%E5%8D%97%E8%A1%97%E9%81%93%E5%8A%9E%E4%BA%8B%E5%A4%84/157306</t>
  </si>
  <si>
    <t>公园街道办事处</t>
  </si>
  <si>
    <t>https://baike.baidu.com/view/9449474.htm</t>
  </si>
  <si>
    <t>https://baike.baidu.com/historylist/%E5%85%AC%E5%9B%AD%E8%A1%97%E9%81%93%E5%8A%9E%E4%BA%8B%E5%A4%84/4994951</t>
  </si>
  <si>
    <t>科林斯运河</t>
  </si>
  <si>
    <t>https://baike.baidu.com/view/96370.htm</t>
  </si>
  <si>
    <t>https://baike.baidu.com/historylist/%E7%A7%91%E6%9E%97%E6%96%AF%E8%BF%90%E6%B2%B3/1738838</t>
  </si>
  <si>
    <t>0.0009810791871058165</t>
  </si>
  <si>
    <t>陆王</t>
  </si>
  <si>
    <t>https://baike.baidu.com/view/9094573.htm</t>
  </si>
  <si>
    <t>https://baike.baidu.com/historylist/%E9%99%86%E7%8E%8B/20348888</t>
  </si>
  <si>
    <t>2016-12-29</t>
  </si>
  <si>
    <t>2.2756753066472476e-05</t>
  </si>
  <si>
    <t>保姆车</t>
  </si>
  <si>
    <t>https://baike.baidu.com/view/108004.htm</t>
  </si>
  <si>
    <t>https://baike.baidu.com/historylist/%E4%BF%9D%E5%A7%86%E8%BD%A6/1949096</t>
  </si>
  <si>
    <t>好压</t>
  </si>
  <si>
    <t>https://baike.baidu.com/view/8203500.htm</t>
  </si>
  <si>
    <t>https://baike.baidu.com/historylist/%E5%A5%BD%E5%8E%8B/3821591</t>
  </si>
  <si>
    <t>0.00013906271728549575</t>
  </si>
  <si>
    <t>7.395103303904615e-05</t>
  </si>
  <si>
    <t>弘法寺</t>
  </si>
  <si>
    <t>https://baike.baidu.com/view/849288.htm</t>
  </si>
  <si>
    <t>https://baike.baidu.com/historylist/%E5%BC%98%E6%B3%95%E5%AF%BA/2326105</t>
  </si>
  <si>
    <t>2011-05-06</t>
  </si>
  <si>
    <t>景观景点,地理,地点,</t>
  </si>
  <si>
    <t>赵朓</t>
  </si>
  <si>
    <t>https://baike.baidu.com/view/1850037.htm</t>
  </si>
  <si>
    <t>https://baike.baidu.com/historylist/%E8%B5%B5%E6%9C%93/3662956</t>
  </si>
  <si>
    <t>2011-09-07</t>
  </si>
  <si>
    <t>0.0012566322256352975</t>
  </si>
  <si>
    <t>0.00017069312789467096</t>
  </si>
  <si>
    <t>石鲉</t>
  </si>
  <si>
    <t>https://baike.baidu.com/view/14097575.htm</t>
  </si>
  <si>
    <t>https://baike.baidu.com/historylist/%E7%9F%B3%E9%B2%89/14815821</t>
  </si>
  <si>
    <t>阿尔塔岩画</t>
  </si>
  <si>
    <t>https://baike.baidu.com/view/1120289.htm</t>
  </si>
  <si>
    <t>https://baike.baidu.com/historylist/%E9%98%BF%E5%B0%94%E5%A1%94%E5%B2%A9%E7%94%BB/7039974</t>
  </si>
  <si>
    <t>栾树属</t>
  </si>
  <si>
    <t>https://baike.baidu.com/view/913299.htm</t>
  </si>
  <si>
    <t>https://baike.baidu.com/historylist/%E6%A0%BE%E6%A0%91%E5%B1%9E/3608979</t>
  </si>
  <si>
    <t>2007-04-21</t>
  </si>
  <si>
    <t>丁冲</t>
  </si>
  <si>
    <t>https://baike.baidu.com/view/1385469.htm</t>
  </si>
  <si>
    <t>https://baike.baidu.com/historylist/%E4%B8%81%E5%86%B2/10741015</t>
  </si>
  <si>
    <t>2008-01-28</t>
  </si>
  <si>
    <t>政治人物,历史人物,</t>
  </si>
  <si>
    <t>舒城县</t>
  </si>
  <si>
    <t>https://baike.baidu.com/view/528344.htm</t>
  </si>
  <si>
    <t>https://baike.baidu.com/historylist/%E8%88%92%E5%9F%8E%E5%8E%BF/8343507</t>
  </si>
  <si>
    <t>0.0016574585635359116</t>
  </si>
  <si>
    <t>0.0004380276241836758</t>
  </si>
  <si>
    <t>达沃·苏克</t>
  </si>
  <si>
    <t>https://baike.baidu.com/view/1760820.htm</t>
  </si>
  <si>
    <t>https://baike.baidu.com/historylist/%E8%BE%BE%E6%B2%83%C2%B7%E8%8B%8F%E5%85%8B/871779</t>
  </si>
  <si>
    <t>0.0009730330831248262</t>
  </si>
  <si>
    <t>0.00022187455553975252</t>
  </si>
  <si>
    <t>申敏儿</t>
  </si>
  <si>
    <t>https://baike.baidu.com/view/37731.htm</t>
  </si>
  <si>
    <t>https://baike.baidu.com/historylist/%E7%94%B3%E6%95%8F%E5%84%BF/697550</t>
  </si>
  <si>
    <t>0.00012510947078693858</t>
  </si>
  <si>
    <t>橙腹鹦鹉</t>
  </si>
  <si>
    <t>https://baike.baidu.com/view/1023797.htm</t>
  </si>
  <si>
    <t>https://baike.baidu.com/historylist/%E6%A9%99%E8%85%B9%E9%B9%A6%E9%B9%89/5444164</t>
  </si>
  <si>
    <t>朝鲜铁路运输</t>
  </si>
  <si>
    <t>https://baike.baidu.com/view/14888836.htm</t>
  </si>
  <si>
    <t>https://baike.baidu.com/historylist/%E6%9C%9D%E9%B2%9C%E9%93%81%E8%B7%AF%E8%BF%90%E8%BE%93/15612979</t>
  </si>
  <si>
    <t>2013-05-29</t>
  </si>
  <si>
    <t>迫害</t>
  </si>
  <si>
    <t>https://baike.baidu.com/view/5798176.htm</t>
  </si>
  <si>
    <t>https://baike.baidu.com/historylist/%E8%BF%AB%E5%AE%B3/4407229</t>
  </si>
  <si>
    <t>0.0015410479125805548</t>
  </si>
  <si>
    <t>成功火力发电厂</t>
  </si>
  <si>
    <t>https://baike.baidu.com/view/16015584.htm</t>
  </si>
  <si>
    <t>https://baike.baidu.com/historylist/%E6%88%90%E5%8A%9F%E7%81%AB%E5%8A%9B%E5%8F%91%E7%94%B5%E5%8E%82/16839188</t>
  </si>
  <si>
    <t>坍塌</t>
  </si>
  <si>
    <t>https://baike.baidu.com/view/355229.htm</t>
  </si>
  <si>
    <t>https://baike.baidu.com/historylist/%E5%9D%8D%E5%A1%8C/14490</t>
  </si>
  <si>
    <t>永嘉县</t>
  </si>
  <si>
    <t>https://baike.baidu.com/view/134151.htm</t>
  </si>
  <si>
    <t>https://baike.baidu.com/historylist/%E6%B0%B8%E5%98%89%E5%8E%BF/2420283</t>
  </si>
  <si>
    <t>0.0001820519530761091</t>
  </si>
  <si>
    <t>乌克提纳翼龙</t>
  </si>
  <si>
    <t>https://baike.baidu.com/view/8528342.htm</t>
  </si>
  <si>
    <t>https://baike.baidu.com/historylist/%E4%B9%8C%E5%85%8B%E6%8F%90%E7%BA%B3%E7%BF%BC%E9%BE%99/1015066</t>
  </si>
  <si>
    <t>麦西来甫</t>
  </si>
  <si>
    <t>https://baike.baidu.com/view/980682.htm</t>
  </si>
  <si>
    <t>https://baike.baidu.com/historylist/%E9%BA%A6%E8%A5%BF%E6%9D%A5%E7%94%AB/4720536</t>
  </si>
  <si>
    <t>社会,民族,文化术语,</t>
  </si>
  <si>
    <t>尾骨</t>
  </si>
  <si>
    <t>https://baike.baidu.com/view/156955.htm</t>
  </si>
  <si>
    <t>https://baike.baidu.com/historylist/%E5%B0%BE%E9%AA%A8/2833980</t>
  </si>
  <si>
    <t>非生物,生活,检查项目,技术,医学术语,</t>
  </si>
  <si>
    <t>龙山岛</t>
  </si>
  <si>
    <t>https://baike.baidu.com/view/147838.htm</t>
  </si>
  <si>
    <t>阿赫苏区</t>
  </si>
  <si>
    <t>https://baike.baidu.com/view/2546622.htm</t>
  </si>
  <si>
    <t>https://baike.baidu.com/historylist/%E9%98%BF%E8%B5%AB%E8%8B%8F%E5%8C%BA/6845164</t>
  </si>
  <si>
    <t>2009-06-17</t>
  </si>
  <si>
    <t>南宁吴圩国际机场</t>
  </si>
  <si>
    <t>https://baike.baidu.com/view/4998089.htm</t>
  </si>
  <si>
    <t>https://baike.baidu.com/historylist/%E5%8D%97%E5%AE%81%E5%90%B4%E5%9C%A9%E5%9B%BD%E9%99%85%E6%9C%BA%E5%9C%BA/4208489</t>
  </si>
  <si>
    <t>社会,机场,地点,交通,</t>
  </si>
  <si>
    <t>0.00011948043081229624</t>
  </si>
  <si>
    <t>吉尔嘎朗镇</t>
  </si>
  <si>
    <t>https://baike.baidu.com/view/2965510.htm</t>
  </si>
  <si>
    <t>https://baike.baidu.com/historylist/%E5%90%89%E5%B0%94%E5%98%8E%E6%9C%97%E9%95%87/3046002</t>
  </si>
  <si>
    <t>2009-11-08</t>
  </si>
  <si>
    <t>三平男</t>
  </si>
  <si>
    <t>https://baike.baidu.com/view/8960163.htm</t>
  </si>
  <si>
    <t>https://baike.baidu.com/historylist/%E4%B8%89%E5%B9%B3%E7%94%B7/8736205</t>
  </si>
  <si>
    <t>2012-08-10</t>
  </si>
  <si>
    <t>C#揭秘</t>
  </si>
  <si>
    <t>https://baike.baidu.com/view/3445397.htm</t>
  </si>
  <si>
    <t>https://baike.baidu.com/historylist/C%23%E6%8F%AD%E7%A7%98/10923688</t>
  </si>
  <si>
    <t>2010-04-05</t>
  </si>
  <si>
    <t>近江</t>
  </si>
  <si>
    <t>https://baike.baidu.com/view/13282889.htm</t>
  </si>
  <si>
    <t>https://baike.baidu.com/historylist/%E8%BF%91%E6%B1%9F/14038266</t>
  </si>
  <si>
    <t>2013-03-05</t>
  </si>
  <si>
    <t>网络小说,穿越小说,文学作品,小说作品,小说,娱乐作品,书籍,中国文学,</t>
  </si>
  <si>
    <t>延展纪</t>
  </si>
  <si>
    <t>https://baike.baidu.com/view/964286.htm</t>
  </si>
  <si>
    <t>https://baike.baidu.com/historylist/%E5%BB%B6%E5%B1%95%E7%BA%AA/4448768</t>
  </si>
  <si>
    <t>2007-05-24</t>
  </si>
  <si>
    <t>0.00010242170429715951</t>
  </si>
  <si>
    <t>中国石油天然气集团公司</t>
  </si>
  <si>
    <t>https://baike.baidu.com/view/314617.htm</t>
  </si>
  <si>
    <t>https://baike.baidu.com/historylist/%E4%B8%AD%E5%9B%BD%E7%9F%B3%E6%B2%B9%E5%A4%A9%E7%84%B6%E6%B0%94%E9%9B%86%E5%9B%A2%E5%85%AC%E5%8F%B8/804002</t>
  </si>
  <si>
    <t>0.003194888178913738</t>
  </si>
  <si>
    <t>0.0012335526315789473</t>
  </si>
  <si>
    <t>0.00036962690428937804</t>
  </si>
  <si>
    <t>死亡幻觉</t>
  </si>
  <si>
    <t>https://baike.baidu.com/view/195529.htm</t>
  </si>
  <si>
    <t>https://baike.baidu.com/historylist/%E6%AD%BB%E4%BA%A1%E5%B9%BB%E8%A7%89/3538503</t>
  </si>
  <si>
    <t>剧情电影,惊悚电影,科幻电影,电影作品,电影,</t>
  </si>
  <si>
    <t>4.551091693119887e-05</t>
  </si>
  <si>
    <t>天主教卡莱教区</t>
  </si>
  <si>
    <t>https://baike.baidu.com/view/7114790.htm</t>
  </si>
  <si>
    <t>https://baike.baidu.com/historylist/%E5%A4%A9%E4%B8%BB%E6%95%99%E5%8D%A1%E8%8E%B1%E6%95%99%E5%8C%BA/4091268</t>
  </si>
  <si>
    <t>社会建构主义</t>
  </si>
  <si>
    <t>https://baike.baidu.com/view/1652291.htm</t>
  </si>
  <si>
    <t>https://baike.baidu.com/historylist/%E7%A4%BE%E4%BC%9A%E5%BB%BA%E6%9E%84%E4%B8%BB%E4%B9%89/3282062</t>
  </si>
  <si>
    <t>2008-06-12</t>
  </si>
  <si>
    <t>马坊镇</t>
  </si>
  <si>
    <t>https://baike.baidu.com/view/1000814.htm</t>
  </si>
  <si>
    <t>https://baike.baidu.com/historylist/%E9%A9%AC%E5%9D%8A%E9%95%87/3948119</t>
  </si>
  <si>
    <t>2012-05-30</t>
  </si>
  <si>
    <t>西藏金粉蕨</t>
  </si>
  <si>
    <t>https://baike.baidu.com/view/4648069.htm</t>
  </si>
  <si>
    <t>https://baike.baidu.com/historylist/%E8%A5%BF%E8%97%8F%E9%87%91%E7%B2%89%E8%95%A8/7419510</t>
  </si>
  <si>
    <t>盐酸</t>
  </si>
  <si>
    <t>https://baike.baidu.com/view/1729.htm</t>
  </si>
  <si>
    <t>https://baike.baidu.com/historylist/%E7%9B%90%E9%85%B8/114516</t>
  </si>
  <si>
    <t>2006-04-11</t>
  </si>
  <si>
    <t>0.0006806425265450585</t>
  </si>
  <si>
    <t>0.0004946638844192248</t>
  </si>
  <si>
    <t>苏希尼奇</t>
  </si>
  <si>
    <t>https://baike.baidu.com/view/1971918.htm</t>
  </si>
  <si>
    <t>https://baike.baidu.com/historylist/%E8%8B%8F%E5%B8%8C%E5%B0%BC%E5%A5%87/7387876</t>
  </si>
  <si>
    <t>雅戈比椭圆函数</t>
  </si>
  <si>
    <t>https://baike.baidu.com/view/15171130.htm</t>
  </si>
  <si>
    <t>https://baike.baidu.com/historylist/%E9%9B%85%E6%88%88%E6%AF%94%E6%A4%AD%E5%9C%86%E5%87%BD%E6%95%B0/15896260</t>
  </si>
  <si>
    <t>厌次县</t>
  </si>
  <si>
    <t>https://baike.baidu.com/view/3201324.htm</t>
  </si>
  <si>
    <t>https://baike.baidu.com/historylist/%E5%8E%8C%E6%AC%A1%E5%8E%BF/7444219</t>
  </si>
  <si>
    <t>单叶蔓荆</t>
  </si>
  <si>
    <t>https://baike.baidu.com/view/455772.htm</t>
  </si>
  <si>
    <t>https://baike.baidu.com/historylist/%E5%8D%95%E5%8F%B6%E8%94%93%E8%8D%86/8306348</t>
  </si>
  <si>
    <t>碘化铁</t>
  </si>
  <si>
    <t>https://baike.baidu.com/view/3279086.htm</t>
  </si>
  <si>
    <t>https://baike.baidu.com/historylist/%E7%A2%98%E5%8C%96%E9%93%81/8861171</t>
  </si>
  <si>
    <t>叶紫</t>
  </si>
  <si>
    <t>https://baike.baidu.com/view/69181.htm</t>
  </si>
  <si>
    <t>https://baike.baidu.com/historylist/%E5%8F%B6%E7%B4%AB/12981033</t>
  </si>
  <si>
    <t>2014-01-19</t>
  </si>
  <si>
    <t>0.0004181767493727349</t>
  </si>
  <si>
    <t>极地雪藻</t>
  </si>
  <si>
    <t>https://baike.baidu.com/view/938273.htm</t>
  </si>
  <si>
    <t>https://baike.baidu.com/historylist/%E6%9E%81%E5%9C%B0%E9%9B%AA%E8%97%BB/4019317</t>
  </si>
  <si>
    <t>喇沙利道</t>
  </si>
  <si>
    <t>https://baike.baidu.com/view/4331714.htm</t>
  </si>
  <si>
    <t>https://baike.baidu.com/historylist/%E5%96%87%E6%B2%99%E5%88%A9%E9%81%93/2142000</t>
  </si>
  <si>
    <t>湛江海湾大桥</t>
  </si>
  <si>
    <t>https://baike.baidu.com/view/696149.htm</t>
  </si>
  <si>
    <t>https://baike.baidu.com/historylist/%E6%B9%9B%E6%B1%9F%E6%B5%B7%E6%B9%BE%E5%A4%A7%E6%A1%A5/6332499</t>
  </si>
  <si>
    <t>2006-07-14</t>
  </si>
  <si>
    <t>建筑,地理,地点,交通设施,交通,</t>
  </si>
  <si>
    <t>6.826909401223155e-05</t>
  </si>
  <si>
    <t>18禁不禁</t>
  </si>
  <si>
    <t>https://baike.baidu.com/view/1083406.htm</t>
  </si>
  <si>
    <t>https://baike.baidu.com/historylist/18%E7%A6%81%E4%B8%8D%E7%A6%81/3548118</t>
  </si>
  <si>
    <t>剧情剧,台剧,爱情剧,电视剧作品,电视剧,娱乐作品,</t>
  </si>
  <si>
    <t>7.39569229368863e-05</t>
  </si>
  <si>
    <t>鲁茨科伊</t>
  </si>
  <si>
    <t>https://baike.baidu.com/view/839870.htm</t>
  </si>
  <si>
    <t>https://baike.baidu.com/historylist/%E9%B2%81%E8%8C%A8%E7%A7%91%E4%BC%8A/2383924</t>
  </si>
  <si>
    <t>况场镇</t>
  </si>
  <si>
    <t>https://baike.baidu.com/view/1078511.htm</t>
  </si>
  <si>
    <t>https://baike.baidu.com/historylist/%E5%86%B5%E5%9C%BA%E9%95%87/6347086</t>
  </si>
  <si>
    <t>2007-08-03</t>
  </si>
  <si>
    <t>8.534656394733548e-05</t>
  </si>
  <si>
    <t>药物耐受性</t>
  </si>
  <si>
    <t>https://baike.baidu.com/view/434043.htm</t>
  </si>
  <si>
    <t>https://baike.baidu.com/historylist/%E8%8D%AF%E7%89%A9%E8%80%90%E5%8F%97%E6%80%A7/7902062</t>
  </si>
  <si>
    <t>水上勉</t>
  </si>
  <si>
    <t>https://baike.baidu.com/view/53746.htm</t>
  </si>
  <si>
    <t>https://baike.baidu.com/historylist/%E6%B0%B4%E4%B8%8A%E5%8B%89/977697</t>
  </si>
  <si>
    <t>蒙特勒伊山</t>
  </si>
  <si>
    <t>https://baike.baidu.com/view/13226982.htm</t>
  </si>
  <si>
    <t>https://baike.baidu.com/historylist/%E8%92%99%E7%89%B9%E5%8B%92%E4%BC%8A%E5%B1%B1/13985606</t>
  </si>
  <si>
    <t>2014-05-26</t>
  </si>
  <si>
    <t>山脉,</t>
  </si>
  <si>
    <t>紫色大稻埕</t>
  </si>
  <si>
    <t>https://baike.baidu.com/view/15446565.htm</t>
  </si>
  <si>
    <t>https://baike.baidu.com/historylist/%E7%B4%AB%E8%89%B2%E5%A4%A7%E7%A8%BB%E5%9F%95/16243512</t>
  </si>
  <si>
    <t>2014-11-30</t>
  </si>
  <si>
    <t>日本红娘华</t>
  </si>
  <si>
    <t>https://baike.baidu.com/view/1586917.htm</t>
  </si>
  <si>
    <t>https://baike.baidu.com/historylist/%E6%97%A5%E6%9C%AC%E7%BA%A2%E5%A8%98%E5%8D%8E/2446487</t>
  </si>
  <si>
    <t>长宁公主</t>
  </si>
  <si>
    <t>https://baike.baidu.com/view/1015251.htm</t>
  </si>
  <si>
    <t>https://baike.baidu.com/historylist/%E9%95%BF%E5%AE%81%E5%85%AC%E4%B8%BB/35618</t>
  </si>
  <si>
    <t>2007-06-25</t>
  </si>
  <si>
    <t>古代史,历史人物,历史,人物,</t>
  </si>
  <si>
    <t>法纳尔厅</t>
  </si>
  <si>
    <t>https://baike.baidu.com/view/101885.htm</t>
  </si>
  <si>
    <t>https://baike.baidu.com/historylist/%E6%B3%95%E7%BA%B3%E5%B0%94%E5%8E%85/1839133</t>
  </si>
  <si>
    <t>乱世浮生</t>
  </si>
  <si>
    <t>https://baike.baidu.com/view/869643.htm</t>
  </si>
  <si>
    <t>https://baike.baidu.com/historylist/%E4%B9%B1%E4%B8%96%E6%B5%AE%E7%94%9F/10469513</t>
  </si>
  <si>
    <t>深圳地铁20号线</t>
  </si>
  <si>
    <t>https://baike.baidu.com/view/18994155.htm</t>
  </si>
  <si>
    <t>https://baike.baidu.com/historylist/%E6%B7%B1%E5%9C%B3%E5%9C%B0%E9%93%8120%E5%8F%B7%E7%BA%BF/19720067</t>
  </si>
  <si>
    <t>2016-06-05</t>
  </si>
  <si>
    <t>战机少女</t>
  </si>
  <si>
    <t>https://baike.baidu.com/view/1311453.htm</t>
  </si>
  <si>
    <t>https://baike.baidu.com/historylist/%E6%88%98%E6%9C%BA%E5%B0%91%E5%A5%B3/9911203</t>
  </si>
  <si>
    <t>2007-12-15</t>
  </si>
  <si>
    <t>贝塞尔样条</t>
  </si>
  <si>
    <t>https://baike.baidu.com/view/5086365.htm</t>
  </si>
  <si>
    <t>https://baike.baidu.com/historylist/%E8%B4%9D%E5%A1%9E%E5%B0%94%E6%A0%B7%E6%9D%A1/3255831</t>
  </si>
  <si>
    <t>2011-01-15</t>
  </si>
  <si>
    <t>梁敦彦</t>
  </si>
  <si>
    <t>https://baike.baidu.com/view/477181.htm</t>
  </si>
  <si>
    <t>https://baike.baidu.com/historylist/%E6%A2%81%E6%95%A6%E5%BD%A6/8683797</t>
  </si>
  <si>
    <t>0.00014224427324555913</t>
  </si>
  <si>
    <t>子串</t>
  </si>
  <si>
    <t>https://baike.baidu.com/view/3488712.htm</t>
  </si>
  <si>
    <t>https://baike.baidu.com/historylist/%E5%AD%90%E4%B8%B2/11047664</t>
  </si>
  <si>
    <t>2010-04-17</t>
  </si>
  <si>
    <t>语言术语,语言,社会,教育,出版物,</t>
  </si>
  <si>
    <t>披萨定理</t>
  </si>
  <si>
    <t>https://baike.baidu.com/view/9060196.htm</t>
  </si>
  <si>
    <t>https://baike.baidu.com/historylist/%E6%8A%AB%E8%90%A8%E5%AE%9A%E7%90%86/10167315</t>
  </si>
  <si>
    <t>墨镫乡</t>
  </si>
  <si>
    <t>https://baike.baidu.com/view/2718212.htm</t>
  </si>
  <si>
    <t>https://baike.baidu.com/historylist/%E5%A2%A8%E9%95%AB%E4%B9%A1/9340802</t>
  </si>
  <si>
    <t>2009-08-12</t>
  </si>
  <si>
    <t>香港中学学位分配办法</t>
  </si>
  <si>
    <t>https://baike.baidu.com/view/3944496.htm</t>
  </si>
  <si>
    <t>https://baike.baidu.com/historylist/%E9%A6%99%E6%B8%AF%E4%B8%AD%E5%AD%A6%E5%AD%A6%E4%BD%8D%E5%88%86%E9%85%8D%E5%8A%9E%E6%B3%95/7096413</t>
  </si>
  <si>
    <t>学校,公文,书籍,</t>
  </si>
  <si>
    <t>库伦站</t>
  </si>
  <si>
    <t>https://baike.baidu.com/view/15912314.htm</t>
  </si>
  <si>
    <t>https://baike.baidu.com/historylist/%E5%BA%93%E4%BC%A6%E7%AB%99/16706857</t>
  </si>
  <si>
    <t>三菱财阀</t>
  </si>
  <si>
    <t>https://baike.baidu.com/view/981303.htm</t>
  </si>
  <si>
    <t>https://baike.baidu.com/historylist/%E4%B8%89%E8%8F%B1%E8%B4%A2%E9%98%80/5493932</t>
  </si>
  <si>
    <t>电话机</t>
  </si>
  <si>
    <t>https://baike.baidu.com/view/496491.htm</t>
  </si>
  <si>
    <t>https://baike.baidu.com/historylist/%E7%94%B5%E8%AF%9D%E6%9C%BA/421571</t>
  </si>
  <si>
    <t>0.000694058856191005</t>
  </si>
  <si>
    <t>0.0001877250567441649</t>
  </si>
  <si>
    <t>帝国大厦</t>
  </si>
  <si>
    <t>https://baike.baidu.com/view/1555347.htm</t>
  </si>
  <si>
    <t>https://baike.baidu.com/historylist/%E5%B8%9D%E5%9B%BD%E5%A4%A7%E5%8E%A6/771609</t>
  </si>
  <si>
    <t>营业场所,旅游,建筑,地点,</t>
  </si>
  <si>
    <t>6.258107093279931e-05</t>
  </si>
  <si>
    <t>小行星1016</t>
  </si>
  <si>
    <t>https://baike.baidu.com/view/16124047.htm</t>
  </si>
  <si>
    <t>https://baike.baidu.com/historylist/%E5%B0%8F%E8%A1%8C%E6%98%9F1016/16971311</t>
  </si>
  <si>
    <t>360搜索</t>
  </si>
  <si>
    <t>https://baike.baidu.com/view/6384720.htm</t>
  </si>
  <si>
    <t>https://baike.baidu.com/historylist/360%E6%90%9C%E7%B4%A2/1281867</t>
  </si>
  <si>
    <t>2012-08-31</t>
  </si>
  <si>
    <t>4.55127293414877e-05</t>
  </si>
  <si>
    <t>维拉</t>
  </si>
  <si>
    <t>https://baike.baidu.com/view/9663281.htm</t>
  </si>
  <si>
    <t>https://baike.baidu.com/historylist/%E7%BB%B4%E6%8B%89/13353143</t>
  </si>
  <si>
    <t>掌上游戏机</t>
  </si>
  <si>
    <t>https://baike.baidu.com/view/591167.htm</t>
  </si>
  <si>
    <t>https://baike.baidu.com/historylist/%E6%8E%8C%E4%B8%8A%E6%B8%B8%E6%88%8F%E6%9C%BA/9794830</t>
  </si>
  <si>
    <t>2009-08-26</t>
  </si>
  <si>
    <t>科技产品,游戏作品,游戏,娱乐作品,</t>
  </si>
  <si>
    <t>5.6876997804547885e-05</t>
  </si>
  <si>
    <t>李端镇</t>
  </si>
  <si>
    <t>https://baike.baidu.com/view/2344943.htm</t>
  </si>
  <si>
    <t>https://baike.baidu.com/historylist/%E6%9D%8E%E7%AB%AF%E9%95%87/3761790</t>
  </si>
  <si>
    <t>2009-04-07</t>
  </si>
  <si>
    <t>极乐吻鰕虎</t>
  </si>
  <si>
    <t>https://baike.baidu.com/view/14843448.htm</t>
  </si>
  <si>
    <t>https://baike.baidu.com/historylist/%E6%9E%81%E4%B9%90%E5%90%BB%E9%B0%95%E8%99%8E/15565517</t>
  </si>
  <si>
    <t>2014-01-08</t>
  </si>
  <si>
    <t>天主教苏里高教区</t>
  </si>
  <si>
    <t>https://baike.baidu.com/view/14848621.htm</t>
  </si>
  <si>
    <t>https://baike.baidu.com/historylist/%E5%A4%A9%E4%B8%BB%E6%95%99%E8%8B%8F%E9%87%8C%E9%AB%98%E6%95%99%E5%8C%BA/15570814</t>
  </si>
  <si>
    <t>2013-12-28</t>
  </si>
  <si>
    <t>赤峰西站</t>
  </si>
  <si>
    <t>https://baike.baidu.com/view/653079.htm</t>
  </si>
  <si>
    <t>https://baike.baidu.com/historylist/%E8%B5%A4%E5%B3%B0%E8%A5%BF%E7%AB%99/10927831</t>
  </si>
  <si>
    <t>金台饭店</t>
  </si>
  <si>
    <t>https://baike.baidu.com/view/6728249.htm</t>
  </si>
  <si>
    <t>https://baike.baidu.com/historylist/%E9%87%91%E5%8F%B0%E9%A5%AD%E5%BA%97/8576842</t>
  </si>
  <si>
    <t>2011-10-23</t>
  </si>
  <si>
    <t>酒店,经济,公司,</t>
  </si>
  <si>
    <t>初教-6</t>
  </si>
  <si>
    <t>https://baike.baidu.com/view/1197380.htm</t>
  </si>
  <si>
    <t>https://baike.baidu.com/historylist/%E5%88%9D%E6%95%99-6/8321806</t>
  </si>
  <si>
    <t>1.7069021433001247e-05</t>
  </si>
  <si>
    <t>21克</t>
  </si>
  <si>
    <t>https://baike.baidu.com/view/3366147.htm</t>
  </si>
  <si>
    <t>https://baike.baidu.com/historylist/21%E5%85%8B/3091</t>
  </si>
  <si>
    <t>犯罪电影,剧情电影,爱情电影,电影作品,电影,娱乐作品,</t>
  </si>
  <si>
    <t>棉藜属</t>
  </si>
  <si>
    <t>https://baike.baidu.com/view/897383.htm</t>
  </si>
  <si>
    <t>https://baike.baidu.com/historylist/%E6%A3%89%E8%97%9C%E5%B1%9E/3343825</t>
  </si>
  <si>
    <t>3.413687749981509e-05</t>
  </si>
  <si>
    <t>圭尔夫大学</t>
  </si>
  <si>
    <t>https://baike.baidu.com/view/925432.htm</t>
  </si>
  <si>
    <t>https://baike.baidu.com/historylist/%E5%9C%AD%E5%B0%94%E5%A4%AB%E5%A4%A7%E5%AD%A6/3807872</t>
  </si>
  <si>
    <t>2007-04-28</t>
  </si>
  <si>
    <t>教育,学校,外国大学,书籍,</t>
  </si>
  <si>
    <t>土星一号</t>
  </si>
  <si>
    <t>https://baike.baidu.com/view/1895819.htm</t>
  </si>
  <si>
    <t>https://baike.baidu.com/historylist/%E5%9C%9F%E6%98%9F%E4%B8%80%E5%8F%B7/6410470</t>
  </si>
  <si>
    <t>2008-10-01</t>
  </si>
  <si>
    <t>航空航天,学科,</t>
  </si>
  <si>
    <t>小行星4650</t>
  </si>
  <si>
    <t>https://baike.baidu.com/view/16131016.htm</t>
  </si>
  <si>
    <t>https://baike.baidu.com/historylist/%E5%B0%8F%E8%A1%8C%E6%98%9F4650/16977229</t>
  </si>
  <si>
    <t>天国之恋</t>
  </si>
  <si>
    <t>https://baike.baidu.com/view/1908947.htm</t>
  </si>
  <si>
    <t>https://baike.baidu.com/historylist/%E5%A4%A9%E5%9B%BD%E4%B9%8B%E6%81%8B/6578787</t>
  </si>
  <si>
    <t>爱情剧,电视剧作品,电视剧,娱乐作品,</t>
  </si>
  <si>
    <t>高弘图</t>
  </si>
  <si>
    <t>https://baike.baidu.com/view/815457.htm</t>
  </si>
  <si>
    <t>https://baike.baidu.com/historylist/%E9%AB%98%E5%BC%98%E5%9B%BE/1977972</t>
  </si>
  <si>
    <t>2007-03-01</t>
  </si>
  <si>
    <t>政治人物,官员,古代史,历史人物,历史,人物,</t>
  </si>
  <si>
    <t>0.00018207681365576102</t>
  </si>
  <si>
    <t>雪胆</t>
  </si>
  <si>
    <t>https://baike.baidu.com/view/274748.htm</t>
  </si>
  <si>
    <t>https://baike.baidu.com/historylist/%E9%9B%AA%E8%83%86/13828494</t>
  </si>
  <si>
    <t>2014-04-26</t>
  </si>
  <si>
    <t>0.0006930967563071804</t>
  </si>
  <si>
    <t>0.00015926827603467497</t>
  </si>
  <si>
    <t>幻想生活</t>
  </si>
  <si>
    <t>https://baike.baidu.com/view/7208513.htm</t>
  </si>
  <si>
    <t>https://baike.baidu.com/historylist/%E5%B9%BB%E6%83%B3%E7%94%9F%E6%B4%BB/5656910</t>
  </si>
  <si>
    <t>贝莱</t>
  </si>
  <si>
    <t>https://baike.baidu.com/view/1646664.htm</t>
  </si>
  <si>
    <t>https://baike.baidu.com/historylist/%E8%B4%9D%E8%8E%B1/3210420</t>
  </si>
  <si>
    <t>阿普顿</t>
  </si>
  <si>
    <t>https://baike.baidu.com/view/368483.htm</t>
  </si>
  <si>
    <t>https://baike.baidu.com/historylist/%E9%98%BF%E6%99%AE%E9%A1%BF/6691692</t>
  </si>
  <si>
    <t>科学家,历史人物,人物,</t>
  </si>
  <si>
    <t>汕头戏曲学校</t>
  </si>
  <si>
    <t>https://baike.baidu.com/view/3519862.htm</t>
  </si>
  <si>
    <t>https://baike.baidu.com/historylist/%E6%B1%95%E5%A4%B4%E6%88%8F%E6%9B%B2%E5%AD%A6%E6%A0%A1/285154</t>
  </si>
  <si>
    <t>2010-04-22</t>
  </si>
  <si>
    <t>教育,学校,中学,</t>
  </si>
  <si>
    <t>大哥海崖</t>
  </si>
  <si>
    <t>https://baike.baidu.com/view/16833846.htm</t>
  </si>
  <si>
    <t>https://baike.baidu.com/historylist/%E5%A4%A7%E5%93%A5%E6%B5%B7%E5%B4%96/17650540</t>
  </si>
  <si>
    <t>郑汝桦</t>
  </si>
  <si>
    <t>https://baike.baidu.com/view/1236754.htm</t>
  </si>
  <si>
    <t>https://baike.baidu.com/historylist/%E9%83%91%E6%B1%9D%E6%A1%A6/8936757</t>
  </si>
  <si>
    <t>2007-11-04</t>
  </si>
  <si>
    <t>西班牙IE商学院</t>
  </si>
  <si>
    <t>https://baike.baidu.com/view/14706592.htm</t>
  </si>
  <si>
    <t>https://baike.baidu.com/historylist/%E8%A5%BF%E7%8F%AD%E7%89%99IE%E5%95%86%E5%AD%A6%E9%99%A2/15399216</t>
  </si>
  <si>
    <t>狼城岗镇</t>
  </si>
  <si>
    <t>https://baike.baidu.com/view/679754.htm</t>
  </si>
  <si>
    <t>https://baike.baidu.com/historylist/%E7%8B%BC%E5%9F%8E%E5%B2%97%E9%95%87/11010083</t>
  </si>
  <si>
    <t>2006-12-23</t>
  </si>
  <si>
    <t>斜绿天蛾</t>
  </si>
  <si>
    <t>https://baike.baidu.com/view/8885311.htm</t>
  </si>
  <si>
    <t>https://baike.baidu.com/historylist/%E6%96%9C%E7%BB%BF%E5%A4%A9%E8%9B%BE/7369838</t>
  </si>
  <si>
    <t>0.0008410428931875525</t>
  </si>
  <si>
    <t>胡安·拉斐尔·富恩特斯</t>
  </si>
  <si>
    <t>https://baike.baidu.com/view/4773502.htm</t>
  </si>
  <si>
    <t>https://baike.baidu.com/historylist/%E8%83%A1%E5%AE%89%C2%B7%E6%8B%89%E6%96%90%E5%B0%94%C2%B7%E5%AF%8C%E6%81%A9%E7%89%B9%E6%96%AF/9373746</t>
  </si>
  <si>
    <t>马克·兰德尔</t>
  </si>
  <si>
    <t>https://baike.baidu.com/view/3753341.htm</t>
  </si>
  <si>
    <t>https://baike.baidu.com/historylist/%E9%A9%AC%E5%85%8B%C2%B7%E5%85%B0%E5%BE%B7%E5%B0%94/6229470</t>
  </si>
  <si>
    <t>云南眼树莲</t>
  </si>
  <si>
    <t>https://baike.baidu.com/view/796430.htm</t>
  </si>
  <si>
    <t>https://baike.baidu.com/historylist/%E4%BA%91%E5%8D%97%E7%9C%BC%E6%A0%91%E8%8E%B2/1662455</t>
  </si>
  <si>
    <t>赫利奥斯</t>
  </si>
  <si>
    <t>https://baike.baidu.com/view/11621686.htm</t>
  </si>
  <si>
    <t>https://baike.baidu.com/historylist/%E8%B5%AB%E5%88%A9%E5%A5%A5%E6%96%AF/12617480</t>
  </si>
  <si>
    <t>西普塔</t>
  </si>
  <si>
    <t>https://baike.baidu.com/view/7268406.htm</t>
  </si>
  <si>
    <t>https://baike.baidu.com/historylist/%E8%A5%BF%E6%99%AE%E5%A1%94/6646855</t>
  </si>
  <si>
    <t>2012-01-06</t>
  </si>
  <si>
    <t>吴棫</t>
  </si>
  <si>
    <t>https://baike.baidu.com/view/2890412.htm</t>
  </si>
  <si>
    <t>https://baike.baidu.com/historylist/%E5%90%B4%E6%A3%AB/1653743</t>
  </si>
  <si>
    <t>白旭初</t>
  </si>
  <si>
    <t>https://baike.baidu.com/view/1863704.htm</t>
  </si>
  <si>
    <t>https://baike.baidu.com/historylist/%E7%99%BD%E6%97%AD%E5%88%9D/5996836</t>
  </si>
  <si>
    <t>京沈高速公路</t>
  </si>
  <si>
    <t>https://baike.baidu.com/view/230099.htm</t>
  </si>
  <si>
    <t>https://baike.baidu.com/historylist/%E4%BA%AC%E6%B2%88%E9%AB%98%E9%80%9F%E5%85%AC%E8%B7%AF/4158651</t>
  </si>
  <si>
    <t>非地理,社会,地理,地点,交通线路,交通,</t>
  </si>
  <si>
    <t>8.534607834769993e-05</t>
  </si>
  <si>
    <t>弗朗西斯科·阿切尔比</t>
  </si>
  <si>
    <t>https://baike.baidu.com/view/6547611.htm</t>
  </si>
  <si>
    <t>https://baike.baidu.com/historylist/%E5%BC%97%E6%9C%97%E8%A5%BF%E6%96%AF%E7%A7%91%C2%B7%E9%98%BF%E5%88%87%E5%B0%94%E6%AF%94/5615228</t>
  </si>
  <si>
    <t>0.0009766987581972932</t>
  </si>
  <si>
    <t>0.0002105263157894737</t>
  </si>
  <si>
    <t>昭君镇</t>
  </si>
  <si>
    <t>https://baike.baidu.com/view/1374724.htm</t>
  </si>
  <si>
    <t>https://baike.baidu.com/historylist/%E6%98%AD%E5%90%9B%E9%95%87/17059</t>
  </si>
  <si>
    <t>2008-01-21</t>
  </si>
  <si>
    <t>祁州路街道</t>
  </si>
  <si>
    <t>https://baike.baidu.com/view/19610675.htm</t>
  </si>
  <si>
    <t>https://baike.baidu.com/historylist/%E7%A5%81%E5%B7%9E%E8%B7%AF%E8%A1%97%E9%81%93/20476310</t>
  </si>
  <si>
    <t>2017-03-10</t>
  </si>
  <si>
    <t>鲨鱼足球俱乐部</t>
  </si>
  <si>
    <t>https://baike.baidu.com/view/10332406.htm</t>
  </si>
  <si>
    <t>https://baike.baidu.com/historylist/%E9%B2%A8%E9%B1%BC%E8%B6%B3%E7%90%83%E4%BF%B1%E4%B9%90%E9%83%A8/8788505</t>
  </si>
  <si>
    <t>2013-03-23</t>
  </si>
  <si>
    <t>国朝先正事略</t>
  </si>
  <si>
    <t>https://baike.baidu.com/view/204852.htm</t>
  </si>
  <si>
    <t>https://baike.baidu.com/historylist/%E5%9B%BD%E6%9C%9D%E5%85%88%E6%AD%A3%E4%BA%8B%E7%95%A5/10726809</t>
  </si>
  <si>
    <t>疏花螺序草</t>
  </si>
  <si>
    <t>https://baike.baidu.com/view/5426174.htm</t>
  </si>
  <si>
    <t>https://baike.baidu.com/historylist/%E7%96%8F%E8%8A%B1%E8%9E%BA%E5%BA%8F%E8%8D%89/9159835</t>
  </si>
  <si>
    <t>2011-03-25</t>
  </si>
  <si>
    <t>星河</t>
  </si>
  <si>
    <t>https://baike.baidu.com/view/4027.htm</t>
  </si>
  <si>
    <t>https://baike.baidu.com/historylist/%E6%98%9F%E6%B2%B3/152400</t>
  </si>
  <si>
    <t>小说,人物,书籍,</t>
  </si>
  <si>
    <t>0.0006994963626189144</t>
  </si>
  <si>
    <t>阿木尔镇</t>
  </si>
  <si>
    <t>https://baike.baidu.com/view/10402965.htm</t>
  </si>
  <si>
    <t>https://baike.baidu.com/historylist/%E9%98%BF%E6%9C%A8%E5%B0%94%E9%95%87/935154</t>
  </si>
  <si>
    <t>中国数码港</t>
  </si>
  <si>
    <t>https://baike.baidu.com/view/9261291.htm</t>
  </si>
  <si>
    <t>https://baike.baidu.com/historylist/%E4%B8%AD%E5%9B%BD%E6%95%B0%E7%A0%81%E6%B8%AF/2283049</t>
  </si>
  <si>
    <t>殷一璀</t>
  </si>
  <si>
    <t>https://baike.baidu.com/view/707233.htm</t>
  </si>
  <si>
    <t>https://baike.baidu.com/historylist/%E6%AE%B7%E4%B8%80%E7%92%80/179555</t>
  </si>
  <si>
    <t>街亭镇</t>
  </si>
  <si>
    <t>https://baike.baidu.com/view/1154204.htm</t>
  </si>
  <si>
    <t>https://baike.baidu.com/historylist/%E8%A1%97%E4%BA%AD%E9%95%87/7603534</t>
  </si>
  <si>
    <t>鳍状无锯鳎</t>
  </si>
  <si>
    <t>https://baike.baidu.com/view/12880885.htm</t>
  </si>
  <si>
    <t>https://baike.baidu.com/historylist/%E9%B3%8D%E7%8A%B6%E6%97%A0%E9%94%AF%E9%B3%8E/13777818</t>
  </si>
  <si>
    <t>2014-04-17</t>
  </si>
  <si>
    <t>保时捷Panamera</t>
  </si>
  <si>
    <t>https://baike.baidu.com/view/1659514.htm</t>
  </si>
  <si>
    <t>https://baike.baidu.com/historylist/%E4%BF%9D%E6%97%B6%E6%8D%B7Panamera/3374769</t>
  </si>
  <si>
    <t>汽车,交通工具,</t>
  </si>
  <si>
    <t>小开曼</t>
  </si>
  <si>
    <t>https://baike.baidu.com/view/3105969.htm</t>
  </si>
  <si>
    <t>https://baike.baidu.com/historylist/%E5%B0%8F%E5%BC%80%E6%9B%BC/5664994</t>
  </si>
  <si>
    <t>2009-12-23</t>
  </si>
  <si>
    <t>洛克耶角</t>
  </si>
  <si>
    <t>https://baike.baidu.com/view/12234315.htm</t>
  </si>
  <si>
    <t>https://baike.baidu.com/historylist/%E6%B4%9B%E5%85%8B%E8%80%B6%E8%A7%92/13129137</t>
  </si>
  <si>
    <t>2014-02-24</t>
  </si>
  <si>
    <t>阔叶箬竹</t>
  </si>
  <si>
    <t>https://baike.baidu.com/view/510599.htm</t>
  </si>
  <si>
    <t>https://baike.baidu.com/historylist/%E9%98%94%E5%8F%B6%E7%AE%AC%E7%AB%B9/9226705</t>
  </si>
  <si>
    <t>2006-09-27</t>
  </si>
  <si>
    <t>观赏植物,生物物种,植物,</t>
  </si>
  <si>
    <t>虚拟之吻制作室</t>
  </si>
  <si>
    <t>https://baike.baidu.com/view/9181575.htm</t>
  </si>
  <si>
    <t>https://baike.baidu.com/historylist/%E8%99%9A%E6%8B%9F%E4%B9%8B%E5%90%BB%E5%88%B6%E4%BD%9C%E5%AE%A4/1026121</t>
  </si>
  <si>
    <t>2012-08-14</t>
  </si>
  <si>
    <t>名侦探柯南：侦探们的镇魂歌</t>
  </si>
  <si>
    <t>https://baike.baidu.com/view/1282671.htm</t>
  </si>
  <si>
    <t>https://baike.baidu.com/historylist/%E5%90%8D%E4%BE%A6%E6%8E%A2%E6%9F%AF%E5%8D%97%EF%BC%9A%E4%BE%A6%E6%8E%A2%E4%BB%AC%E7%9A%84%E9%95%87%E9%AD%82%E6%AD%8C/10215016</t>
  </si>
  <si>
    <t>2012-04-18</t>
  </si>
  <si>
    <t>犯罪电影,电影作品,动画电影,漫画,动画,</t>
  </si>
  <si>
    <t>7.394346169159889e-05</t>
  </si>
  <si>
    <t>毛轴红门兰</t>
  </si>
  <si>
    <t>https://baike.baidu.com/view/4828664.htm</t>
  </si>
  <si>
    <t>https://baike.baidu.com/historylist/%E6%AF%9B%E8%BD%B4%E7%BA%A2%E9%97%A8%E5%85%B0/10085234</t>
  </si>
  <si>
    <t>5.689382474426226e-06</t>
  </si>
  <si>
    <t>雪娥</t>
  </si>
  <si>
    <t>https://baike.baidu.com/view/17796132.htm</t>
  </si>
  <si>
    <t>https://baike.baidu.com/historylist/%E9%9B%AA%E5%A8%A5/18593637</t>
  </si>
  <si>
    <t>2015-09-05</t>
  </si>
  <si>
    <t>默莱贝克</t>
  </si>
  <si>
    <t>https://baike.baidu.com/view/5151850.htm</t>
  </si>
  <si>
    <t>https://baike.baidu.com/historylist/%E9%BB%98%E8%8E%B1%E8%B4%9D%E5%85%8B/4511035</t>
  </si>
  <si>
    <t>2011-01-28</t>
  </si>
  <si>
    <t>卫梅朵</t>
  </si>
  <si>
    <t>https://baike.baidu.com/view/1994883.htm</t>
  </si>
  <si>
    <t>https://baike.baidu.com/historylist/%E5%8D%AB%E6%A2%85%E6%9C%B5/7683270</t>
  </si>
  <si>
    <t>2008-11-16</t>
  </si>
  <si>
    <t>赵晋卿</t>
  </si>
  <si>
    <t>https://baike.baidu.com/view/844605.htm</t>
  </si>
  <si>
    <t>https://baike.baidu.com/historylist/%E8%B5%B5%E6%99%8B%E5%8D%BF/2464627</t>
  </si>
  <si>
    <t>九潮镇</t>
  </si>
  <si>
    <t>https://baike.baidu.com/view/1612383.htm</t>
  </si>
  <si>
    <t>https://baike.baidu.com/historylist/%E4%B9%9D%E6%BD%AE%E9%95%87/2771812</t>
  </si>
  <si>
    <t>白质</t>
  </si>
  <si>
    <t>https://baike.baidu.com/view/179202.htm</t>
  </si>
  <si>
    <t>https://baike.baidu.com/historylist/%E7%99%BD%E8%B4%A8/3238662</t>
  </si>
  <si>
    <t>科技术语,科学,生物学,学科,医学术语,</t>
  </si>
  <si>
    <t>港口镇</t>
  </si>
  <si>
    <t>https://baike.baidu.com/view/15045857.htm</t>
  </si>
  <si>
    <t>https://baike.baidu.com/historylist/%E6%B8%AF%E5%8F%A3%E9%95%87/376651</t>
  </si>
  <si>
    <t>布朗舍</t>
  </si>
  <si>
    <t>https://baike.baidu.com/view/15102849.htm</t>
  </si>
  <si>
    <t>https://baike.baidu.com/historylist/%E5%B8%83%E6%9C%97%E8%88%8D/15831672</t>
  </si>
  <si>
    <t>2014-09-21</t>
  </si>
  <si>
    <t>感受器</t>
  </si>
  <si>
    <t>https://baike.baidu.com/view/121461.htm</t>
  </si>
  <si>
    <t>https://baike.baidu.com/historylist/%E6%84%9F%E5%8F%97%E5%99%A8/2192363</t>
  </si>
  <si>
    <t>科技产品,科学,学科,医学术语,</t>
  </si>
  <si>
    <t>6.826870562534134e-05</t>
  </si>
  <si>
    <t>粉红杜鹃</t>
  </si>
  <si>
    <t>https://baike.baidu.com/view/833264.htm</t>
  </si>
  <si>
    <t>https://baike.baidu.com/historylist/%E7%B2%89%E7%BA%A2%E6%9D%9C%E9%B9%83/2273100</t>
  </si>
  <si>
    <t>吉塞苏弗拉维尼</t>
  </si>
  <si>
    <t>https://baike.baidu.com/view/15159955.htm</t>
  </si>
  <si>
    <t>https://baike.baidu.com/historylist/%E5%90%89%E5%A1%9E%E8%8B%8F%E5%BC%97%E6%8B%89%E7%BB%B4%E5%B0%BC/15886124</t>
  </si>
  <si>
    <t>2014-10-12</t>
  </si>
  <si>
    <t>非线性剪辑</t>
  </si>
  <si>
    <t>https://baike.baidu.com/view/797651.htm</t>
  </si>
  <si>
    <t>https://baike.baidu.com/historylist/%E9%9D%9E%E7%BA%BF%E6%80%A7%E5%89%AA%E8%BE%91/1682698</t>
  </si>
  <si>
    <t>电影术语,电影,娱乐术语,</t>
  </si>
  <si>
    <t>周家伦</t>
  </si>
  <si>
    <t>https://baike.baidu.com/view/740048.htm</t>
  </si>
  <si>
    <t>https://baike.baidu.com/historylist/%E5%91%A8%E5%AE%B6%E4%BC%A6/724933</t>
  </si>
  <si>
    <t>2007-01-24</t>
  </si>
  <si>
    <t>教育,政治人物,官员,人物,书籍,</t>
  </si>
  <si>
    <t>长沙湾天主教英文中学</t>
  </si>
  <si>
    <t>https://baike.baidu.com/view/990629.htm</t>
  </si>
  <si>
    <t>https://baike.baidu.com/historylist/%E9%95%BF%E6%B2%99%E6%B9%BE%E5%A4%A9%E4%B8%BB%E6%95%99%E8%8B%B1%E6%96%87%E4%B8%AD%E5%AD%A6/4890086</t>
  </si>
  <si>
    <t>2007-06-10</t>
  </si>
  <si>
    <t>形式电荷</t>
  </si>
  <si>
    <t>https://baike.baidu.com/view/1042778.htm</t>
  </si>
  <si>
    <t>https://baike.baidu.com/historylist/%E5%BD%A2%E5%BC%8F%E7%94%B5%E8%8D%B7/5759070</t>
  </si>
  <si>
    <t>物理学,学科,</t>
  </si>
  <si>
    <t>白斑角鲨</t>
  </si>
  <si>
    <t>https://baike.baidu.com/view/461146.htm</t>
  </si>
  <si>
    <t>https://baike.baidu.com/historylist/%E7%99%BD%E6%96%91%E8%A7%92%E9%B2%A8/8406731</t>
  </si>
  <si>
    <t>鱼类,自然,生物物种,学科,动物,</t>
  </si>
  <si>
    <t>0.0008393956351426973</t>
  </si>
  <si>
    <t>天主教魁北克总教区</t>
  </si>
  <si>
    <t>https://baike.baidu.com/view/10397644.htm</t>
  </si>
  <si>
    <t>https://baike.baidu.com/historylist/%E5%A4%A9%E4%B8%BB%E6%95%99%E9%AD%81%E5%8C%97%E5%85%8B%E6%80%BB%E6%95%99%E5%8C%BA/846392</t>
  </si>
  <si>
    <t>农博园站</t>
  </si>
  <si>
    <t>https://baike.baidu.com/view/15165954.htm</t>
  </si>
  <si>
    <t>https://baike.baidu.com/historylist/%E5%86%9C%E5%8D%9A%E5%9B%AD%E7%AB%99/15891101</t>
  </si>
  <si>
    <t>2014-10-14</t>
  </si>
  <si>
    <t>太原</t>
  </si>
  <si>
    <t>https://baike.baidu.com/view/23736.htm</t>
  </si>
  <si>
    <t>https://baike.baidu.com/historylist/%E5%A4%AA%E5%8E%9F/24334</t>
  </si>
  <si>
    <t>0.006336480020690547</t>
  </si>
  <si>
    <t>0.0015102566868601991</t>
  </si>
  <si>
    <t>西社镇</t>
  </si>
  <si>
    <t>https://baike.baidu.com/view/2019180.htm</t>
  </si>
  <si>
    <t>https://baike.baidu.com/historylist/%E8%A5%BF%E7%A4%BE%E9%95%87/7996501</t>
  </si>
  <si>
    <t>共识社区</t>
  </si>
  <si>
    <t>https://baike.baidu.com/view/12746889.htm</t>
  </si>
  <si>
    <t>https://baike.baidu.com/historylist/%E5%85%B1%E8%AF%86%E7%A4%BE%E5%8C%BA/13480398</t>
  </si>
  <si>
    <t>2014-04-02</t>
  </si>
  <si>
    <t>湖北民族学院</t>
  </si>
  <si>
    <t>https://baike.baidu.com/view/53104.htm</t>
  </si>
  <si>
    <t>https://baike.baidu.com/historylist/%E6%B9%96%E5%8C%97%E6%B0%91%E6%97%8F%E5%AD%A6%E9%99%A2/966536</t>
  </si>
  <si>
    <t>中国高校,公办高校,民族类高校,地方所属高校,湖北高校,本科高校,学院,学校,中国大学,</t>
  </si>
  <si>
    <t>碧秀心</t>
  </si>
  <si>
    <t>https://baike.baidu.com/view/1164916.htm</t>
  </si>
  <si>
    <t>https://baike.baidu.com/historylist/%E7%A2%A7%E7%A7%80%E5%BF%83/7782485</t>
  </si>
  <si>
    <t>虚拟人物,文学形象,人物,</t>
  </si>
  <si>
    <t>2.8446265005404792e-05</t>
  </si>
  <si>
    <t>金枝</t>
  </si>
  <si>
    <t>https://baike.baidu.com/view/866862.htm</t>
  </si>
  <si>
    <t>https://baike.baidu.com/historylist/%E9%87%91%E6%9E%9D/10153491</t>
  </si>
  <si>
    <t>2012-07-26</t>
  </si>
  <si>
    <t>0.0015395381385584325</t>
  </si>
  <si>
    <t>9.103685285599676e-05</t>
  </si>
  <si>
    <t>双叉狼</t>
  </si>
  <si>
    <t>https://baike.baidu.com/view/2142058.htm</t>
  </si>
  <si>
    <t>https://baike.baidu.com/historylist/%E5%8F%8C%E5%8F%89%E7%8B%BC/661057</t>
  </si>
  <si>
    <t>2009-07-22</t>
  </si>
  <si>
    <t>拉布乡</t>
  </si>
  <si>
    <t>https://baike.baidu.com/view/1375049.htm</t>
  </si>
  <si>
    <t>https://baike.baidu.com/historylist/%E6%8B%89%E5%B8%83%E4%B9%A1/10656746</t>
  </si>
  <si>
    <t>大卫·叶茨</t>
  </si>
  <si>
    <t>https://baike.baidu.com/view/1859383.htm</t>
  </si>
  <si>
    <t>https://baike.baidu.com/historylist/%E5%A4%A7%E5%8D%AB%C2%B7%E5%8F%B6%E8%8C%A8/5375612</t>
  </si>
  <si>
    <t>2011-09-23</t>
  </si>
  <si>
    <t>陈功鳌</t>
  </si>
  <si>
    <t>https://baike.baidu.com/view/16110932.htm</t>
  </si>
  <si>
    <t>https://baike.baidu.com/historylist/%E9%99%88%E5%8A%9F%E9%B3%8C/16957207</t>
  </si>
  <si>
    <t>2015-03-17</t>
  </si>
  <si>
    <t>开边镇</t>
  </si>
  <si>
    <t>https://baike.baidu.com/view/2253589.htm</t>
  </si>
  <si>
    <t>https://baike.baidu.com/historylist/%E5%BC%80%E8%BE%B9%E9%95%87/2358327</t>
  </si>
  <si>
    <t>0.000102408301899674</t>
  </si>
  <si>
    <t>吉米·坎摩尔</t>
  </si>
  <si>
    <t>https://baike.baidu.com/view/9324219.htm</t>
  </si>
  <si>
    <t>https://baike.baidu.com/historylist/%E5%90%89%E7%B1%B3%C2%B7%E5%9D%8E%E6%91%A9%E5%B0%94/3216658</t>
  </si>
  <si>
    <t>2012-09-13</t>
  </si>
  <si>
    <t>长白红景天</t>
  </si>
  <si>
    <t>https://baike.baidu.com/view/4624165.htm</t>
  </si>
  <si>
    <t>https://baike.baidu.com/historylist/%E9%95%BF%E7%99%BD%E7%BA%A2%E6%99%AF%E5%A4%A9/7020145</t>
  </si>
  <si>
    <t>潘健生</t>
  </si>
  <si>
    <t>https://baike.baidu.com/view/247191.htm</t>
  </si>
  <si>
    <t>https://baike.baidu.com/historylist/%E6%BD%98%E5%81%A5%E7%94%9F/4469376</t>
  </si>
  <si>
    <t>海底轮</t>
  </si>
  <si>
    <t>https://baike.baidu.com/view/1687835.htm</t>
  </si>
  <si>
    <t>https://baike.baidu.com/historylist/%E6%B5%B7%E5%BA%95%E8%BD%AE/3737756</t>
  </si>
  <si>
    <t>李明</t>
  </si>
  <si>
    <t>https://baike.baidu.com/view/33879.htm</t>
  </si>
  <si>
    <t>https://baike.baidu.com/historylist/%E6%9D%8E%E6%98%8E/4709727</t>
  </si>
  <si>
    <t>0.0004087750374710451</t>
  </si>
  <si>
    <t>0.00011936294292177748</t>
  </si>
  <si>
    <t>马蒂亚·阿拉姆</t>
  </si>
  <si>
    <t>https://baike.baidu.com/view/10983479.htm</t>
  </si>
  <si>
    <t>https://baike.baidu.com/historylist/%E9%A9%AC%E8%92%82%E4%BA%9A%C2%B7%E9%98%BF%E6%8B%89%E5%A7%86/12020011</t>
  </si>
  <si>
    <t>2013-10-29</t>
  </si>
  <si>
    <t>天主教索卢韦齐教区</t>
  </si>
  <si>
    <t>https://baike.baidu.com/view/12116322.htm</t>
  </si>
  <si>
    <t>https://baike.baidu.com/historylist/%E5%A4%A9%E4%B8%BB%E6%95%99%E7%B4%A2%E5%8D%A2%E9%9F%A6%E9%BD%90%E6%95%99%E5%8C%BA/13023322</t>
  </si>
  <si>
    <t>2014-02-16</t>
  </si>
  <si>
    <t>高柳明音</t>
  </si>
  <si>
    <t>https://baike.baidu.com/view/3481520.htm</t>
  </si>
  <si>
    <t>https://baike.baidu.com/historylist/%E9%AB%98%E6%9F%B3%E6%98%8E%E9%9F%B3/11033610</t>
  </si>
  <si>
    <t>音乐人物,娱乐人物,人物,</t>
  </si>
  <si>
    <t>胡婷婷</t>
  </si>
  <si>
    <t>https://baike.baidu.com/view/1564809.htm</t>
  </si>
  <si>
    <t>https://baike.baidu.com/historylist/%E8%83%A1%E5%A9%B7%E5%A9%B7/2163526</t>
  </si>
  <si>
    <t>0.0008371703641691084</t>
  </si>
  <si>
    <t>0.00011947771171734987</t>
  </si>
  <si>
    <t>王妍</t>
  </si>
  <si>
    <t>https://baike.baidu.com/view/29077.htm</t>
  </si>
  <si>
    <t>https://baike.baidu.com/historylist/%E7%8E%8B%E5%A6%8D/15101178</t>
  </si>
  <si>
    <t>7.395271577126994e-05</t>
  </si>
  <si>
    <t>维塔托尼奥·柳齐</t>
  </si>
  <si>
    <t>https://baike.baidu.com/view/1866173.htm</t>
  </si>
  <si>
    <t>https://baike.baidu.com/historylist/%E7%BB%B4%E5%A1%94%E6%89%98%E5%B0%BC%E5%A5%A5%C2%B7%E6%9F%B3%E9%BD%90/6028586</t>
  </si>
  <si>
    <t>2008-09-17</t>
  </si>
  <si>
    <t>莱氏体</t>
  </si>
  <si>
    <t>https://baike.baidu.com/view/530917.htm</t>
  </si>
  <si>
    <t>https://baike.baidu.com/historylist/%E8%8E%B1%E6%B0%8F%E4%BD%93/9521598</t>
  </si>
  <si>
    <t>科技术语,科学,工业技术,</t>
  </si>
  <si>
    <t>合肥</t>
  </si>
  <si>
    <t>https://baike.baidu.com/view/358200.htm</t>
  </si>
  <si>
    <t>https://baike.baidu.com/historylist/%E5%90%88%E8%82%A5/210419</t>
  </si>
  <si>
    <t>省会,</t>
  </si>
  <si>
    <t>0.006249202907792373</t>
  </si>
  <si>
    <t>0.0017366924521983915</t>
  </si>
  <si>
    <t>线翎电鳗</t>
  </si>
  <si>
    <t>https://baike.baidu.com/view/4287428.htm</t>
  </si>
  <si>
    <t>https://baike.baidu.com/historylist/%E7%BA%BF%E7%BF%8E%E7%94%B5%E9%B3%97/3398691</t>
  </si>
  <si>
    <t>2011-12-13</t>
  </si>
  <si>
    <t>科学百科生命科学分类,鱼类,生物物种,动物,</t>
  </si>
  <si>
    <t>蓬溪县</t>
  </si>
  <si>
    <t>https://baike.baidu.com/view/359284.htm</t>
  </si>
  <si>
    <t>https://baike.baidu.com/historylist/%E8%93%AC%E6%BA%AA%E5%8E%BF/5379552</t>
  </si>
  <si>
    <t>0.0004155124653739612</t>
  </si>
  <si>
    <t>0.00017633173117943176</t>
  </si>
  <si>
    <t>双炊糕</t>
  </si>
  <si>
    <t>https://baike.baidu.com/view/522595.htm</t>
  </si>
  <si>
    <t>https://baike.baidu.com/historylist/%E5%8F%8C%E7%82%8A%E7%B3%95/9400955</t>
  </si>
  <si>
    <t>西西里埃米尔国</t>
  </si>
  <si>
    <t>https://baike.baidu.com/view/14405813.htm</t>
  </si>
  <si>
    <t>https://baike.baidu.com/historylist/%E8%A5%BF%E8%A5%BF%E9%87%8C%E5%9F%83%E7%B1%B3%E5%B0%94%E5%9B%BD/15186195</t>
  </si>
  <si>
    <t>2014-07-31</t>
  </si>
  <si>
    <t>地理,国家,</t>
  </si>
  <si>
    <t>金台镇</t>
  </si>
  <si>
    <t>https://baike.baidu.com/view/2772321.htm</t>
  </si>
  <si>
    <t>https://baike.baidu.com/historylist/%E9%87%91%E5%8F%B0%E9%95%87/9393479</t>
  </si>
  <si>
    <t>国立音乐专科学校</t>
  </si>
  <si>
    <t>https://baike.baidu.com/view/4407253.htm</t>
  </si>
  <si>
    <t>https://baike.baidu.com/historylist/%E5%9B%BD%E7%AB%8B%E9%9F%B3%E4%B9%90%E4%B8%93%E7%A7%91%E5%AD%A6%E6%A0%A1/3401210</t>
  </si>
  <si>
    <t>改良剧</t>
  </si>
  <si>
    <t>https://baike.baidu.com/view/9631855.htm</t>
  </si>
  <si>
    <t>https://baike.baidu.com/historylist/%E6%94%B9%E8%89%AF%E5%89%A7/7516105</t>
  </si>
  <si>
    <t>夏之雨</t>
  </si>
  <si>
    <t>https://baike.baidu.com/view/2281128.htm</t>
  </si>
  <si>
    <t>https://baike.baidu.com/historylist/%E5%A4%8F%E4%B9%8B%E9%9B%A8/74176</t>
  </si>
  <si>
    <t>2009-03-15</t>
  </si>
  <si>
    <t>倒卵叶景天</t>
  </si>
  <si>
    <t>https://baike.baidu.com/view/4672688.htm</t>
  </si>
  <si>
    <t>https://baike.baidu.com/historylist/%E5%80%92%E5%8D%B5%E5%8F%B6%E6%99%AF%E5%A4%A9/7828852</t>
  </si>
  <si>
    <t>2010-11-09</t>
  </si>
  <si>
    <t>国产凌凌漆</t>
  </si>
  <si>
    <t>https://baike.baidu.com/view/153239.htm</t>
  </si>
  <si>
    <t>https://baike.baidu.com/historylist/%E5%9B%BD%E4%BA%A7%E5%87%8C%E5%87%8C%E6%BC%86/2768610</t>
  </si>
  <si>
    <t>6.82714244263778e-05</t>
  </si>
  <si>
    <t>勃氏勒纹丽鲷</t>
  </si>
  <si>
    <t>https://baike.baidu.com/view/2176971.htm</t>
  </si>
  <si>
    <t>https://baike.baidu.com/historylist/%E5%8B%83%E6%B0%8F%E5%8B%92%E7%BA%B9%E4%B8%BD%E9%B2%B7/1193328</t>
  </si>
  <si>
    <t>梁少坡</t>
  </si>
  <si>
    <t>https://baike.baidu.com/view/6825700.htm</t>
  </si>
  <si>
    <t>https://baike.baidu.com/historylist/%E6%A2%81%E5%B0%91%E5%9D%A1/9897286</t>
  </si>
  <si>
    <t>2011-11-06</t>
  </si>
  <si>
    <t>亚克诺姆</t>
  </si>
  <si>
    <t>https://baike.baidu.com/view/1361297.htm</t>
  </si>
  <si>
    <t>https://baike.baidu.com/historylist/%E4%BA%9A%E5%85%8B%E8%AF%BA%E5%A7%86/6089581</t>
  </si>
  <si>
    <t>游戏形象,动漫形象,人物,</t>
  </si>
  <si>
    <t>2.275765937473331e-05</t>
  </si>
  <si>
    <t>复合火山</t>
  </si>
  <si>
    <t>https://baike.baidu.com/view/1236663.htm</t>
  </si>
  <si>
    <t>https://baike.baidu.com/historylist/%E5%A4%8D%E5%90%88%E7%81%AB%E5%B1%B1/8935407</t>
  </si>
  <si>
    <t>益东行署区</t>
  </si>
  <si>
    <t>https://baike.baidu.com/view/9939339.htm</t>
  </si>
  <si>
    <t>https://baike.baidu.com/historylist/%E7%9B%8A%E4%B8%9C%E8%A1%8C%E7%BD%B2%E5%8C%BA/3381511</t>
  </si>
  <si>
    <t>小行星3553</t>
  </si>
  <si>
    <t>https://baike.baidu.com/view/15394782.htm</t>
  </si>
  <si>
    <t>https://baike.baidu.com/historylist/%E5%B0%8F%E8%A1%8C%E6%98%9F3553/16171191</t>
  </si>
  <si>
    <t>2014-11-19</t>
  </si>
  <si>
    <t>王晓民</t>
  </si>
  <si>
    <t>https://baike.baidu.com/view/2847447.htm</t>
  </si>
  <si>
    <t>https://baike.baidu.com/historylist/%E7%8E%8B%E6%99%93%E6%B0%91/3360334</t>
  </si>
  <si>
    <t>2011-09-04</t>
  </si>
  <si>
    <t>行业人物,医生,人物,互联网人物,</t>
  </si>
  <si>
    <t>战国少女～桃色异传～</t>
  </si>
  <si>
    <t>https://baike.baidu.com/view/5172945.htm</t>
  </si>
  <si>
    <t>https://baike.baidu.com/historylist/%E6%88%98%E5%9B%BD%E5%B0%91%E5%A5%B3%EF%BD%9E%E6%A1%83%E8%89%B2%E5%BC%82%E4%BC%A0%EF%BD%9E/18527769</t>
  </si>
  <si>
    <t>2015-08-27</t>
  </si>
  <si>
    <t>5.689770929822366e-06</t>
  </si>
  <si>
    <t>尤里·勃列日涅夫</t>
  </si>
  <si>
    <t>https://baike.baidu.com/view/15437520.htm</t>
  </si>
  <si>
    <t>https://baike.baidu.com/historylist/%E5%B0%A4%E9%87%8C%C2%B7%E5%8B%83%E5%88%97%E6%97%A5%E6%B6%85%E5%A4%AB/16227346</t>
  </si>
  <si>
    <t>东部黑冠长臂猿</t>
  </si>
  <si>
    <t>https://baike.baidu.com/view/961064.htm</t>
  </si>
  <si>
    <t>https://baike.baidu.com/historylist/%E4%B8%9C%E9%83%A8%E9%BB%91%E5%86%A0%E9%95%BF%E8%87%82%E7%8C%BF/4394826</t>
  </si>
  <si>
    <t>2007-05-22</t>
  </si>
  <si>
    <t>苏里南潜蠊</t>
  </si>
  <si>
    <t>https://baike.baidu.com/view/15986588.htm</t>
  </si>
  <si>
    <t>https://baike.baidu.com/historylist/%E8%8B%8F%E9%87%8C%E5%8D%97%E6%BD%9C%E8%A0%8A/16805858</t>
  </si>
  <si>
    <t>风连町</t>
  </si>
  <si>
    <t>https://baike.baidu.com/view/3549812.htm</t>
  </si>
  <si>
    <t>https://baike.baidu.com/historylist/%E9%A3%8E%E8%BF%9E%E7%94%BA/767555</t>
  </si>
  <si>
    <t>2010-04-29</t>
  </si>
  <si>
    <t>国泰产险</t>
  </si>
  <si>
    <t>https://baike.baidu.com/view/2791701.htm</t>
  </si>
  <si>
    <t>https://baike.baidu.com/historylist/%E5%9B%BD%E6%B3%B0%E4%BA%A7%E9%99%A9/10204764</t>
  </si>
  <si>
    <t>2009-09-09</t>
  </si>
  <si>
    <t>https://baike.baidu.com/view/2697091.htm</t>
  </si>
  <si>
    <t>鳄蜥</t>
  </si>
  <si>
    <t>https://baike.baidu.com/view/14425.htm</t>
  </si>
  <si>
    <t>https://baike.baidu.com/historylist/%E9%B3%84%E8%9C%A5/290740</t>
  </si>
  <si>
    <t>萤光素酶</t>
  </si>
  <si>
    <t>https://baike.baidu.com/view/3830978.htm</t>
  </si>
  <si>
    <t>https://baike.baidu.com/historylist/%E8%90%A4%E5%85%89%E7%B4%A0%E9%85%B6/5277702</t>
  </si>
  <si>
    <t>田村由香里</t>
  </si>
  <si>
    <t>https://baike.baidu.com/view/1075367.htm</t>
  </si>
  <si>
    <t>https://baike.baidu.com/historylist/%E7%94%B0%E6%9D%91%E7%94%B1%E9%A6%99%E9%87%8C/5855123</t>
  </si>
  <si>
    <t>0.00026595744680851064</t>
  </si>
  <si>
    <t>0.00023851033260833765</t>
  </si>
  <si>
    <t>香港丙组足球联赛</t>
  </si>
  <si>
    <t>https://baike.baidu.com/view/5397916.htm</t>
  </si>
  <si>
    <t>https://baike.baidu.com/historylist/%E9%A6%99%E6%B8%AF%E4%B8%99%E7%BB%84%E8%B6%B3%E7%90%83%E8%81%94%E8%B5%9B/10951166</t>
  </si>
  <si>
    <t>2010-04-07</t>
  </si>
  <si>
    <t>足球比赛,足球,体育赛事,</t>
  </si>
  <si>
    <t>国际和平局</t>
  </si>
  <si>
    <t>https://baike.baidu.com/view/1157998.htm</t>
  </si>
  <si>
    <t>https://baike.baidu.com/historylist/%E5%9B%BD%E9%99%85%E5%92%8C%E5%B9%B3%E5%B1%80/7666462</t>
  </si>
  <si>
    <t>朱楩</t>
  </si>
  <si>
    <t>https://baike.baidu.com/view/126621.htm</t>
  </si>
  <si>
    <t>https://baike.baidu.com/historylist/%E6%9C%B1%E6%A5%A9/2284274</t>
  </si>
  <si>
    <t>帕拉伊巴州</t>
  </si>
  <si>
    <t>https://baike.baidu.com/view/3267846.htm</t>
  </si>
  <si>
    <t>https://baike.baidu.com/historylist/%E5%B8%95%E6%8B%89%E4%BC%8A%E5%B7%B4%E5%B7%9E/8667122</t>
  </si>
  <si>
    <t>非体育,行政区划,地理,地点,</t>
  </si>
  <si>
    <t>细身飞鱼</t>
  </si>
  <si>
    <t>https://baike.baidu.com/view/8244994.htm</t>
  </si>
  <si>
    <t>https://baike.baidu.com/historylist/%E7%BB%86%E8%BA%AB%E9%A3%9E%E9%B1%BC/7817221</t>
  </si>
  <si>
    <t>2013-06-30</t>
  </si>
  <si>
    <t>熊严</t>
  </si>
  <si>
    <t>https://baike.baidu.com/view/1378417.htm</t>
  </si>
  <si>
    <t>https://baike.baidu.com/historylist/%E7%86%8A%E4%B8%A5/10687405</t>
  </si>
  <si>
    <t>乌石</t>
  </si>
  <si>
    <t>https://baike.baidu.com/view/1499635.htm</t>
  </si>
  <si>
    <t>https://baike.baidu.com/historylist/%E4%B9%8C%E7%9F%B3/1327574</t>
  </si>
  <si>
    <t>2008-04-01</t>
  </si>
  <si>
    <t>八国集团</t>
  </si>
  <si>
    <t>https://baike.baidu.com/view/58235.htm</t>
  </si>
  <si>
    <t>https://baike.baidu.com/historylist/%E5%85%AB%E5%9B%BD%E9%9B%86%E5%9B%A2/1056495</t>
  </si>
  <si>
    <t>非体育,组织机构,</t>
  </si>
  <si>
    <t>0.003476084538375973</t>
  </si>
  <si>
    <t>0.00040965418359334996</t>
  </si>
  <si>
    <t>潞田镇</t>
  </si>
  <si>
    <t>https://baike.baidu.com/view/775180.htm</t>
  </si>
  <si>
    <t>https://baike.baidu.com/historylist/%E6%BD%9E%E7%94%B0%E9%95%87/1309697</t>
  </si>
  <si>
    <t>解姓</t>
  </si>
  <si>
    <t>https://baike.baidu.com/view/178749.htm</t>
  </si>
  <si>
    <t>https://baike.baidu.com/historylist/%E8%A7%A3%E5%A7%93/8939537</t>
  </si>
  <si>
    <t>0.0020970222284356216</t>
  </si>
  <si>
    <t>岳喜芳</t>
  </si>
  <si>
    <t>https://baike.baidu.com/view/16021004.htm</t>
  </si>
  <si>
    <t>https://baike.baidu.com/historylist/%E5%B2%B3%E5%96%9C%E8%8A%B3/16895184</t>
  </si>
  <si>
    <t>平福河</t>
  </si>
  <si>
    <t>https://baike.baidu.com/view/11659476.htm</t>
  </si>
  <si>
    <t>https://baike.baidu.com/historylist/%E5%B9%B3%E7%A6%8F%E6%B2%B3/12641045</t>
  </si>
  <si>
    <t>海德湖</t>
  </si>
  <si>
    <t>https://baike.baidu.com/view/13698684.htm</t>
  </si>
  <si>
    <t>https://baike.baidu.com/historylist/%E6%B5%B7%E5%BE%B7%E6%B9%96/14438025</t>
  </si>
  <si>
    <t>小行星8274</t>
  </si>
  <si>
    <t>https://baike.baidu.com/view/16090025.htm</t>
  </si>
  <si>
    <t>https://baike.baidu.com/historylist/%E5%B0%8F%E8%A1%8C%E6%98%9F8274/16911798</t>
  </si>
  <si>
    <t>9.103633487715785e-05</t>
  </si>
  <si>
    <t>高成</t>
  </si>
  <si>
    <t>https://baike.baidu.com/view/1596689.htm</t>
  </si>
  <si>
    <t>https://baike.baidu.com/historylist/%E9%AB%98%E6%88%90/81138</t>
  </si>
  <si>
    <t>2008-05-17</t>
  </si>
  <si>
    <t>战栗黑洞</t>
  </si>
  <si>
    <t>https://baike.baidu.com/view/505396.htm</t>
  </si>
  <si>
    <t>https://baike.baidu.com/historylist/%E6%88%98%E6%A0%97%E9%BB%91%E6%B4%9E/10380199</t>
  </si>
  <si>
    <t>任丽萍</t>
  </si>
  <si>
    <t>https://baike.baidu.com/view/238510.htm</t>
  </si>
  <si>
    <t>https://baike.baidu.com/historylist/%E4%BB%BB%E4%B8%BD%E8%90%8D/14691031</t>
  </si>
  <si>
    <t>陈得芝</t>
  </si>
  <si>
    <t>https://baike.baidu.com/view/204616.htm</t>
  </si>
  <si>
    <t>https://baike.baidu.com/historylist/%E9%99%88%E5%BE%97%E8%8A%9D/3702891</t>
  </si>
  <si>
    <t>怒山山脉</t>
  </si>
  <si>
    <t>https://baike.baidu.com/view/11595042.htm</t>
  </si>
  <si>
    <t>https://baike.baidu.com/historylist/%E6%80%92%E5%B1%B1%E5%B1%B1%E8%84%89/12590537</t>
  </si>
  <si>
    <t>阿克巴</t>
  </si>
  <si>
    <t>https://baike.baidu.com/view/242723.htm</t>
  </si>
  <si>
    <t>https://baike.baidu.com/historylist/%E9%98%BF%E5%85%8B%E5%B7%B4/443549</t>
  </si>
  <si>
    <t>0.0012543554006968641</t>
  </si>
  <si>
    <t>0.00023327795352647988</t>
  </si>
  <si>
    <t>永安车务段</t>
  </si>
  <si>
    <t>https://baike.baidu.com/view/16015672.htm</t>
  </si>
  <si>
    <t>https://baike.baidu.com/historylist/%E6%B0%B8%E5%AE%89%E8%BD%A6%E5%8A%A1%E6%AE%B5/16839219</t>
  </si>
  <si>
    <t>南汇新城镇</t>
  </si>
  <si>
    <t>https://baike.baidu.com/view/1303186.htm</t>
  </si>
  <si>
    <t>https://baike.baidu.com/historylist/%E5%8D%97%E6%B1%87%E6%96%B0%E5%9F%8E%E9%95%87/2348211</t>
  </si>
  <si>
    <t>城市,地点,乡镇,</t>
  </si>
  <si>
    <t>北京中南海业余大学</t>
  </si>
  <si>
    <t>https://baike.baidu.com/view/4748614.htm</t>
  </si>
  <si>
    <t>https://baike.baidu.com/historylist/%E5%8C%97%E4%BA%AC%E4%B8%AD%E5%8D%97%E6%B5%B7%E4%B8%9A%E4%BD%99%E5%A4%A7%E5%AD%A6/9052409</t>
  </si>
  <si>
    <t>2010-11-20</t>
  </si>
  <si>
    <t>0.005714285714285714</t>
  </si>
  <si>
    <t>0.00015931539897127772</t>
  </si>
  <si>
    <t>替诺福韦</t>
  </si>
  <si>
    <t>https://baike.baidu.com/view/2064865.htm</t>
  </si>
  <si>
    <t>https://baike.baidu.com/historylist/%E6%9B%BF%E8%AF%BA%E7%A6%8F%E9%9F%A6/8575065</t>
  </si>
  <si>
    <t>科学,医学,</t>
  </si>
  <si>
    <t>童年的回忆</t>
  </si>
  <si>
    <t>https://baike.baidu.com/view/754475.htm</t>
  </si>
  <si>
    <t>https://baike.baidu.com/historylist/%E7%AB%A5%E5%B9%B4%E7%9A%84%E5%9B%9E%E5%BF%86/966576</t>
  </si>
  <si>
    <t>2009-02-03</t>
  </si>
  <si>
    <t>网站,曲艺,文学作品,文化,出版物,书籍,</t>
  </si>
  <si>
    <t>5.689350105537444e-05</t>
  </si>
  <si>
    <t>呱呱泡蛙</t>
  </si>
  <si>
    <t>https://baike.baidu.com/view/14519615.htm</t>
  </si>
  <si>
    <t>https://baike.baidu.com/historylist/%E5%91%B1%E5%91%B1%E6%B3%A1%E8%9B%99/15274405</t>
  </si>
  <si>
    <t>大通回族土族自治县</t>
  </si>
  <si>
    <t>https://baike.baidu.com/view/657427.htm</t>
  </si>
  <si>
    <t>https://baike.baidu.com/historylist/%E5%A4%A7%E9%80%9A%E5%9B%9E%E6%97%8F%E5%9C%9F%E6%97%8F%E8%87%AA%E6%B2%BB%E5%8E%BF/10539391</t>
  </si>
  <si>
    <t>2006-11-09</t>
  </si>
  <si>
    <t>0.002498611882287618</t>
  </si>
  <si>
    <t>0.0002844383764257474</t>
  </si>
  <si>
    <t>国际米兰足球俱乐部</t>
  </si>
  <si>
    <t>https://baike.baidu.com/view/20341.htm</t>
  </si>
  <si>
    <t>https://baike.baidu.com/historylist/%E5%9B%BD%E9%99%85%E7%B1%B3%E5%85%B0%E8%B6%B3%E7%90%83%E4%BF%B1%E4%B9%90%E9%83%A8/1631715</t>
  </si>
  <si>
    <t>足球俱乐部,足球,社会团体,俱乐部,体育组织,体育,</t>
  </si>
  <si>
    <t>0.00027506532801540364</t>
  </si>
  <si>
    <t>0.00020471993176002275</t>
  </si>
  <si>
    <t>火影忍者</t>
  </si>
  <si>
    <t>https://baike.baidu.com/view/3049469.htm</t>
  </si>
  <si>
    <t>https://baike.baidu.com/historylist/%E7%81%AB%E5%BD%B1%E5%BF%8D%E8%80%85/8702</t>
  </si>
  <si>
    <t>0.0012406947890818859</t>
  </si>
  <si>
    <t>0.0006770711835090494</t>
  </si>
  <si>
    <t>格劳宾登州</t>
  </si>
  <si>
    <t>https://baike.baidu.com/view/2757426.htm</t>
  </si>
  <si>
    <t>https://baike.baidu.com/historylist/%E6%A0%BC%E5%8A%B3%E5%AE%BE%E7%99%BB%E5%B7%9E/9799237</t>
  </si>
  <si>
    <t>9.672280382339554e-05</t>
  </si>
  <si>
    <t>You Are Not Alone</t>
  </si>
  <si>
    <t>https://baike.baidu.com/view/83458.htm</t>
  </si>
  <si>
    <t>https://baike.baidu.com/historylist/You%20Are%20Not%20Alone/1507816</t>
  </si>
  <si>
    <t>7.396954730637048e-05</t>
  </si>
  <si>
    <t>天文镇</t>
  </si>
  <si>
    <t>https://baike.baidu.com/view/1606478.htm</t>
  </si>
  <si>
    <t>https://baike.baidu.com/historylist/%E5%A4%A9%E6%96%87%E9%95%87/2697390</t>
  </si>
  <si>
    <t>2008-05-22</t>
  </si>
  <si>
    <t>女神侧身像</t>
  </si>
  <si>
    <t>https://baike.baidu.com/view/1374828.htm</t>
  </si>
  <si>
    <t>https://baike.baidu.com/historylist/%E5%A5%B3%E7%A5%9E%E4%BE%A7%E8%BA%AB%E5%83%8F/9206609</t>
  </si>
  <si>
    <t>0.000553939897521119</t>
  </si>
  <si>
    <t>氯化铵</t>
  </si>
  <si>
    <t>https://baike.baidu.com/view/527693.htm</t>
  </si>
  <si>
    <t>https://baike.baidu.com/historylist/%E6%B0%AF%E5%8C%96%E9%93%B5/2696560</t>
  </si>
  <si>
    <t>i5</t>
  </si>
  <si>
    <t>https://baike.baidu.com/view/3156047.htm</t>
  </si>
  <si>
    <t>https://baike.baidu.com/historylist/i5/6599226</t>
  </si>
  <si>
    <t>2010-03-11</t>
  </si>
  <si>
    <t>音乐作品,音乐,</t>
  </si>
  <si>
    <t>松亚科</t>
  </si>
  <si>
    <t>https://baike.baidu.com/view/8486991.htm</t>
  </si>
  <si>
    <t>https://baike.baidu.com/historylist/%E6%9D%BE%E4%BA%9A%E7%A7%91/236963</t>
  </si>
  <si>
    <t>2012-05-01</t>
  </si>
  <si>
    <t>布连斯奇条约</t>
  </si>
  <si>
    <t>https://baike.baidu.com/view/78748.htm</t>
  </si>
  <si>
    <t>https://baike.baidu.com/historylist/%E5%B8%83%E8%BF%9E%E6%96%AF%E5%A5%87%E6%9D%A1%E7%BA%A6/1914784</t>
  </si>
  <si>
    <t>0.00016500617350683638</t>
  </si>
  <si>
    <t>制造资源计划</t>
  </si>
  <si>
    <t>https://baike.baidu.com/view/635849.htm</t>
  </si>
  <si>
    <t>https://baike.baidu.com/historylist/%E5%88%B6%E9%80%A0%E8%B5%84%E6%BA%90%E8%AE%A1%E5%88%92/4319042</t>
  </si>
  <si>
    <t>公文,公司,</t>
  </si>
  <si>
    <t>0.00027866796711717987</t>
  </si>
  <si>
    <t>0.00015930452197264512</t>
  </si>
  <si>
    <t>潘仪君</t>
  </si>
  <si>
    <t>https://baike.baidu.com/view/660065.htm</t>
  </si>
  <si>
    <t>https://baike.baidu.com/historylist/%E6%BD%98%E4%BB%AA%E5%90%9B/10952755</t>
  </si>
  <si>
    <t>0.0004946666969910619</t>
  </si>
  <si>
    <t>佳山三花</t>
  </si>
  <si>
    <t>https://baike.baidu.com/view/5127595.htm</t>
  </si>
  <si>
    <t>https://baike.baidu.com/historylist/%E4%BD%B3%E5%B1%B1%E4%B8%89%E8%8A%B1/4099929</t>
  </si>
  <si>
    <t>2011-01-23</t>
  </si>
  <si>
    <t>解放南路街道</t>
  </si>
  <si>
    <t>https://baike.baidu.com/view/2235998.htm</t>
  </si>
  <si>
    <t>https://baike.baidu.com/historylist/%E8%A7%A3%E6%94%BE%E5%8D%97%E8%B7%AF%E8%A1%97%E9%81%93/2091327</t>
  </si>
  <si>
    <t>夏雪密会</t>
  </si>
  <si>
    <t>https://baike.baidu.com/view/8258544.htm</t>
  </si>
  <si>
    <t>https://baike.baidu.com/historylist/%E5%A4%8F%E9%9B%AA%E5%AF%86%E4%BC%9A/77130</t>
  </si>
  <si>
    <t>苏-30战斗机</t>
  </si>
  <si>
    <t>https://baike.baidu.com/view/160600.htm</t>
  </si>
  <si>
    <t>https://baike.baidu.com/historylist/%E8%8B%8F-30%E6%88%98%E6%96%97%E6%9C%BA/2900403</t>
  </si>
  <si>
    <t>科学百科航空航天分类,航空航天,武器装备,</t>
  </si>
  <si>
    <t>0.0008339124391938846</t>
  </si>
  <si>
    <t>0.00017635379985550366</t>
  </si>
  <si>
    <t>王晓玉</t>
  </si>
  <si>
    <t>https://baike.baidu.com/view/1183677.htm</t>
  </si>
  <si>
    <t>https://baike.baidu.com/historylist/%E7%8E%8B%E6%99%93%E7%8E%89/84478</t>
  </si>
  <si>
    <t>天冬叶龙胆</t>
  </si>
  <si>
    <t>https://baike.baidu.com/view/4745756.htm</t>
  </si>
  <si>
    <t>https://baike.baidu.com/historylist/%E5%A4%A9%E5%86%AC%E5%8F%B6%E9%BE%99%E8%83%86/9010528</t>
  </si>
  <si>
    <t>钟山风景名胜区</t>
  </si>
  <si>
    <t>https://baike.baidu.com/view/152669.htm</t>
  </si>
  <si>
    <t>https://baike.baidu.com/historylist/%E9%92%9F%E5%B1%B1%E9%A3%8E%E6%99%AF%E5%90%8D%E8%83%9C%E5%8C%BA/10475586</t>
  </si>
  <si>
    <t>0.0027597626604112047</t>
  </si>
  <si>
    <t>0.0005176660655672426</t>
  </si>
  <si>
    <t>庵东镇</t>
  </si>
  <si>
    <t>https://baike.baidu.com/view/1423408.htm</t>
  </si>
  <si>
    <t>https://baike.baidu.com/historylist/%E5%BA%B5%E4%B8%9C%E9%95%87/702572</t>
  </si>
  <si>
    <t>2009-01-19</t>
  </si>
  <si>
    <t>野性的呼唤</t>
  </si>
  <si>
    <t>https://baike.baidu.com/view/7250121.htm</t>
  </si>
  <si>
    <t>https://baike.baidu.com/historylist/%E9%87%8E%E6%80%A7%E7%9A%84%E5%91%BC%E5%94%A4/83168</t>
  </si>
  <si>
    <t>多花筋骨草</t>
  </si>
  <si>
    <t>https://baike.baidu.com/view/1037822.htm</t>
  </si>
  <si>
    <t>https://baike.baidu.com/historylist/%E5%A4%9A%E8%8A%B1%E7%AD%8B%E9%AA%A8%E8%8D%89/5676737</t>
  </si>
  <si>
    <t>科学百科生命科学分类,植物,中药,</t>
  </si>
  <si>
    <t>何塞·卡雷拉斯</t>
  </si>
  <si>
    <t>https://baike.baidu.com/view/757052.htm</t>
  </si>
  <si>
    <t>https://baike.baidu.com/historylist/%E4%BD%95%E5%A1%9E%C2%B7%E5%8D%A1%E9%9B%B7%E6%8B%89%E6%96%AF/578328</t>
  </si>
  <si>
    <t>音乐人物,艺术家,演员,文化人物,人物,</t>
  </si>
  <si>
    <t>上野鲸属</t>
  </si>
  <si>
    <t>https://baike.baidu.com/view/14971458.htm</t>
  </si>
  <si>
    <t>https://baike.baidu.com/historylist/%E4%B8%8A%E9%87%8E%E9%B2%B8%E5%B1%9E/15700262</t>
  </si>
  <si>
    <t>2013-08-13</t>
  </si>
  <si>
    <t>三门峡站</t>
  </si>
  <si>
    <t>https://baike.baidu.com/view/656807.htm</t>
  </si>
  <si>
    <t>https://baike.baidu.com/historylist/%E4%B8%89%E9%97%A8%E5%B3%A1%E7%AB%99/6971845</t>
  </si>
  <si>
    <t>车站,行政区划,社会,火车站,交通设施,交通,</t>
  </si>
  <si>
    <t>小维舍拉</t>
  </si>
  <si>
    <t>https://baike.baidu.com/view/5242612.htm</t>
  </si>
  <si>
    <t>https://baike.baidu.com/historylist/%E5%B0%8F%E7%BB%B4%E8%88%8D%E6%8B%89/6070772</t>
  </si>
  <si>
    <t>2011-02-20</t>
  </si>
  <si>
    <t>车站,城市,地理,</t>
  </si>
  <si>
    <t>柴凯盐湖</t>
  </si>
  <si>
    <t>https://baike.baidu.com/view/10424582.htm</t>
  </si>
  <si>
    <t>https://baike.baidu.com/historylist/%E6%9F%B4%E5%87%AF%E7%9B%90%E6%B9%96/1306337</t>
  </si>
  <si>
    <t>情狱</t>
  </si>
  <si>
    <t>https://baike.baidu.com/view/850589.htm</t>
  </si>
  <si>
    <t>https://baike.baidu.com/historylist/%E6%83%85%E7%8B%B1/10935365</t>
  </si>
  <si>
    <t>2011-07-28</t>
  </si>
  <si>
    <t>街口</t>
  </si>
  <si>
    <t>https://baike.baidu.com/view/3921549.htm</t>
  </si>
  <si>
    <t>https://baike.baidu.com/historylist/%E8%A1%97%E5%8F%A3/6729590</t>
  </si>
  <si>
    <t>2010-07-08</t>
  </si>
  <si>
    <t>剧情电影,动作电影,电影作品,社会活动,电影,娱乐作品,</t>
  </si>
  <si>
    <t>长跑</t>
  </si>
  <si>
    <t>https://baike.baidu.com/view/345165.htm</t>
  </si>
  <si>
    <t>https://baike.baidu.com/historylist/%E9%95%BF%E8%B7%91/9089232</t>
  </si>
  <si>
    <t>2006-09-24</t>
  </si>
  <si>
    <t>田径,体育项目,体育,</t>
  </si>
  <si>
    <t>普利斯特里</t>
  </si>
  <si>
    <t>https://baike.baidu.com/view/40890.htm</t>
  </si>
  <si>
    <t>https://baike.baidu.com/historylist/%E6%99%AE%E5%88%A9%E6%96%AF%E7%89%B9%E9%87%8C/752064</t>
  </si>
  <si>
    <t>0.0011168504816417703</t>
  </si>
  <si>
    <t>LVMH</t>
  </si>
  <si>
    <t>https://baike.baidu.com/view/4588326.htm</t>
  </si>
  <si>
    <t>https://baike.baidu.com/historylist/LVMH/1696650</t>
  </si>
  <si>
    <t>品牌,公司,</t>
  </si>
  <si>
    <t>台北捷运深坑线</t>
  </si>
  <si>
    <t>https://baike.baidu.com/view/9579259.htm</t>
  </si>
  <si>
    <t>https://baike.baidu.com/historylist/%E5%8F%B0%E5%8C%97%E6%8D%B7%E8%BF%90%E6%B7%B1%E5%9D%91%E7%BA%BF/6786388</t>
  </si>
  <si>
    <t>新即物主义</t>
  </si>
  <si>
    <t>https://baike.baidu.com/view/191741.htm</t>
  </si>
  <si>
    <t>https://baike.baidu.com/historylist/%E6%96%B0%E5%8D%B3%E7%89%A9%E4%B8%BB%E4%B9%89/3469666</t>
  </si>
  <si>
    <t>美术作品,科技产品,文学作品,文化,</t>
  </si>
  <si>
    <t>约翰·梅杰</t>
  </si>
  <si>
    <t>https://baike.baidu.com/view/545805.htm</t>
  </si>
  <si>
    <t>https://baike.baidu.com/historylist/%E7%BA%A6%E7%BF%B0%C2%B7%E6%A2%85%E6%9D%B0/9740827</t>
  </si>
  <si>
    <t>0.0018115942028985507</t>
  </si>
  <si>
    <t>0.00027310900463147354</t>
  </si>
  <si>
    <t>寺本明日香</t>
  </si>
  <si>
    <t>https://baike.baidu.com/view/9026826.htm</t>
  </si>
  <si>
    <t>https://baike.baidu.com/historylist/%E5%AF%BA%E6%9C%AC%E6%98%8E%E6%97%A5%E9%A6%99/9712793</t>
  </si>
  <si>
    <t>应氏杯世界职业围棋锦标赛</t>
  </si>
  <si>
    <t>https://baike.baidu.com/view/7358798.htm</t>
  </si>
  <si>
    <t>https://baike.baidu.com/historylist/%E5%BA%94%E6%B0%8F%E6%9D%AF%E4%B8%96%E7%95%8C%E8%81%8C%E4%B8%9A%E5%9B%B4%E6%A3%8B%E9%94%A6%E6%A0%87%E8%B5%9B/7843308</t>
  </si>
  <si>
    <t>2012-01-13</t>
  </si>
  <si>
    <t>游戏,棋类,娱乐活动,娱乐作品,体育赛事,体育,</t>
  </si>
  <si>
    <t>4.5508069149511074e-05</t>
  </si>
  <si>
    <t>继承人</t>
  </si>
  <si>
    <t>https://baike.baidu.com/view/17989183.htm</t>
  </si>
  <si>
    <t>https://baike.baidu.com/historylist/%E7%BB%A7%E6%89%BF%E4%BA%BA/19407742</t>
  </si>
  <si>
    <t>2016-02-22</t>
  </si>
  <si>
    <t>体节</t>
  </si>
  <si>
    <t>https://baike.baidu.com/view/430203.htm</t>
  </si>
  <si>
    <t>https://baike.baidu.com/historylist/%E4%BD%93%E8%8A%82/7830983</t>
  </si>
  <si>
    <t>岐山路站</t>
  </si>
  <si>
    <t>https://baike.baidu.com/view/15178304.htm</t>
  </si>
  <si>
    <t>https://baike.baidu.com/historylist/%E5%B2%90%E5%B1%B1%E8%B7%AF%E7%AB%99/15903346</t>
  </si>
  <si>
    <t>帝冢山大学短期大学部</t>
  </si>
  <si>
    <t>https://baike.baidu.com/view/14929082.htm</t>
  </si>
  <si>
    <t>https://baike.baidu.com/historylist/%E5%B8%9D%E5%86%A2%E5%B1%B1%E5%A4%A7%E5%AD%A6%E7%9F%AD%E6%9C%9F%E5%A4%A7%E5%AD%A6%E9%83%A8/15655718</t>
  </si>
  <si>
    <t>杨柳青</t>
  </si>
  <si>
    <t>https://baike.baidu.com/view/2835.htm</t>
  </si>
  <si>
    <t>https://baike.baidu.com/historylist/%E6%9D%A8%E6%9F%B3%E9%9D%92/8466</t>
  </si>
  <si>
    <t>演员,大陆演员,人物,</t>
  </si>
  <si>
    <t>乔·汉姆</t>
  </si>
  <si>
    <t>https://baike.baidu.com/view/6124652.htm</t>
  </si>
  <si>
    <t>https://baike.baidu.com/historylist/%E4%B9%94%C2%B7%E6%B1%89%E5%A7%86/10274685</t>
  </si>
  <si>
    <t>冰鱼科</t>
  </si>
  <si>
    <t>https://baike.baidu.com/view/5370033.htm</t>
  </si>
  <si>
    <t>https://baike.baidu.com/historylist/%E5%86%B0%E9%B1%BC%E7%A7%91/8270903</t>
  </si>
  <si>
    <t>2012-01-03</t>
  </si>
  <si>
    <t>小行星2345</t>
  </si>
  <si>
    <t>https://baike.baidu.com/view/16115561.htm</t>
  </si>
  <si>
    <t>https://baike.baidu.com/historylist/%E5%B0%8F%E8%A1%8C%E6%98%9F2345/16964160</t>
  </si>
  <si>
    <t>马迹镇</t>
  </si>
  <si>
    <t>https://baike.baidu.com/view/1975655.htm</t>
  </si>
  <si>
    <t>https://baike.baidu.com/historylist/%E9%A9%AC%E8%BF%B9%E9%95%87/7436154</t>
  </si>
  <si>
    <t>2008-11-07</t>
  </si>
  <si>
    <t>9.672170321229845e-05</t>
  </si>
  <si>
    <t>贝妮塔·菲茨杰拉德-布朗</t>
  </si>
  <si>
    <t>https://baike.baidu.com/view/9196779.htm</t>
  </si>
  <si>
    <t>https://baike.baidu.com/historylist/%E8%B4%9D%E5%A6%AE%E5%A1%94%C2%B7%E8%8F%B2%E8%8C%A8%E6%9D%B0%E6%8B%89%E5%BE%B7-%E5%B8%83%E6%9C%97/1246215</t>
  </si>
  <si>
    <t>田径,体育赛事,</t>
  </si>
  <si>
    <t>川西町</t>
  </si>
  <si>
    <t>https://baike.baidu.com/view/9885734.htm</t>
  </si>
  <si>
    <t>https://baike.baidu.com/historylist/%E5%B7%9D%E8%A5%BF%E7%94%BA/2649439</t>
  </si>
  <si>
    <t>2013-01-03</t>
  </si>
  <si>
    <t>萧宁</t>
  </si>
  <si>
    <t>https://baike.baidu.com/view/6216498.htm</t>
  </si>
  <si>
    <t>鄂温克语</t>
  </si>
  <si>
    <t>https://baike.baidu.com/view/417444.htm</t>
  </si>
  <si>
    <t>https://baike.baidu.com/historylist/%E9%84%82%E6%B8%A9%E5%85%8B%E8%AF%AD/7595003</t>
  </si>
  <si>
    <t>0.00023327397174540136</t>
  </si>
  <si>
    <t>雷纳托·桑谢斯</t>
  </si>
  <si>
    <t>https://baike.baidu.com/view/19060944.htm</t>
  </si>
  <si>
    <t>https://baike.baidu.com/historylist/%E9%9B%B7%E7%BA%B3%E6%89%98%C2%B7%E6%A1%91%E8%B0%A2%E6%96%AF/19780256</t>
  </si>
  <si>
    <t>2016-07-01</t>
  </si>
  <si>
    <t>大了一岁</t>
  </si>
  <si>
    <t>https://baike.baidu.com/view/18946935.htm</t>
  </si>
  <si>
    <t>https://baike.baidu.com/historylist/%E5%A4%A7%E4%BA%86%E4%B8%80%E5%B2%81/19678162</t>
  </si>
  <si>
    <t>2016-05-19</t>
  </si>
  <si>
    <t>李巩良</t>
  </si>
  <si>
    <t>https://baike.baidu.com/view/2625790.htm</t>
  </si>
  <si>
    <t>https://baike.baidu.com/historylist/%E6%9D%8E%E5%B7%A9%E8%89%AF/8065144</t>
  </si>
  <si>
    <t>2009-07-11</t>
  </si>
  <si>
    <t>天主教马科库宗座监牧区</t>
  </si>
  <si>
    <t>https://baike.baidu.com/view/10283106.htm</t>
  </si>
  <si>
    <t>https://baike.baidu.com/historylist/%E5%A4%A9%E4%B8%BB%E6%95%99%E9%A9%AC%E7%A7%91%E5%BA%93%E5%AE%97%E5%BA%A7%E7%9B%91%E7%89%A7%E5%8C%BA/8136055</t>
  </si>
  <si>
    <t>2013-03-14</t>
  </si>
  <si>
    <t>吐槽</t>
  </si>
  <si>
    <t>https://baike.baidu.com/view/308283.htm</t>
  </si>
  <si>
    <t>https://baike.baidu.com/historylist/%E5%90%90%E6%A7%BD/5589457</t>
  </si>
  <si>
    <t>语言,网络用语,字词,</t>
  </si>
  <si>
    <t>主观唯心主义</t>
  </si>
  <si>
    <t>https://baike.baidu.com/view/110483.htm</t>
  </si>
  <si>
    <t>https://baike.baidu.com/historylist/%E4%B8%BB%E8%A7%82%E5%94%AF%E5%BF%83%E4%B8%BB%E4%B9%89/192471</t>
  </si>
  <si>
    <t>0.00546448087431694</t>
  </si>
  <si>
    <t>0.0022349490152255903</t>
  </si>
  <si>
    <t>0.00022759860709652458</t>
  </si>
  <si>
    <t>开区间</t>
  </si>
  <si>
    <t>https://baike.baidu.com/view/4114048.htm</t>
  </si>
  <si>
    <t>https://baike.baidu.com/historylist/%E5%BC%80%E5%8C%BA%E9%97%B4/9594680</t>
  </si>
  <si>
    <t>2010-08-14</t>
  </si>
  <si>
    <t>科学百科数理科学分类,文学,文化,</t>
  </si>
  <si>
    <t>若泽·拉莫斯·奥尔塔</t>
  </si>
  <si>
    <t>https://baike.baidu.com/view/1107483.htm</t>
  </si>
  <si>
    <t>https://baike.baidu.com/historylist/%E8%8B%A5%E6%B3%BD%C2%B7%E6%8B%89%E8%8E%AB%E6%96%AF%C2%B7%E5%A5%A5%E5%B0%94%E5%A1%94/4138360</t>
  </si>
  <si>
    <t>0.00010810933837084917</t>
  </si>
  <si>
    <t>谷澍</t>
  </si>
  <si>
    <t>https://baike.baidu.com/view/4867891.htm</t>
  </si>
  <si>
    <t>https://baike.baidu.com/historylist/%E8%B0%B7%E6%BE%8D/10563468</t>
  </si>
  <si>
    <t>2010-12-08</t>
  </si>
  <si>
    <t>海南藤芋</t>
  </si>
  <si>
    <t>https://baike.baidu.com/view/5513180.htm</t>
  </si>
  <si>
    <t>https://baike.baidu.com/historylist/%E6%B5%B7%E5%8D%97%E8%97%A4%E8%8A%8B/10304872</t>
  </si>
  <si>
    <t>古登堡界面</t>
  </si>
  <si>
    <t>https://baike.baidu.com/view/2179112.htm</t>
  </si>
  <si>
    <t>https://baike.baidu.com/historylist/%E5%8F%A4%E7%99%BB%E5%A0%A1%E7%95%8C%E9%9D%A2/325106</t>
  </si>
  <si>
    <t>5.1208521097910693e-05</t>
  </si>
  <si>
    <t>湍弄蝶属</t>
  </si>
  <si>
    <t>https://baike.baidu.com/view/14506573.htm</t>
  </si>
  <si>
    <t>https://baike.baidu.com/historylist/%E6%B9%8D%E5%BC%84%E8%9D%B6%E5%B1%9E/15203300</t>
  </si>
  <si>
    <t>2014-08-04</t>
  </si>
  <si>
    <t>匈牙利十月事件</t>
  </si>
  <si>
    <t>https://baike.baidu.com/view/676922.htm</t>
  </si>
  <si>
    <t>https://baike.baidu.com/historylist/%E5%8C%88%E7%89%99%E5%88%A9%E5%8D%81%E6%9C%88%E4%BA%8B%E4%BB%B6/3371804</t>
  </si>
  <si>
    <t>2007-07-29</t>
  </si>
  <si>
    <t>0.005434782608695652</t>
  </si>
  <si>
    <t>0.0023746333286771898</t>
  </si>
  <si>
    <t>0.00021621498597447524</t>
  </si>
  <si>
    <t>静安寺路</t>
  </si>
  <si>
    <t>https://baike.baidu.com/view/4276413.htm</t>
  </si>
  <si>
    <t>https://baike.baidu.com/historylist/%E9%9D%99%E5%AE%89%E5%AF%BA%E8%B7%AF/1212502</t>
  </si>
  <si>
    <t>黄尾文鸟</t>
  </si>
  <si>
    <t>https://baike.baidu.com/view/4756242.htm</t>
  </si>
  <si>
    <t>https://baike.baidu.com/historylist/%E9%BB%84%E5%B0%BE%E6%96%87%E9%B8%9F/9152409</t>
  </si>
  <si>
    <t>鸟类,自然,生物物种,动物,</t>
  </si>
  <si>
    <t>华北大黄</t>
  </si>
  <si>
    <t>https://baike.baidu.com/view/1198876.htm</t>
  </si>
  <si>
    <t>https://baike.baidu.com/historylist/%E5%8D%8E%E5%8C%97%E5%A4%A7%E9%BB%84/8346758</t>
  </si>
  <si>
    <t>萨雷切夫火山</t>
  </si>
  <si>
    <t>https://baike.baidu.com/view/7209706.htm</t>
  </si>
  <si>
    <t>https://baike.baidu.com/historylist/%E8%90%A8%E9%9B%B7%E5%88%87%E5%A4%AB%E7%81%AB%E5%B1%B1/5677165</t>
  </si>
  <si>
    <t>镧</t>
  </si>
  <si>
    <t>https://baike.baidu.com/view/38414.htm</t>
  </si>
  <si>
    <t>https://baike.baidu.com/historylist/%E9%95%A7/708966</t>
  </si>
  <si>
    <t>科学百科工程技术分类,文化术语,文化,学科,化学,</t>
  </si>
  <si>
    <t>0.00019911139429176078</t>
  </si>
  <si>
    <t>拉达曼迪斯</t>
  </si>
  <si>
    <t>https://baike.baidu.com/view/85724.htm</t>
  </si>
  <si>
    <t>https://baike.baidu.com/historylist/%E6%8B%89%E8%BE%BE%E6%9B%BC%E8%BF%AA%E6%96%AF/1548071</t>
  </si>
  <si>
    <t>漫画,动漫形象,人物,</t>
  </si>
  <si>
    <t>0.001944984717977216</t>
  </si>
  <si>
    <t>0.00024462117850519396</t>
  </si>
  <si>
    <t>周明泰旧宅</t>
  </si>
  <si>
    <t>https://baike.baidu.com/view/10415912.htm</t>
  </si>
  <si>
    <t>https://baike.baidu.com/historylist/%E5%91%A8%E6%98%8E%E6%B3%B0%E6%97%A7%E5%AE%85/1156103</t>
  </si>
  <si>
    <t>加州理工学院</t>
  </si>
  <si>
    <t>https://baike.baidu.com/view/733371.htm</t>
  </si>
  <si>
    <t>https://baike.baidu.com/historylist/%E5%8A%A0%E5%B7%9E%E7%90%86%E5%B7%A5%E5%AD%A6%E9%99%A2/2312465</t>
  </si>
  <si>
    <t>组织机构,社会,学校,历史,</t>
  </si>
  <si>
    <t>0.000352717632468227</t>
  </si>
  <si>
    <t>北京市广渠门中学</t>
  </si>
  <si>
    <t>https://baike.baidu.com/view/491611.htm</t>
  </si>
  <si>
    <t>https://baike.baidu.com/historylist/%E5%8C%97%E4%BA%AC%E5%B8%82%E5%B9%BF%E6%B8%A0%E9%97%A8%E4%B8%AD%E5%AD%A6/6756725</t>
  </si>
  <si>
    <t>社会,教育,学校,</t>
  </si>
  <si>
    <t>文化路</t>
  </si>
  <si>
    <t>https://baike.baidu.com/view/9375596.htm</t>
  </si>
  <si>
    <t>https://baike.baidu.com/historylist/%E6%96%87%E5%8C%96%E8%B7%AF/3955669</t>
  </si>
  <si>
    <t>2012-09-25</t>
  </si>
  <si>
    <t>川草科</t>
  </si>
  <si>
    <t>https://baike.baidu.com/view/13998697.htm</t>
  </si>
  <si>
    <t>https://baike.baidu.com/historylist/%E5%B7%9D%E8%8D%89%E7%A7%91/14718947</t>
  </si>
  <si>
    <t>章德窦皇后</t>
  </si>
  <si>
    <t>https://baike.baidu.com/view/280847.htm</t>
  </si>
  <si>
    <t>https://baike.baidu.com/historylist/%E7%AB%A0%E5%BE%B7%E7%AA%A6%E7%9A%87%E5%90%8E/5089383</t>
  </si>
  <si>
    <t>0.0006977393245883338</t>
  </si>
  <si>
    <t>0.00019914764806627634</t>
  </si>
  <si>
    <t>延津县</t>
  </si>
  <si>
    <t>https://baike.baidu.com/view/88870.htm</t>
  </si>
  <si>
    <t>https://baike.baidu.com/historylist/%E5%BB%B6%E6%B4%A5%E5%8E%BF/1069449</t>
  </si>
  <si>
    <t>0.00010808965752645352</t>
  </si>
  <si>
    <t>舒必利</t>
  </si>
  <si>
    <t>https://baike.baidu.com/view/538628.htm</t>
  </si>
  <si>
    <t>https://baike.baidu.com/historylist/%E8%88%92%E5%BF%85%E5%88%A9/4386595</t>
  </si>
  <si>
    <t>虚拟仪器</t>
  </si>
  <si>
    <t>https://baike.baidu.com/view/47823.htm</t>
  </si>
  <si>
    <t>https://baike.baidu.com/historylist/%E8%99%9A%E6%8B%9F%E4%BB%AA%E5%99%A8/872466</t>
  </si>
  <si>
    <t>0.00027839643652561246</t>
  </si>
  <si>
    <t>5.688638083156511e-05</t>
  </si>
  <si>
    <t>曲阜周公庙</t>
  </si>
  <si>
    <t>https://baike.baidu.com/view/5925380.htm</t>
  </si>
  <si>
    <t>https://baike.baidu.com/historylist/%E6%9B%B2%E9%98%9C%E5%91%A8%E5%85%AC%E5%BA%99/6862211</t>
  </si>
  <si>
    <t>四角床杜父鱼</t>
  </si>
  <si>
    <t>https://baike.baidu.com/view/13235446.htm</t>
  </si>
  <si>
    <t>https://baike.baidu.com/historylist/%E5%9B%9B%E8%A7%92%E5%BA%8A%E6%9D%9C%E7%88%B6%E9%B1%BC/14005064</t>
  </si>
  <si>
    <t>台湾省省长</t>
  </si>
  <si>
    <t>https://baike.baidu.com/view/1618419.htm</t>
  </si>
  <si>
    <t>https://baike.baidu.com/historylist/%E5%8F%B0%E6%B9%BE%E7%9C%81%E7%9C%81%E9%95%BF/2849866</t>
  </si>
  <si>
    <t>0.00027820280984837946</t>
  </si>
  <si>
    <t>0.00026741466911701955</t>
  </si>
  <si>
    <t>小全张</t>
  </si>
  <si>
    <t>https://baike.baidu.com/view/52469.htm</t>
  </si>
  <si>
    <t>https://baike.baidu.com/historylist/%E5%B0%8F%E5%85%A8%E5%BC%A0/955020</t>
  </si>
  <si>
    <t>0.00012515644555694618</t>
  </si>
  <si>
    <t>富景花园</t>
  </si>
  <si>
    <t>https://baike.baidu.com/view/3708765.htm</t>
  </si>
  <si>
    <t>https://baike.baidu.com/historylist/%E5%AF%8C%E6%99%AF%E8%8A%B1%E5%9B%AD/3316563</t>
  </si>
  <si>
    <t>2010-06-02</t>
  </si>
  <si>
    <t>样子哨镇</t>
  </si>
  <si>
    <t>https://baike.baidu.com/view/1111216.htm</t>
  </si>
  <si>
    <t>https://baike.baidu.com/historylist/%E6%A0%B7%E5%AD%90%E5%93%A8%E9%95%87/6890375</t>
  </si>
  <si>
    <t>2007-08-20</t>
  </si>
  <si>
    <t>刺茉莉属</t>
  </si>
  <si>
    <t>https://baike.baidu.com/view/873141.htm</t>
  </si>
  <si>
    <t>https://baike.baidu.com/historylist/%E5%88%BA%E8%8C%89%E8%8E%89%E5%B1%9E/2942645</t>
  </si>
  <si>
    <t>罗世文</t>
  </si>
  <si>
    <t>https://baike.baidu.com/view/113261.htm</t>
  </si>
  <si>
    <t>https://baike.baidu.com/historylist/%E7%BD%97%E4%B8%96%E6%96%87/16055</t>
  </si>
  <si>
    <t>烈士,历史,人物,</t>
  </si>
  <si>
    <t>0.0011095700416088765</t>
  </si>
  <si>
    <t>0.00028444484898822967</t>
  </si>
  <si>
    <t>湖北花楸</t>
  </si>
  <si>
    <t>https://baike.baidu.com/view/4602239.htm</t>
  </si>
  <si>
    <t>https://baike.baidu.com/historylist/%E6%B9%96%E5%8C%97%E8%8A%B1%E6%A5%B8/6654148</t>
  </si>
  <si>
    <t>2010-10-29</t>
  </si>
  <si>
    <t>深凹杯伞</t>
  </si>
  <si>
    <t>https://baike.baidu.com/view/53396.htm</t>
  </si>
  <si>
    <t>https://baike.baidu.com/historylist/%E6%B7%B1%E5%87%B9%E6%9D%AF%E4%BC%9E/971633</t>
  </si>
  <si>
    <t>科学百科生命科学分类,自然,真菌,生物物种,生物学,微生物,学科,</t>
  </si>
  <si>
    <t>0.00012517068730086482</t>
  </si>
  <si>
    <t>府</t>
  </si>
  <si>
    <t>https://baike.baidu.com/view/193110.htm</t>
  </si>
  <si>
    <t>https://baike.baidu.com/historylist/%E5%BA%9C/3494789</t>
  </si>
  <si>
    <t>语言,文学,文化,字词,</t>
  </si>
  <si>
    <t>联邦花园</t>
  </si>
  <si>
    <t>https://baike.baidu.com/view/7919024.htm</t>
  </si>
  <si>
    <t>https://baike.baidu.com/historylist/%E8%81%94%E9%82%A6%E8%8A%B1%E5%9B%AD/1871309</t>
  </si>
  <si>
    <t>2012-02-21</t>
  </si>
  <si>
    <t>仲恭天皇</t>
  </si>
  <si>
    <t>https://baike.baidu.com/view/716254.htm</t>
  </si>
  <si>
    <t>https://baike.baidu.com/historylist/%E4%BB%B2%E6%81%AD%E5%A4%A9%E7%9A%87/326156</t>
  </si>
  <si>
    <t>察瓦龙舌唇兰</t>
  </si>
  <si>
    <t>https://baike.baidu.com/view/9665874.htm</t>
  </si>
  <si>
    <t>https://baike.baidu.com/historylist/%E5%AF%9F%E7%93%A6%E9%BE%99%E8%88%8C%E5%94%87%E5%85%B0/7992589</t>
  </si>
  <si>
    <t>基桑图</t>
  </si>
  <si>
    <t>https://baike.baidu.com/view/914485.htm</t>
  </si>
  <si>
    <t>https://baike.baidu.com/historylist/%E5%9F%BA%E6%A1%91%E5%9B%BE/3628449</t>
  </si>
  <si>
    <t>组织机构,社会,外国行政区划,地点,</t>
  </si>
  <si>
    <t>唯登诗树</t>
  </si>
  <si>
    <t>https://baike.baidu.com/view/319072.htm</t>
  </si>
  <si>
    <t>https://baike.baidu.com/historylist/%E5%94%AF%E7%99%BB%E8%AF%97%E6%A0%91/5782833</t>
  </si>
  <si>
    <t>艺术家,漫画,动画,人物,</t>
  </si>
  <si>
    <t>班都拉</t>
  </si>
  <si>
    <t>https://baike.baidu.com/view/40626.htm</t>
  </si>
  <si>
    <t>https://baike.baidu.com/historylist/%E7%8F%AD%E9%83%BD%E6%8B%89/747673</t>
  </si>
  <si>
    <t>张守宗</t>
  </si>
  <si>
    <t>https://baike.baidu.com/view/868109.htm</t>
  </si>
  <si>
    <t>https://baike.baidu.com/historylist/%E5%BC%A0%E5%AE%88%E5%AE%97/2859621</t>
  </si>
  <si>
    <t>2010快乐男声</t>
  </si>
  <si>
    <t>https://baike.baidu.com/view/2938327.htm</t>
  </si>
  <si>
    <t>https://baike.baidu.com/historylist/2010%E5%BF%AB%E4%B9%90%E7%94%B7%E5%A3%B0/2542340</t>
  </si>
  <si>
    <t>2010-04-04</t>
  </si>
  <si>
    <t>文化节,</t>
  </si>
  <si>
    <t>0.0022624434389140274</t>
  </si>
  <si>
    <t>0.00026910656620021526</t>
  </si>
  <si>
    <t>0.0002499957387089993</t>
  </si>
  <si>
    <t>沙尔利格庙</t>
  </si>
  <si>
    <t>https://baike.baidu.com/view/10800281.htm</t>
  </si>
  <si>
    <t>https://baike.baidu.com/historylist/%E6%B2%99%E5%B0%94%E5%88%A9%E6%A0%BC%E5%BA%99/8405195</t>
  </si>
  <si>
    <t>2013-07-24</t>
  </si>
  <si>
    <t>莫家拳</t>
  </si>
  <si>
    <t>https://baike.baidu.com/view/349780.htm</t>
  </si>
  <si>
    <t>https://baike.baidu.com/historylist/%E8%8E%AB%E5%AE%B6%E6%8B%B3/6345592</t>
  </si>
  <si>
    <t>近代史,历史,体育项目,体育其他,体育,</t>
  </si>
  <si>
    <t>0.00014789449434303559</t>
  </si>
  <si>
    <t>顾县镇</t>
  </si>
  <si>
    <t>https://baike.baidu.com/view/764378.htm</t>
  </si>
  <si>
    <t>https://baike.baidu.com/historylist/%E9%A1%BE%E5%8E%BF%E9%95%87/7678145</t>
  </si>
  <si>
    <t>2011-06-23</t>
  </si>
  <si>
    <t>街区路,行政区划,地点,乡镇,</t>
  </si>
  <si>
    <t>滇百合</t>
  </si>
  <si>
    <t>https://baike.baidu.com/view/794672.htm</t>
  </si>
  <si>
    <t>https://baike.baidu.com/historylist/%E6%BB%87%E7%99%BE%E5%90%88/1632455</t>
  </si>
  <si>
    <t>2007-02-20</t>
  </si>
  <si>
    <t>沪宁城际轨道交通</t>
  </si>
  <si>
    <t>https://baike.baidu.com/view/1398270.htm</t>
  </si>
  <si>
    <t>https://baike.baidu.com/historylist/%E6%B2%AA%E5%AE%81%E5%9F%8E%E9%99%85%E8%BD%A8%E9%81%93%E4%BA%A4%E9%80%9A/10827893</t>
  </si>
  <si>
    <t>2008-02-04</t>
  </si>
  <si>
    <t>社会,交通设施,交通,</t>
  </si>
  <si>
    <t>寺田贵信</t>
  </si>
  <si>
    <t>https://baike.baidu.com/view/2236169.htm</t>
  </si>
  <si>
    <t>https://baike.baidu.com/historylist/%E5%AF%BA%E7%94%B0%E8%B4%B5%E4%BF%A1/2093793</t>
  </si>
  <si>
    <t>2009-02-28</t>
  </si>
  <si>
    <t>1.7067759003242873e-05</t>
  </si>
  <si>
    <t>匠丽体鱼</t>
  </si>
  <si>
    <t>https://baike.baidu.com/view/3190048.htm</t>
  </si>
  <si>
    <t>https://baike.baidu.com/historylist/%E5%8C%A0%E4%B8%BD%E4%BD%93%E9%B1%BC/7233842</t>
  </si>
  <si>
    <t>2010-01-21</t>
  </si>
  <si>
    <t>浙赣车前紫草</t>
  </si>
  <si>
    <t>https://baike.baidu.com/view/727673.htm</t>
  </si>
  <si>
    <t>https://baike.baidu.com/historylist/%E6%B5%99%E8%B5%A3%E8%BD%A6%E5%89%8D%E7%B4%AB%E8%8D%89/515539</t>
  </si>
  <si>
    <t>七星娘娘</t>
  </si>
  <si>
    <t>https://baike.baidu.com/view/3277034.htm</t>
  </si>
  <si>
    <t>https://baike.baidu.com/historylist/%E4%B8%83%E6%98%9F%E5%A8%98%E5%A8%98/2197714</t>
  </si>
  <si>
    <t>话题人物,品牌,公司,人物,</t>
  </si>
  <si>
    <t>1998年法国世界杯</t>
  </si>
  <si>
    <t>https://baike.baidu.com/view/733759.htm</t>
  </si>
  <si>
    <t>https://baike.baidu.com/historylist/1998%E5%B9%B4%E6%B3%95%E5%9B%BD%E4%B8%96%E7%95%8C%E6%9D%AF/5302291</t>
  </si>
  <si>
    <t>0.002763957987838585</t>
  </si>
  <si>
    <t>0.0003526594504200629</t>
  </si>
  <si>
    <t>魏力</t>
  </si>
  <si>
    <t>https://baike.baidu.com/view/2828250.htm</t>
  </si>
  <si>
    <t>迈阿密马林鱼队</t>
  </si>
  <si>
    <t>https://baike.baidu.com/view/7013172.htm</t>
  </si>
  <si>
    <t>https://baike.baidu.com/historylist/%E8%BF%88%E9%98%BF%E5%AF%86%E9%A9%AC%E6%9E%97%E9%B1%BC%E9%98%9F/10431945</t>
  </si>
  <si>
    <t>2012-02-10</t>
  </si>
  <si>
    <t>体育其他,</t>
  </si>
  <si>
    <t>0.0002785127419579446</t>
  </si>
  <si>
    <t>0.000187752826248983</t>
  </si>
  <si>
    <t>动车组</t>
  </si>
  <si>
    <t>https://baike.baidu.com/view/2122954.htm</t>
  </si>
  <si>
    <t>https://baike.baidu.com/historylist/%E5%8A%A8%E8%BD%A6%E7%BB%84/127</t>
  </si>
  <si>
    <t>词语,武器装备,交通术语,</t>
  </si>
  <si>
    <t>0.0012413793103448277</t>
  </si>
  <si>
    <t>0.00022180136834382624</t>
  </si>
  <si>
    <t>云南风铃草</t>
  </si>
  <si>
    <t>https://baike.baidu.com/view/3915915.htm</t>
  </si>
  <si>
    <t>https://baike.baidu.com/historylist/%E4%BA%91%E5%8D%97%E9%A3%8E%E9%93%83%E8%8D%89/6638801</t>
  </si>
  <si>
    <t>2010-07-07</t>
  </si>
  <si>
    <t>武萨克</t>
  </si>
  <si>
    <t>https://baike.baidu.com/view/6463233.htm</t>
  </si>
  <si>
    <t>https://baike.baidu.com/historylist/%E6%AD%A6%E8%90%A8%E5%85%8B/4188757</t>
  </si>
  <si>
    <t>柳顺汀</t>
  </si>
  <si>
    <t>https://baike.baidu.com/view/10827774.htm</t>
  </si>
  <si>
    <t>https://baike.baidu.com/historylist/%E6%9F%B3%E9%A1%BA%E6%B1%80/8980161</t>
  </si>
  <si>
    <t>2013-08-05</t>
  </si>
  <si>
    <t>熙子女王</t>
  </si>
  <si>
    <t>https://baike.baidu.com/view/6632746.htm</t>
  </si>
  <si>
    <t>https://baike.baidu.com/historylist/%E7%86%99%E5%AD%90%E5%A5%B3%E7%8E%8B/7012544</t>
  </si>
  <si>
    <t>2011-10-11</t>
  </si>
  <si>
    <t>兀鲁伯</t>
  </si>
  <si>
    <t>https://baike.baidu.com/view/441914.htm</t>
  </si>
  <si>
    <t>https://baike.baidu.com/historylist/%E5%85%80%E9%B2%81%E4%BC%AF/8049246</t>
  </si>
  <si>
    <t>科学家,宗教人物,天文学家,外国历史,历史,人物,</t>
  </si>
  <si>
    <t>0.0008390434904209202</t>
  </si>
  <si>
    <t>行为神经学</t>
  </si>
  <si>
    <t>https://baike.baidu.com/view/13128174.htm</t>
  </si>
  <si>
    <t>https://baike.baidu.com/historylist/%E8%A1%8C%E4%B8%BA%E7%A5%9E%E7%BB%8F%E5%AD%A6/13896761</t>
  </si>
  <si>
    <t>史蒂夫·莫里森</t>
  </si>
  <si>
    <t>https://baike.baidu.com/view/5392982.htm</t>
  </si>
  <si>
    <t>https://baike.baidu.com/historylist/%E5%8F%B2%E8%92%82%E5%A4%AB%C2%B7%E8%8E%AB%E9%87%8C%E6%A3%AE/8649287</t>
  </si>
  <si>
    <t>2011-03-19</t>
  </si>
  <si>
    <t>天津临港工业区</t>
  </si>
  <si>
    <t>https://baike.baidu.com/view/1960336.htm</t>
  </si>
  <si>
    <t>https://baike.baidu.com/historylist/%E5%A4%A9%E6%B4%A5%E4%B8%B4%E6%B8%AF%E5%B7%A5%E4%B8%9A%E5%8C%BA/7238861</t>
  </si>
  <si>
    <t>2008-10-31</t>
  </si>
  <si>
    <t>组织机构,地理,地点,</t>
  </si>
  <si>
    <t>0.00013894678338196472</t>
  </si>
  <si>
    <t>台枣专区</t>
  </si>
  <si>
    <t>https://baike.baidu.com/view/3298386.htm</t>
  </si>
  <si>
    <t>https://baike.baidu.com/historylist/%E5%8F%B0%E6%9E%A3%E4%B8%93%E5%8C%BA/9168508</t>
  </si>
  <si>
    <t>2010-02-26</t>
  </si>
  <si>
    <t>薛伯阳</t>
  </si>
  <si>
    <t>https://baike.baidu.com/view/1845589.htm</t>
  </si>
  <si>
    <t>https://baike.baidu.com/historylist/%E8%96%9B%E4%BC%AF%E9%98%B3/5763668</t>
  </si>
  <si>
    <t>王邦俊</t>
  </si>
  <si>
    <t>https://baike.baidu.com/view/201774.htm</t>
  </si>
  <si>
    <t>https://baike.baidu.com/historylist/%E7%8E%8B%E9%82%A6%E4%BF%8A/3653844</t>
  </si>
  <si>
    <t>仙乃日</t>
  </si>
  <si>
    <t>https://baike.baidu.com/view/4233992.htm</t>
  </si>
  <si>
    <t>https://baike.baidu.com/historylist/%E4%BB%99%E4%B9%83%E6%97%A5/9301390</t>
  </si>
  <si>
    <t>2006-09-29</t>
  </si>
  <si>
    <t>旅游,地理,地点,</t>
  </si>
  <si>
    <t>金喉拟啄木鸟</t>
  </si>
  <si>
    <t>https://baike.baidu.com/view/39960.htm</t>
  </si>
  <si>
    <t>https://baike.baidu.com/historylist/%E9%87%91%E5%96%89%E6%8B%9F%E5%95%84%E6%9C%A8%E9%B8%9F/735169</t>
  </si>
  <si>
    <t>索包德萨拉什</t>
  </si>
  <si>
    <t>https://baike.baidu.com/view/15405175.htm</t>
  </si>
  <si>
    <t>https://baike.baidu.com/historylist/%E7%B4%A2%E5%8C%85%E5%BE%B7%E8%90%A8%E6%8B%89%E4%BB%80/16182473</t>
  </si>
  <si>
    <t>陈树英</t>
  </si>
  <si>
    <t>https://baike.baidu.com/view/13105081.htm</t>
  </si>
  <si>
    <t>西蒙尼·因扎吉</t>
  </si>
  <si>
    <t>https://baike.baidu.com/view/14026683.htm</t>
  </si>
  <si>
    <t>https://baike.baidu.com/historylist/%E8%A5%BF%E8%92%99%E5%B0%BC%C2%B7%E5%9B%A0%E6%89%8E%E5%90%89/6768686</t>
  </si>
  <si>
    <t>元宝山镇</t>
  </si>
  <si>
    <t>https://baike.baidu.com/view/1122661.htm</t>
  </si>
  <si>
    <t>https://baike.baidu.com/historylist/%E5%85%83%E5%AE%9D%E5%B1%B1%E9%95%87/7080047</t>
  </si>
  <si>
    <t>0.00021619899410573267</t>
  </si>
  <si>
    <t>机动战士高达</t>
  </si>
  <si>
    <t>https://baike.baidu.com/view/5929164.htm</t>
  </si>
  <si>
    <t>https://baike.baidu.com/historylist/%E6%9C%BA%E5%8A%A8%E6%88%98%E5%A3%AB%E9%AB%98%E8%BE%BE/9365</t>
  </si>
  <si>
    <t>0.000549526033795851</t>
  </si>
  <si>
    <t>0.00010234367004400778</t>
  </si>
  <si>
    <t>观光木</t>
  </si>
  <si>
    <t>https://baike.baidu.com/view/55714.htm</t>
  </si>
  <si>
    <t>https://baike.baidu.com/historylist/%E8%A7%82%E5%85%89%E6%9C%A8/1011455</t>
  </si>
  <si>
    <t>九龙区专线小巴17M线</t>
  </si>
  <si>
    <t>https://baike.baidu.com/view/12244975.htm</t>
  </si>
  <si>
    <t>https://baike.baidu.com/historylist/%E4%B9%9D%E9%BE%99%E5%8C%BA%E4%B8%93%E7%BA%BF%E5%B0%8F%E5%B7%B417M%E7%BA%BF/13133744</t>
  </si>
  <si>
    <t>2014-02-27</t>
  </si>
  <si>
    <t>约翰·特里</t>
  </si>
  <si>
    <t>https://baike.baidu.com/view/60783.htm</t>
  </si>
  <si>
    <t>https://baike.baidu.com/historylist/%E7%BA%A6%E7%BF%B0%C2%B7%E7%89%B9%E9%87%8C/1405384</t>
  </si>
  <si>
    <t>啄花鸟</t>
  </si>
  <si>
    <t>https://baike.baidu.com/view/1597974.htm</t>
  </si>
  <si>
    <t>宣化府</t>
  </si>
  <si>
    <t>https://baike.baidu.com/view/735995.htm</t>
  </si>
  <si>
    <t>https://baike.baidu.com/historylist/%E5%AE%A3%E5%8C%96%E5%BA%9C/656107</t>
  </si>
  <si>
    <t>西北师范学院</t>
  </si>
  <si>
    <t>https://baike.baidu.com/view/11620073.htm</t>
  </si>
  <si>
    <t>https://baike.baidu.com/historylist/%E8%A5%BF%E5%8C%97%E5%B8%88%E8%8C%83%E5%AD%A6%E9%99%A2/12615860</t>
  </si>
  <si>
    <t>Luca Turilli</t>
  </si>
  <si>
    <t>https://baike.baidu.com/view/786827.htm</t>
  </si>
  <si>
    <t>https://baike.baidu.com/historylist/Luca%20Turilli/1502583</t>
  </si>
  <si>
    <t>中日老鹳草</t>
  </si>
  <si>
    <t>https://baike.baidu.com/view/6622862.htm</t>
  </si>
  <si>
    <t>https://baike.baidu.com/historylist/%E4%B8%AD%E6%97%A5%E8%80%81%E9%B9%B3%E8%8D%89/6851061</t>
  </si>
  <si>
    <t>宰辅</t>
  </si>
  <si>
    <t>https://baike.baidu.com/view/949370.htm</t>
  </si>
  <si>
    <t>https://baike.baidu.com/historylist/%E5%AE%B0%E8%BE%85/4202013</t>
  </si>
  <si>
    <t>2007-05-14</t>
  </si>
  <si>
    <t>成语,字词,</t>
  </si>
  <si>
    <t>傅行简</t>
  </si>
  <si>
    <t>https://baike.baidu.com/view/309381.htm</t>
  </si>
  <si>
    <t>https://baike.baidu.com/historylist/%E5%82%85%E8%A1%8C%E7%AE%80/5608976</t>
  </si>
  <si>
    <t>周穆王攻徐之战</t>
  </si>
  <si>
    <t>https://baike.baidu.com/view/280298.htm</t>
  </si>
  <si>
    <t>https://baike.baidu.com/historylist/%E5%91%A8%E7%A9%86%E7%8E%8B%E6%94%BB%E5%BE%90%E4%B9%8B%E6%88%98/5079238</t>
  </si>
  <si>
    <t>战争,古代史,古代历史事件,历史事件,历史,</t>
  </si>
  <si>
    <t>行行出状元</t>
  </si>
  <si>
    <t>https://baike.baidu.com/view/223291.htm</t>
  </si>
  <si>
    <t>https://baike.baidu.com/historylist/%E8%A1%8C%E8%A1%8C%E5%87%BA%E7%8A%B6%E5%85%83/4035524</t>
  </si>
  <si>
    <t>语言,成语,字词,</t>
  </si>
  <si>
    <t>久山町</t>
  </si>
  <si>
    <t>https://baike.baidu.com/view/3594954.htm</t>
  </si>
  <si>
    <t>https://baike.baidu.com/historylist/%E4%B9%85%E5%B1%B1%E7%94%BA/1491765</t>
  </si>
  <si>
    <t>永平郡</t>
  </si>
  <si>
    <t>https://baike.baidu.com/view/4166559.htm</t>
  </si>
  <si>
    <t>https://baike.baidu.com/historylist/%E6%B0%B8%E5%B9%B3%E9%83%A1/10237337</t>
  </si>
  <si>
    <t>峨眉红腺蕨</t>
  </si>
  <si>
    <t>https://baike.baidu.com/view/5483473.htm</t>
  </si>
  <si>
    <t>https://baike.baidu.com/historylist/%E5%B3%A8%E7%9C%89%E7%BA%A2%E8%85%BA%E8%95%A8/9910041</t>
  </si>
  <si>
    <t>2011-04-04</t>
  </si>
  <si>
    <t>巴黎公社社员墙</t>
  </si>
  <si>
    <t>https://baike.baidu.com/view/1361848.htm</t>
  </si>
  <si>
    <t>https://baike.baidu.com/historylist/%E5%B7%B4%E9%BB%8E%E5%85%AC%E7%A4%BE%E7%A4%BE%E5%91%98%E5%A2%99/10528909</t>
  </si>
  <si>
    <t>外国历史事件,外国历史,历史,</t>
  </si>
  <si>
    <t>0.001259093452714046</t>
  </si>
  <si>
    <t>0.0001365607183093783</t>
  </si>
  <si>
    <t>查理月刊</t>
  </si>
  <si>
    <t>https://baike.baidu.com/view/15770047.htm</t>
  </si>
  <si>
    <t>https://baike.baidu.com/historylist/%E6%9F%A5%E7%90%86%E6%9C%88%E5%88%8A/16562459</t>
  </si>
  <si>
    <t>薛景霞</t>
  </si>
  <si>
    <t>https://baike.baidu.com/view/2261463.htm</t>
  </si>
  <si>
    <t>https://baike.baidu.com/historylist/%E8%96%9B%E6%99%AF%E9%9C%9E/2479134</t>
  </si>
  <si>
    <t>2009-03-08</t>
  </si>
  <si>
    <t>丁字裤</t>
  </si>
  <si>
    <t>https://baike.baidu.com/view/229153.htm</t>
  </si>
  <si>
    <t>https://baike.baidu.com/historylist/%E4%B8%81%E5%AD%97%E8%A3%A4/2034478</t>
  </si>
  <si>
    <t>安东尼·肯尼迪</t>
  </si>
  <si>
    <t>https://baike.baidu.com/view/5343752.htm</t>
  </si>
  <si>
    <t>https://baike.baidu.com/historylist/%E5%AE%89%E4%B8%9C%E5%B0%BC%C2%B7%E8%82%AF%E5%B0%BC%E8%BF%AA/7810786</t>
  </si>
  <si>
    <t>行业人物,律师,人物,</t>
  </si>
  <si>
    <t>红崖子沟乡</t>
  </si>
  <si>
    <t>https://baike.baidu.com/view/1532499.htm</t>
  </si>
  <si>
    <t>https://baike.baidu.com/historylist/%E7%BA%A2%E5%B4%96%E5%AD%90%E6%B2%9F%E4%B9%A1/1747605</t>
  </si>
  <si>
    <t>预产期</t>
  </si>
  <si>
    <t>https://baike.baidu.com/view/5186004.htm</t>
  </si>
  <si>
    <t>https://baike.baidu.com/historylist/%E9%A2%84%E4%BA%A7%E6%9C%9F/3425610</t>
  </si>
  <si>
    <t>三国连太郎</t>
  </si>
  <si>
    <t>https://baike.baidu.com/view/298358.htm</t>
  </si>
  <si>
    <t>https://baike.baidu.com/historylist/%E4%B8%89%E5%9B%BD%E8%BF%9E%E5%A4%AA%E9%83%8E/5410862</t>
  </si>
  <si>
    <t>9.665186566527753e-05</t>
  </si>
  <si>
    <t>钩叶青毛藓</t>
  </si>
  <si>
    <t>https://baike.baidu.com/view/9927205.htm</t>
  </si>
  <si>
    <t>https://baike.baidu.com/historylist/%E9%92%A9%E5%8F%B6%E9%9D%92%E6%AF%9B%E8%97%93/3216906</t>
  </si>
  <si>
    <t>2013-01-09</t>
  </si>
  <si>
    <t>丰南区</t>
  </si>
  <si>
    <t>https://baike.baidu.com/view/19086.htm</t>
  </si>
  <si>
    <t>https://baike.baidu.com/historylist/%E4%B8%B0%E5%8D%97%E5%8C%BA/4703667</t>
  </si>
  <si>
    <t>2007-06-03</t>
  </si>
  <si>
    <t>0.000832408435072142</t>
  </si>
  <si>
    <t>0.0002616892610691713</t>
  </si>
  <si>
    <t>小渡鸦</t>
  </si>
  <si>
    <t>https://baike.baidu.com/view/3970822.htm</t>
  </si>
  <si>
    <t>https://baike.baidu.com/historylist/%E5%B0%8F%E6%B8%A1%E9%B8%A6/7516843</t>
  </si>
  <si>
    <t>2010-07-18</t>
  </si>
  <si>
    <t>天津美术馆</t>
  </si>
  <si>
    <t>https://baike.baidu.com/view/9251447.htm</t>
  </si>
  <si>
    <t>https://baike.baidu.com/historylist/%E5%A4%A9%E6%B4%A5%E7%BE%8E%E6%9C%AF%E9%A6%86/2110925</t>
  </si>
  <si>
    <t>街区路,地点,博物馆,</t>
  </si>
  <si>
    <t>广州富力地产股份有限公司</t>
  </si>
  <si>
    <t>https://baike.baidu.com/view/827130.htm</t>
  </si>
  <si>
    <t>https://baike.baidu.com/historylist/%E5%B9%BF%E5%B7%9E%E5%AF%8C%E5%8A%9B%E5%9C%B0%E4%BA%A7%E8%82%A1%E4%BB%BD%E6%9C%89%E9%99%90%E5%85%AC%E5%8F%B8/7532320</t>
  </si>
  <si>
    <t>2007-09-12</t>
  </si>
  <si>
    <t>0.0006952169076751947</t>
  </si>
  <si>
    <t>0.00021049876829774765</t>
  </si>
  <si>
    <t>大泽佑香</t>
  </si>
  <si>
    <t>https://baike.baidu.com/view/1452301.htm</t>
  </si>
  <si>
    <t>https://baike.baidu.com/historylist/%E5%A4%A7%E6%B3%BD%E4%BD%91%E9%A6%99/1620855</t>
  </si>
  <si>
    <t>桥街碘泡虫</t>
  </si>
  <si>
    <t>https://baike.baidu.com/view/11746001.htm</t>
  </si>
  <si>
    <t>https://baike.baidu.com/historylist/%E6%A1%A5%E8%A1%97%E7%A2%98%E6%B3%A1%E8%99%AB/12709229</t>
  </si>
  <si>
    <t>亚洲室内曲棍球锦标赛</t>
  </si>
  <si>
    <t>https://baike.baidu.com/view/13216219.htm</t>
  </si>
  <si>
    <t>https://baike.baidu.com/historylist/%E4%BA%9A%E6%B4%B2%E5%AE%A4%E5%86%85%E6%9B%B2%E6%A3%8D%E7%90%83%E9%94%A6%E6%A0%87%E8%B5%9B/13977282</t>
  </si>
  <si>
    <t>匡堰镇</t>
  </si>
  <si>
    <t>https://baike.baidu.com/view/726763.htm</t>
  </si>
  <si>
    <t>https://baike.baidu.com/historylist/%E5%8C%A1%E5%A0%B0%E9%95%87/500518</t>
  </si>
  <si>
    <t>2007-01-17</t>
  </si>
  <si>
    <t>李宝荣</t>
  </si>
  <si>
    <t>https://baike.baidu.com/view/433802.htm</t>
  </si>
  <si>
    <t>https://baike.baidu.com/historylist/%E6%9D%8E%E5%AE%9D%E8%8D%A3/7897605</t>
  </si>
  <si>
    <t>舍布奇站</t>
  </si>
  <si>
    <t>https://baike.baidu.com/view/9573683.htm</t>
  </si>
  <si>
    <t>https://baike.baidu.com/historylist/%E8%88%8D%E5%B8%83%E5%A5%87%E7%AB%99/6708929</t>
  </si>
  <si>
    <t>娑陵水</t>
  </si>
  <si>
    <t>https://baike.baidu.com/view/5358335.htm</t>
  </si>
  <si>
    <t>https://baike.baidu.com/historylist/%E5%A8%91%E9%99%B5%E6%B0%B4/8064429</t>
  </si>
  <si>
    <t>2011-03-13</t>
  </si>
  <si>
    <t>谢政鹏</t>
  </si>
  <si>
    <t>https://baike.baidu.com/view/18924857.htm</t>
  </si>
  <si>
    <t>https://baike.baidu.com/historylist/%E8%B0%A2%E6%94%BF%E9%B9%8F/20255759</t>
  </si>
  <si>
    <t>2016-12-04</t>
  </si>
  <si>
    <t>琼塔科柳山</t>
  </si>
  <si>
    <t>https://baike.baidu.com/view/15532292.htm</t>
  </si>
  <si>
    <t>https://baike.baidu.com/historylist/%E7%90%BC%E5%A1%94%E7%A7%91%E6%9F%B3%E5%B1%B1/16329597</t>
  </si>
  <si>
    <t>2014-12-10</t>
  </si>
  <si>
    <t>构树</t>
  </si>
  <si>
    <t>https://baike.baidu.com/view/146087.htm</t>
  </si>
  <si>
    <t>https://baike.baidu.com/historylist/%E6%9E%84%E6%A0%91/586956</t>
  </si>
  <si>
    <t>自然,经济植物,生物物种,植物,中药,</t>
  </si>
  <si>
    <t>奥沙利铂</t>
  </si>
  <si>
    <t>https://baike.baidu.com/view/547372.htm</t>
  </si>
  <si>
    <t>https://baike.baidu.com/historylist/%E5%A5%A5%E6%B2%99%E5%88%A9%E9%93%82/9763932</t>
  </si>
  <si>
    <t>摄论师</t>
  </si>
  <si>
    <t>https://baike.baidu.com/view/444247.htm</t>
  </si>
  <si>
    <t>https://baike.baidu.com/historylist/%E6%91%84%E8%AE%BA%E5%B8%88/8092228</t>
  </si>
  <si>
    <t>组织机构,宗教人物,宗教,</t>
  </si>
  <si>
    <t>学以致用</t>
  </si>
  <si>
    <t>https://baike.baidu.com/view/425188.htm</t>
  </si>
  <si>
    <t>https://baike.baidu.com/historylist/%E5%AD%A6%E4%BB%A5%E8%87%B4%E7%94%A8/7737838</t>
  </si>
  <si>
    <t>薛家岗遗址</t>
  </si>
  <si>
    <t>https://baike.baidu.com/view/836545.htm</t>
  </si>
  <si>
    <t>https://baike.baidu.com/historylist/%E8%96%9B%E5%AE%B6%E5%B2%97%E9%81%97%E5%9D%80/2328559</t>
  </si>
  <si>
    <t>遗址,景观景点,文物考古,历史,</t>
  </si>
  <si>
    <t>0.0012540058520273095</t>
  </si>
  <si>
    <t>0.0002332752989906576</t>
  </si>
  <si>
    <t>合金装备：和平行者</t>
  </si>
  <si>
    <t>https://baike.baidu.com/view/3129647.htm</t>
  </si>
  <si>
    <t>https://baike.baidu.com/historylist/%E5%90%88%E9%87%91%E8%A3%85%E5%A4%87%EF%BC%9A%E5%92%8C%E5%B9%B3%E8%A1%8C%E8%80%85/3591725</t>
  </si>
  <si>
    <t>邱奇数</t>
  </si>
  <si>
    <t>https://baike.baidu.com/view/19928125.htm</t>
  </si>
  <si>
    <t>https://baike.baidu.com/historylist/%E9%82%B1%E5%A5%87%E6%95%B0/20942131</t>
  </si>
  <si>
    <t>理查·高登</t>
  </si>
  <si>
    <t>https://baike.baidu.com/view/16940918.htm</t>
  </si>
  <si>
    <t>https://baike.baidu.com/historylist/%E7%90%86%E6%9F%A5%C2%B7%E9%AB%98%E7%99%BB/17753856</t>
  </si>
  <si>
    <t>那空是贪玛叻</t>
  </si>
  <si>
    <t>https://baike.baidu.com/view/788438.htm</t>
  </si>
  <si>
    <t>https://baike.baidu.com/historylist/%E9%82%A3%E7%A9%BA%E6%98%AF%E8%B4%AA%E7%8E%9B%E5%8F%BB/1529096</t>
  </si>
  <si>
    <t>2007-02-16</t>
  </si>
  <si>
    <t>战争雷霆</t>
  </si>
  <si>
    <t>https://baike.baidu.com/view/5960927.htm</t>
  </si>
  <si>
    <t>https://baike.baidu.com/historylist/%E6%88%98%E4%BA%89%E9%9B%B7%E9%9C%86/5528622</t>
  </si>
  <si>
    <t>2013-02-08</t>
  </si>
  <si>
    <t>网络游戏,游戏作品,</t>
  </si>
  <si>
    <t>嘉法安斯金融中心</t>
  </si>
  <si>
    <t>https://baike.baidu.com/view/12869407.htm</t>
  </si>
  <si>
    <t>https://baike.baidu.com/historylist/%E5%98%89%E6%B3%95%E5%AE%89%E6%96%AF%E9%87%91%E8%9E%8D%E4%B8%AD%E5%BF%83/13678166</t>
  </si>
  <si>
    <t>2014-04-12</t>
  </si>
  <si>
    <t>亚瑟和他的迷你王国</t>
  </si>
  <si>
    <t>https://baike.baidu.com/view/569286.htm</t>
  </si>
  <si>
    <t>https://baike.baidu.com/historylist/%E4%BA%9A%E7%91%9F%E5%92%8C%E4%BB%96%E7%9A%84%E8%BF%B7%E4%BD%A0%E7%8E%8B%E5%9B%BD/34571</t>
  </si>
  <si>
    <t>大脚类</t>
  </si>
  <si>
    <t>https://baike.baidu.com/view/5123186.htm</t>
  </si>
  <si>
    <t>https://baike.baidu.com/historylist/%E5%A4%A7%E8%84%9A%E7%B1%BB/4025294</t>
  </si>
  <si>
    <t>褐翅绿弄蝶</t>
  </si>
  <si>
    <t>https://baike.baidu.com/view/987078.htm</t>
  </si>
  <si>
    <t>https://baike.baidu.com/historylist/%E8%A4%90%E7%BF%85%E7%BB%BF%E5%BC%84%E8%9D%B6/4830046</t>
  </si>
  <si>
    <t>郑连生</t>
  </si>
  <si>
    <t>https://baike.baidu.com/view/2379881.htm</t>
  </si>
  <si>
    <t>https://baike.baidu.com/historylist/%E9%83%91%E8%BF%9E%E7%94%9F/29664</t>
  </si>
  <si>
    <t>诺丁汉特伦特大学</t>
  </si>
  <si>
    <t>https://baike.baidu.com/view/1009942.htm</t>
  </si>
  <si>
    <t>https://baike.baidu.com/historylist/%E8%AF%BA%E4%B8%81%E6%B1%89%E7%89%B9%E4%BC%A6%E7%89%B9%E5%A4%A7%E5%AD%A6/5213081</t>
  </si>
  <si>
    <t>波佐见町</t>
  </si>
  <si>
    <t>https://baike.baidu.com/view/3592180.htm</t>
  </si>
  <si>
    <t>https://baike.baidu.com/historylist/%E6%B3%A2%E4%BD%90%E8%A7%81%E7%94%BA/1447397</t>
  </si>
  <si>
    <t>李简</t>
  </si>
  <si>
    <t>https://baike.baidu.com/view/1840957.htm</t>
  </si>
  <si>
    <t>https://baike.baidu.com/historylist/%E6%9D%8E%E7%AE%80/28200</t>
  </si>
  <si>
    <t>细巷乡</t>
  </si>
  <si>
    <t>https://baike.baidu.com/view/1594066.htm</t>
  </si>
  <si>
    <t>https://baike.baidu.com/historylist/%E7%BB%86%E5%B7%B7%E4%B9%A1/2537939</t>
  </si>
  <si>
    <t>人体节律</t>
  </si>
  <si>
    <t>https://baike.baidu.com/view/62907.htm</t>
  </si>
  <si>
    <t>https://baike.baidu.com/historylist/%E4%BA%BA%E4%BD%93%E8%8A%82%E5%BE%8B/1140635</t>
  </si>
  <si>
    <t>疾病,生物学,学科,</t>
  </si>
  <si>
    <t>苦无</t>
  </si>
  <si>
    <t>https://baike.baidu.com/view/114776.htm</t>
  </si>
  <si>
    <t>https://baike.baidu.com/historylist/%E8%8B%A6%E6%97%A0/2071835</t>
  </si>
  <si>
    <t>滇藏舌唇兰</t>
  </si>
  <si>
    <t>https://baike.baidu.com/view/4724145.htm</t>
  </si>
  <si>
    <t>https://baike.baidu.com/historylist/%E6%BB%87%E8%97%8F%E8%88%8C%E5%94%87%E5%85%B0/8674459</t>
  </si>
  <si>
    <t>长序狼尾草</t>
  </si>
  <si>
    <t>https://baike.baidu.com/view/1048402.htm</t>
  </si>
  <si>
    <t>https://baike.baidu.com/historylist/%E9%95%BF%E5%BA%8F%E7%8B%BC%E5%B0%BE%E8%8D%89/5851729</t>
  </si>
  <si>
    <t>松江府志</t>
  </si>
  <si>
    <t>https://baike.baidu.com/view/3222128.htm</t>
  </si>
  <si>
    <t>https://baike.baidu.com/historylist/%E6%9D%BE%E6%B1%9F%E5%BA%9C%E5%BF%97/7831422</t>
  </si>
  <si>
    <t>2010-01-31</t>
  </si>
  <si>
    <t>理县梾木</t>
  </si>
  <si>
    <t>https://baike.baidu.com/view/5682043.htm</t>
  </si>
  <si>
    <t>https://baike.baidu.com/historylist/%E7%90%86%E5%8E%BF%E6%A2%BE%E6%9C%A8/2134493</t>
  </si>
  <si>
    <t>一夫多妻制</t>
  </si>
  <si>
    <t>https://baike.baidu.com/view/346193.htm</t>
  </si>
  <si>
    <t>https://baike.baidu.com/historylist/%E4%B8%80%E5%A4%AB%E5%A4%9A%E5%A6%BB%E5%88%B6/6280293</t>
  </si>
  <si>
    <t>语言,生活,法律术语,字词,</t>
  </si>
  <si>
    <t>0.004170141784820684</t>
  </si>
  <si>
    <t>0.00043809740555302685</t>
  </si>
  <si>
    <t>丰汇</t>
  </si>
  <si>
    <t>https://baike.baidu.com/view/12757635.htm</t>
  </si>
  <si>
    <t>https://baike.baidu.com/historylist/%E4%B8%B0%E6%B1%87/13573457</t>
  </si>
  <si>
    <t>榻榻米</t>
  </si>
  <si>
    <t>https://baike.baidu.com/view/286931.htm</t>
  </si>
  <si>
    <t>https://baike.baidu.com/historylist/%E6%A6%BB%E6%A6%BB%E7%B1%B3/28835</t>
  </si>
  <si>
    <t>2006-06-18</t>
  </si>
  <si>
    <t>哈蒙迪</t>
  </si>
  <si>
    <t>https://baike.baidu.com/view/13326137.htm</t>
  </si>
  <si>
    <t>https://baike.baidu.com/historylist/%E5%93%88%E8%92%99%E8%BF%AA/14079524</t>
  </si>
  <si>
    <t>2014-05-31</t>
  </si>
  <si>
    <t>古牧</t>
  </si>
  <si>
    <t>https://baike.baidu.com/view/1243315.htm</t>
  </si>
  <si>
    <t>https://baike.baidu.com/historylist/%E5%8F%A4%E7%89%A7/9039454</t>
  </si>
  <si>
    <t>2008-02-01</t>
  </si>
  <si>
    <t>易装</t>
  </si>
  <si>
    <t>https://baike.baidu.com/view/10400762.htm</t>
  </si>
  <si>
    <t>https://baike.baidu.com/historylist/%E6%98%93%E8%A3%85/899097</t>
  </si>
  <si>
    <t>水蓝色</t>
  </si>
  <si>
    <t>https://baike.baidu.com/view/13787473.htm</t>
  </si>
  <si>
    <t>https://baike.baidu.com/historylist/%E6%B0%B4%E8%93%9D%E8%89%B2/14518605</t>
  </si>
  <si>
    <t>2013-12-09</t>
  </si>
  <si>
    <t>太子道</t>
  </si>
  <si>
    <t>https://baike.baidu.com/view/271780.htm</t>
  </si>
  <si>
    <t>https://baike.baidu.com/historylist/%E5%A4%AA%E5%AD%90%E9%81%93/4922581</t>
  </si>
  <si>
    <t>科学,地点,</t>
  </si>
  <si>
    <t>樟木盾球蛛</t>
  </si>
  <si>
    <t>https://baike.baidu.com/view/11645219.htm</t>
  </si>
  <si>
    <t>https://baike.baidu.com/historylist/%E6%A8%9F%E6%9C%A8%E7%9B%BE%E7%90%83%E8%9B%9B/12633290</t>
  </si>
  <si>
    <t>小行星8239</t>
  </si>
  <si>
    <t>https://baike.baidu.com/view/15955567.htm</t>
  </si>
  <si>
    <t>https://baike.baidu.com/historylist/%E5%B0%8F%E8%A1%8C%E6%98%9F8239/16749577</t>
  </si>
  <si>
    <t>神路棋</t>
  </si>
  <si>
    <t>https://baike.baidu.com/view/8647484.htm</t>
  </si>
  <si>
    <t>https://baike.baidu.com/historylist/%E7%A5%9E%E8%B7%AF%E6%A3%8B/3211810</t>
  </si>
  <si>
    <t>2012-05-24</t>
  </si>
  <si>
    <t>游戏作品,游戏,棋牌游戏,娱乐作品,</t>
  </si>
  <si>
    <t>钓鱼马</t>
  </si>
  <si>
    <t>https://baike.baidu.com/view/971865.htm</t>
  </si>
  <si>
    <t>https://baike.baidu.com/historylist/%E9%92%93%E9%B1%BC%E9%A9%AC/4575090</t>
  </si>
  <si>
    <t>2007-05-29</t>
  </si>
  <si>
    <t>体育项目,</t>
  </si>
  <si>
    <t>孙校</t>
  </si>
  <si>
    <t>https://baike.baidu.com/view/14004092.htm</t>
  </si>
  <si>
    <t>https://baike.baidu.com/historylist/%E5%AD%99%E6%A0%A1/14724356</t>
  </si>
  <si>
    <t>风夷</t>
  </si>
  <si>
    <t>https://baike.baidu.com/view/18535739.htm</t>
  </si>
  <si>
    <t>https://baike.baidu.com/historylist/%E9%A3%8E%E5%A4%B7/19305662</t>
  </si>
  <si>
    <t>2016-01-24</t>
  </si>
  <si>
    <t>南屏乡</t>
  </si>
  <si>
    <t>https://baike.baidu.com/view/1139732.htm</t>
  </si>
  <si>
    <t>https://baike.baidu.com/historylist/%E5%8D%97%E5%B1%8F%E4%B9%A1/9564136</t>
  </si>
  <si>
    <t>天主教劳尔克拉教区</t>
  </si>
  <si>
    <t>https://baike.baidu.com/view/16843135.htm</t>
  </si>
  <si>
    <t>https://baike.baidu.com/historylist/%E5%A4%A9%E4%B8%BB%E6%95%99%E5%8A%B3%E5%B0%94%E5%85%8B%E6%8B%89%E6%95%99%E5%8C%BA/17659024</t>
  </si>
  <si>
    <t>2015-06-03</t>
  </si>
  <si>
    <t>沙漠之鹰</t>
  </si>
  <si>
    <t>https://baike.baidu.com/view/160877.htm</t>
  </si>
  <si>
    <t>https://baike.baidu.com/historylist/%E6%B2%99%E6%BC%A0%E4%B9%8B%E9%B9%B0/623174</t>
  </si>
  <si>
    <t>8.53237467363667e-05</t>
  </si>
  <si>
    <t>阿列克谢·阿列克谢耶维奇·布鲁西洛夫</t>
  </si>
  <si>
    <t>https://baike.baidu.com/view/390185.htm</t>
  </si>
  <si>
    <t>https://baike.baidu.com/historylist/%E9%98%BF%E5%88%97%E5%85%8B%E8%B0%A2%C2%B7%E9%98%BF%E5%88%97%E5%85%8B%E8%B0%A2%E8%80%B6%E7%BB%B4%E5%A5%87%C2%B7%E5%B8%83%E9%B2%81%E8%A5%BF%E6%B4%9B%E5%A4%AB/3954705</t>
  </si>
  <si>
    <t>2010-09-29</t>
  </si>
  <si>
    <t>大岛由加利</t>
  </si>
  <si>
    <t>https://baike.baidu.com/view/11693577.htm</t>
  </si>
  <si>
    <t>https://baike.baidu.com/historylist/%E5%A4%A7%E5%B2%9B%E7%94%B1%E5%8A%A0%E5%88%A9/5483305</t>
  </si>
  <si>
    <t>0.00041453641011468843</t>
  </si>
  <si>
    <t>0.00023320364935271767</t>
  </si>
  <si>
    <t>贾名儒</t>
  </si>
  <si>
    <t>https://baike.baidu.com/view/7202309.htm</t>
  </si>
  <si>
    <t>https://baike.baidu.com/historylist/%E8%B4%BE%E5%90%8D%E5%84%92/5555401</t>
  </si>
  <si>
    <t>PlayStation 4 Pro</t>
  </si>
  <si>
    <t>https://baike.baidu.com/view/19184791.htm</t>
  </si>
  <si>
    <t>https://baike.baidu.com/historylist/PlayStation%204%20Pro/19951398</t>
  </si>
  <si>
    <t>监利县</t>
  </si>
  <si>
    <t>https://baike.baidu.com/view/73783.htm</t>
  </si>
  <si>
    <t>https://baike.baidu.com/historylist/%E7%9B%91%E5%88%A9%E5%8E%BF/1335066</t>
  </si>
  <si>
    <t>0.00021047601711113133</t>
  </si>
  <si>
    <t>湖北球孢虫</t>
  </si>
  <si>
    <t>https://baike.baidu.com/view/11654845.htm</t>
  </si>
  <si>
    <t>https://baike.baidu.com/historylist/%E6%B9%96%E5%8C%97%E7%90%83%E5%AD%A2%E8%99%AB/12638465</t>
  </si>
  <si>
    <t>黄金三镖客</t>
  </si>
  <si>
    <t>https://baike.baidu.com/view/1608650.htm</t>
  </si>
  <si>
    <t>https://baike.baidu.com/historylist/%E9%BB%84%E9%87%91%E4%B8%89%E9%95%96%E5%AE%A2/9810085</t>
  </si>
  <si>
    <t>剧情电影,动作电影,电影作品,电影,</t>
  </si>
  <si>
    <t>梅康图尔国家公园</t>
  </si>
  <si>
    <t>https://baike.baidu.com/view/15241900.htm</t>
  </si>
  <si>
    <t>https://baike.baidu.com/historylist/%E6%A2%85%E5%BA%B7%E5%9B%BE%E5%B0%94%E5%9B%BD%E5%AE%B6%E5%85%AC%E5%9B%AD/16020453</t>
  </si>
  <si>
    <t>组织机构,社会,地理,</t>
  </si>
  <si>
    <t>薛综</t>
  </si>
  <si>
    <t>https://baike.baidu.com/view/98950.htm</t>
  </si>
  <si>
    <t>https://baike.baidu.com/historylist/%E8%96%9B%E7%BB%BC/1785086</t>
  </si>
  <si>
    <t>0.009216589861751152</t>
  </si>
  <si>
    <t>0.0018063081839655411</t>
  </si>
  <si>
    <t>0.00034706022917354147</t>
  </si>
  <si>
    <t>软件缺陷</t>
  </si>
  <si>
    <t>https://baike.baidu.com/view/107502.htm</t>
  </si>
  <si>
    <t>https://baike.baidu.com/historylist/%E8%BD%AF%E4%BB%B6%E7%BC%BA%E9%99%B7/1940019</t>
  </si>
  <si>
    <t>中国电子学会,软件,</t>
  </si>
  <si>
    <t>0.00010239315558639992</t>
  </si>
  <si>
    <t>深夜止步</t>
  </si>
  <si>
    <t>https://baike.baidu.com/view/803046.htm</t>
  </si>
  <si>
    <t>https://baike.baidu.com/historylist/%E6%B7%B1%E5%A4%9C%E6%AD%A2%E6%AD%A5/1772265</t>
  </si>
  <si>
    <t>费尔凯塞杜古</t>
  </si>
  <si>
    <t>https://baike.baidu.com/view/8584312.htm</t>
  </si>
  <si>
    <t>https://baike.baidu.com/historylist/%E8%B4%B9%E5%B0%94%E5%87%AF%E5%A1%9E%E6%9D%9C%E5%8F%A4/2050522</t>
  </si>
  <si>
    <t>2012-05-15</t>
  </si>
  <si>
    <t>格鲁吉亚足球乙级联赛</t>
  </si>
  <si>
    <t>https://baike.baidu.com/view/16103125.htm</t>
  </si>
  <si>
    <t>https://baike.baidu.com/historylist/%E6%A0%BC%E9%B2%81%E5%90%89%E4%BA%9A%E8%B6%B3%E7%90%83%E4%B9%99%E7%BA%A7%E8%81%94%E8%B5%9B/16942193</t>
  </si>
  <si>
    <t>高红槿</t>
  </si>
  <si>
    <t>https://baike.baidu.com/view/3251006.htm</t>
  </si>
  <si>
    <t>https://baike.baidu.com/historylist/%E9%AB%98%E7%BA%A2%E6%A7%BF/8369343</t>
  </si>
  <si>
    <t>2010-02-09</t>
  </si>
  <si>
    <t>刚果民主共和国总统</t>
  </si>
  <si>
    <t>https://baike.baidu.com/view/19343088.htm</t>
  </si>
  <si>
    <t>https://baike.baidu.com/historylist/%E5%88%9A%E6%9E%9C%E6%B0%91%E4%B8%BB%E5%85%B1%E5%92%8C%E5%9B%BD%E6%80%BB%E7%BB%9F/20123171</t>
  </si>
  <si>
    <t>2016-10-04</t>
  </si>
  <si>
    <t>新北市区公车789路线</t>
  </si>
  <si>
    <t>https://baike.baidu.com/view/16757960.htm</t>
  </si>
  <si>
    <t>https://baike.baidu.com/historylist/%E6%96%B0%E5%8C%97%E5%B8%82%E5%8C%BA%E5%85%AC%E8%BD%A6789%E8%B7%AF%E7%BA%BF/17580499</t>
  </si>
  <si>
    <t>土库曼奥林匹克委员会</t>
  </si>
  <si>
    <t>https://baike.baidu.com/view/12250376.htm</t>
  </si>
  <si>
    <t>https://baike.baidu.com/historylist/%E5%9C%9F%E5%BA%93%E6%9B%BC%E5%A5%A5%E6%9E%97%E5%8C%B9%E5%85%8B%E5%A7%94%E5%91%98%E4%BC%9A/13136438</t>
  </si>
  <si>
    <t>驿马车</t>
  </si>
  <si>
    <t>https://baike.baidu.com/view/2479771.htm</t>
  </si>
  <si>
    <t>https://baike.baidu.com/historylist/%E9%A9%BF%E9%A9%AC%E8%BD%A6/5820556</t>
  </si>
  <si>
    <t>2009-05-25</t>
  </si>
  <si>
    <t>剧情电影,动作电影,爱情电影,电影作品,电影,</t>
  </si>
  <si>
    <t>新疆北鲵</t>
  </si>
  <si>
    <t>https://baike.baidu.com/view/242496.htm</t>
  </si>
  <si>
    <t>https://baike.baidu.com/historylist/%E6%96%B0%E7%96%86%E5%8C%97%E9%B2%B5/4383219</t>
  </si>
  <si>
    <t>有栖川宫</t>
  </si>
  <si>
    <t>https://baike.baidu.com/view/2430813.htm</t>
  </si>
  <si>
    <t>https://baike.baidu.com/historylist/%E6%9C%89%E6%A0%96%E5%B7%9D%E5%AE%AB/5072417</t>
  </si>
  <si>
    <t>2009-08-31</t>
  </si>
  <si>
    <t>掷铁饼者</t>
  </si>
  <si>
    <t>https://baike.baidu.com/view/37075.htm</t>
  </si>
  <si>
    <t>https://baike.baidu.com/historylist/%E6%8E%B7%E9%93%81%E9%A5%BC%E8%80%85/686111</t>
  </si>
  <si>
    <t>附庸</t>
  </si>
  <si>
    <t>https://baike.baidu.com/view/681243.htm</t>
  </si>
  <si>
    <t>https://baike.baidu.com/historylist/%E9%99%84%E5%BA%B8/11014569</t>
  </si>
  <si>
    <t>2006-12-24</t>
  </si>
  <si>
    <t>0.0009805294859223982</t>
  </si>
  <si>
    <t>古月</t>
  </si>
  <si>
    <t>https://baike.baidu.com/view/2632585.htm</t>
  </si>
  <si>
    <t>https://baike.baidu.com/historylist/%E5%8F%A4%E6%9C%88/2238469</t>
  </si>
  <si>
    <t>0.003745318352059925</t>
  </si>
  <si>
    <t>0.0016558575962467227</t>
  </si>
  <si>
    <t>0.000341273633199099</t>
  </si>
  <si>
    <t>核动力</t>
  </si>
  <si>
    <t>https://baike.baidu.com/view/116141.htm</t>
  </si>
  <si>
    <t>https://baike.baidu.com/historylist/%E6%A0%B8%E5%8A%A8%E5%8A%9B/2096180</t>
  </si>
  <si>
    <t>0.0038856508465167916</t>
  </si>
  <si>
    <t>0.00045514800844299554</t>
  </si>
  <si>
    <t>香港广东社团总会</t>
  </si>
  <si>
    <t>https://baike.baidu.com/view/3545394.htm</t>
  </si>
  <si>
    <t>https://baike.baidu.com/historylist/%E9%A6%99%E6%B8%AF%E5%B9%BF%E4%B8%9C%E7%A4%BE%E5%9B%A2%E6%80%BB%E4%BC%9A/695930</t>
  </si>
  <si>
    <t>0.0002762812543168946</t>
  </si>
  <si>
    <t>0.00015356003344196284</t>
  </si>
  <si>
    <t>汉光武帝陵</t>
  </si>
  <si>
    <t>https://baike.baidu.com/view/963927.htm</t>
  </si>
  <si>
    <t>https://baike.baidu.com/historylist/%E6%B1%89%E5%85%89%E6%AD%A6%E5%B8%9D%E9%99%B5/1500613</t>
  </si>
  <si>
    <t>0.0006884207627702051</t>
  </si>
  <si>
    <t>0.0005176631207690995</t>
  </si>
  <si>
    <t>嘉义市市民卡</t>
  </si>
  <si>
    <t>https://baike.baidu.com/view/15619208.htm</t>
  </si>
  <si>
    <t>https://baike.baidu.com/historylist/%E5%98%89%E4%B9%89%E5%B8%82%E5%B8%82%E6%B0%91%E5%8D%A1/16719692</t>
  </si>
  <si>
    <t>2015-02-04</t>
  </si>
  <si>
    <t>太山庙镇</t>
  </si>
  <si>
    <t>https://baike.baidu.com/view/12374093.htm</t>
  </si>
  <si>
    <t>https://baike.baidu.com/historylist/%E5%A4%AA%E5%B1%B1%E5%BA%99%E9%95%87/13215467</t>
  </si>
  <si>
    <t>2014-03-10</t>
  </si>
  <si>
    <t>文咸街</t>
  </si>
  <si>
    <t>https://baike.baidu.com/view/1129862.htm</t>
  </si>
  <si>
    <t>https://baike.baidu.com/historylist/%E6%96%87%E5%92%B8%E8%A1%97/7199136</t>
  </si>
  <si>
    <t>上梅镇</t>
  </si>
  <si>
    <t>https://baike.baidu.com/view/2310818.htm</t>
  </si>
  <si>
    <t>https://baike.baidu.com/historylist/%E4%B8%8A%E6%A2%85%E9%95%87/3241243</t>
  </si>
  <si>
    <t>2009-03-26</t>
  </si>
  <si>
    <t>世界记忆工程</t>
  </si>
  <si>
    <t>https://baike.baidu.com/view/2502483.htm</t>
  </si>
  <si>
    <t>https://baike.baidu.com/historylist/%E4%B8%96%E7%95%8C%E8%AE%B0%E5%BF%86%E5%B7%A5%E7%A8%8B/6167131</t>
  </si>
  <si>
    <t>2009-06-01</t>
  </si>
  <si>
    <t>组织机构,文化,历史,</t>
  </si>
  <si>
    <t>0.004048582995951417</t>
  </si>
  <si>
    <t>0.003187361419068736</t>
  </si>
  <si>
    <t>0.0005006713547711704</t>
  </si>
  <si>
    <t>高尚贤</t>
  </si>
  <si>
    <t>https://baike.baidu.com/view/5315527.htm</t>
  </si>
  <si>
    <t>https://baike.baidu.com/historylist/%E9%AB%98%E5%B0%9A%E8%B4%A4/7313614</t>
  </si>
  <si>
    <t>便衣警察</t>
  </si>
  <si>
    <t>https://baike.baidu.com/view/608180.htm</t>
  </si>
  <si>
    <t>https://baike.baidu.com/historylist/%E4%BE%BF%E8%A1%A3%E8%AD%A6%E5%AF%9F/16349</t>
  </si>
  <si>
    <t>2006-10-20</t>
  </si>
  <si>
    <t>犯罪剧,电视剧作品,电视剧,</t>
  </si>
  <si>
    <t>泰陵入口站</t>
  </si>
  <si>
    <t>https://baike.baidu.com/view/10295204.htm</t>
  </si>
  <si>
    <t>https://baike.baidu.com/historylist/%E6%B3%B0%E9%99%B5%E5%85%A5%E5%8F%A3%E7%AB%99/8302197</t>
  </si>
  <si>
    <t>费北县</t>
  </si>
  <si>
    <t>https://baike.baidu.com/view/10593288.htm</t>
  </si>
  <si>
    <t>https://baike.baidu.com/historylist/%E8%B4%B9%E5%8C%97%E5%8E%BF/4223219</t>
  </si>
  <si>
    <t>织田冬姬</t>
  </si>
  <si>
    <t>https://baike.baidu.com/view/1129018.htm</t>
  </si>
  <si>
    <t>https://baike.baidu.com/historylist/%E7%BB%87%E7%94%B0%E5%86%AC%E5%A7%AC/7185195</t>
  </si>
  <si>
    <t>行业人物,外国历史,古代史,历史,人物,</t>
  </si>
  <si>
    <t>陈法蓉</t>
  </si>
  <si>
    <t>https://baike.baidu.com/view/25202.htm</t>
  </si>
  <si>
    <t>https://baike.baidu.com/historylist/%E9%99%88%E6%B3%95%E8%93%89/478145</t>
  </si>
  <si>
    <t>0.00013605442176870748</t>
  </si>
  <si>
    <t>0.0006255188963572054</t>
  </si>
  <si>
    <t>陈尚伊</t>
  </si>
  <si>
    <t>https://baike.baidu.com/view/5426589.htm</t>
  </si>
  <si>
    <t>https://baike.baidu.com/historylist/%E9%99%88%E5%B0%9A%E4%BC%8A/9165292</t>
  </si>
  <si>
    <t>新乡土诗派</t>
  </si>
  <si>
    <t>https://baike.baidu.com/view/806582.htm</t>
  </si>
  <si>
    <t>https://baike.baidu.com/historylist/%E6%96%B0%E4%B9%A1%E5%9C%9F%E8%AF%97%E6%B4%BE/1830638</t>
  </si>
  <si>
    <t>诗词,文学作品,文学,文化术语,书籍,中国文学,</t>
  </si>
  <si>
    <t>哈迪斯</t>
  </si>
  <si>
    <t>https://baike.baidu.com/view/168500.htm</t>
  </si>
  <si>
    <t>https://baike.baidu.com/historylist/%E5%93%88%E8%BF%AA%E6%96%AF/36717</t>
  </si>
  <si>
    <t>0.0018043025676613463</t>
  </si>
  <si>
    <t>0.00035273569286961863</t>
  </si>
  <si>
    <t>夏坝仁波切</t>
  </si>
  <si>
    <t>https://baike.baidu.com/view/498107.htm</t>
  </si>
  <si>
    <t>https://baike.baidu.com/historylist/%E5%A4%8F%E5%9D%9D%E4%BB%81%E6%B3%A2%E5%88%87/1956761</t>
  </si>
  <si>
    <t>2008-04-24</t>
  </si>
  <si>
    <t>社会,宗教人物,人物,</t>
  </si>
  <si>
    <t>小行星3463</t>
  </si>
  <si>
    <t>https://baike.baidu.com/view/15353836.htm</t>
  </si>
  <si>
    <t>https://baike.baidu.com/historylist/%E5%B0%8F%E8%A1%8C%E6%98%9F3463/16132022</t>
  </si>
  <si>
    <t>逊尼派</t>
  </si>
  <si>
    <t>https://baike.baidu.com/view/72227.htm</t>
  </si>
  <si>
    <t>https://baike.baidu.com/historylist/%E9%80%8A%E5%B0%BC%E6%B4%BE/1307186</t>
  </si>
  <si>
    <t>社会,宗教,外国历史,历史,</t>
  </si>
  <si>
    <t>0.0018080667593880389</t>
  </si>
  <si>
    <t>0.0003129249378417283</t>
  </si>
  <si>
    <t>中国金字塔</t>
  </si>
  <si>
    <t>https://baike.baidu.com/view/693309.htm</t>
  </si>
  <si>
    <t>https://baike.baidu.com/historylist/%E4%B8%AD%E5%9B%BD%E9%87%91%E5%AD%97%E5%A1%94/11042905</t>
  </si>
  <si>
    <t>2006-12-30</t>
  </si>
  <si>
    <t>近代史,景观景点,文物考古,地理,地点,历史,出版物,</t>
  </si>
  <si>
    <t>丰库站</t>
  </si>
  <si>
    <t>https://baike.baidu.com/view/501655.htm</t>
  </si>
  <si>
    <t>https://baike.baidu.com/historylist/%E4%B8%B0%E5%BA%93%E7%AB%99/9097375</t>
  </si>
  <si>
    <t>2006-09-25</t>
  </si>
  <si>
    <t>车站,火车站,交通设施,</t>
  </si>
  <si>
    <t>青春山街道</t>
  </si>
  <si>
    <t>https://baike.baidu.com/view/19051347.htm</t>
  </si>
  <si>
    <t>https://baike.baidu.com/historylist/%E9%9D%92%E6%98%A5%E5%B1%B1%E8%A1%97%E9%81%93/19771795</t>
  </si>
  <si>
    <t>2016-06-27</t>
  </si>
  <si>
    <t>崔东壁遗书</t>
  </si>
  <si>
    <t>https://baike.baidu.com/view/15864900.htm</t>
  </si>
  <si>
    <t>https://baike.baidu.com/historylist/%E5%B4%94%E4%B8%9C%E5%A3%81%E9%81%97%E4%B9%A6/16661260</t>
  </si>
  <si>
    <t>小暮阁下</t>
  </si>
  <si>
    <t>https://baike.baidu.com/view/13326010.htm</t>
  </si>
  <si>
    <t>https://baike.baidu.com/historylist/%E5%B0%8F%E6%9A%AE%E9%98%81%E4%B8%8B/14079618</t>
  </si>
  <si>
    <t>塞纳河畔沙蒂隆</t>
  </si>
  <si>
    <t>https://baike.baidu.com/view/15157750.htm</t>
  </si>
  <si>
    <t>https://baike.baidu.com/historylist/%E5%A1%9E%E7%BA%B3%E6%B2%B3%E7%95%94%E6%B2%99%E8%92%82%E9%9A%86/15883887</t>
  </si>
  <si>
    <t>川澄绫子</t>
  </si>
  <si>
    <t>https://baike.baidu.com/view/23318.htm</t>
  </si>
  <si>
    <t>https://baike.baidu.com/historylist/%E5%B7%9D%E6%BE%84%E7%BB%AB%E5%AD%90/445356</t>
  </si>
  <si>
    <t>0.00013440860215053763</t>
  </si>
  <si>
    <t>0.00023862009408449423</t>
  </si>
  <si>
    <t>约翰·塞尔弗里奇</t>
  </si>
  <si>
    <t>https://baike.baidu.com/view/1930059.htm</t>
  </si>
  <si>
    <t>https://baike.baidu.com/historylist/%E7%BA%A6%E7%BF%B0%C2%B7%E5%A1%9E%E5%B0%94%E5%BC%97%E9%87%8C%E5%A5%87/6849653</t>
  </si>
  <si>
    <t>中关村在线</t>
  </si>
  <si>
    <t>https://baike.baidu.com/view/9608.htm</t>
  </si>
  <si>
    <t>https://baike.baidu.com/historylist/%E4%B8%AD%E5%85%B3%E6%9D%91%E5%9C%A8%E7%BA%BF/936459</t>
  </si>
  <si>
    <t>0.0001383891502906172</t>
  </si>
  <si>
    <t>0.00019908421262193908</t>
  </si>
  <si>
    <t>梁文韬</t>
  </si>
  <si>
    <t>https://baike.baidu.com/view/272470.htm</t>
  </si>
  <si>
    <t>https://baike.baidu.com/historylist/%E6%A2%81%E6%96%87%E9%9F%AC/4935322</t>
  </si>
  <si>
    <t>风毛菊</t>
  </si>
  <si>
    <t>https://baike.baidu.com/view/271871.htm</t>
  </si>
  <si>
    <t>https://baike.baidu.com/historylist/%E9%A3%8E%E6%AF%9B%E8%8F%8A/4924267</t>
  </si>
  <si>
    <t>1.137934762200083e-05</t>
  </si>
  <si>
    <t>中国操作系统</t>
  </si>
  <si>
    <t>https://baike.baidu.com/view/11980712.htm</t>
  </si>
  <si>
    <t>https://baike.baidu.com/historylist/%E4%B8%AD%E5%9B%BD%E6%93%8D%E4%BD%9C%E7%B3%BB%E7%BB%9F/12913564</t>
  </si>
  <si>
    <t>2014-01-16</t>
  </si>
  <si>
    <t>巴杜勒</t>
  </si>
  <si>
    <t>https://baike.baidu.com/view/613070.htm</t>
  </si>
  <si>
    <t>https://baike.baidu.com/historylist/%E5%B7%B4%E6%9D%9C%E5%8B%92/10655410</t>
  </si>
  <si>
    <t>2006-11-15</t>
  </si>
  <si>
    <t>外国行政区划,地点,人物,</t>
  </si>
  <si>
    <t>红山街道办事处</t>
  </si>
  <si>
    <t>https://baike.baidu.com/view/1176583.htm</t>
  </si>
  <si>
    <t>https://baike.baidu.com/historylist/%E7%BA%A2%E5%B1%B1%E8%A1%97%E9%81%93%E5%8A%9E%E4%BA%8B%E5%A4%84/28168</t>
  </si>
  <si>
    <t>2007-09-29</t>
  </si>
  <si>
    <t>高雄跨港缆车</t>
  </si>
  <si>
    <t>https://baike.baidu.com/view/9578995.htm</t>
  </si>
  <si>
    <t>https://baike.baidu.com/historylist/%E9%AB%98%E9%9B%84%E8%B7%A8%E6%B8%AF%E7%BC%86%E8%BD%A6/6782754</t>
  </si>
  <si>
    <t>https://baike.baidu.com/view/6236172.htm</t>
  </si>
  <si>
    <t>杨锋</t>
  </si>
  <si>
    <t>https://baike.baidu.com/view/123859.htm</t>
  </si>
  <si>
    <t>https://baike.baidu.com/historylist/%E6%9D%A8%E9%94%8B/10558681</t>
  </si>
  <si>
    <t>0.0004173042147725692</t>
  </si>
  <si>
    <t>0.00018774321279839792</t>
  </si>
  <si>
    <t>即墨路街道办事处</t>
  </si>
  <si>
    <t>https://baike.baidu.com/view/19405037.htm</t>
  </si>
  <si>
    <t>https://baike.baidu.com/historylist/%E5%8D%B3%E5%A2%A8%E8%B7%AF%E8%A1%97%E9%81%93%E5%8A%9E%E4%BA%8B%E5%A4%84/20209035</t>
  </si>
  <si>
    <t>2016-11-15</t>
  </si>
  <si>
    <t>弗拉基米尔·彼得洛维奇</t>
  </si>
  <si>
    <t>https://baike.baidu.com/view/2020973.htm</t>
  </si>
  <si>
    <t>https://baike.baidu.com/historylist/%E5%BC%97%E6%8B%89%E5%9F%BA%E7%B1%B3%E5%B0%94%C2%B7%E5%BD%BC%E5%BE%97%E6%B4%9B%E7%BB%B4%E5%A5%87/8019255</t>
  </si>
  <si>
    <t>2008-11-27</t>
  </si>
  <si>
    <t>足球运动员,足球,政治人物,体育人物,</t>
  </si>
  <si>
    <t>0.0008409250175192712</t>
  </si>
  <si>
    <t>黄泥彝族苗族满族乡</t>
  </si>
  <si>
    <t>https://baike.baidu.com/view/2833001.htm</t>
  </si>
  <si>
    <t>https://baike.baidu.com/historylist/%E9%BB%84%E6%B3%A5%E5%BD%9D%E6%97%8F%E8%8B%97%E6%97%8F%E6%BB%A1%E6%97%8F%E4%B9%A1/588423</t>
  </si>
  <si>
    <t>灰背杨</t>
  </si>
  <si>
    <t>https://baike.baidu.com/view/4967234.htm</t>
  </si>
  <si>
    <t>https://baike.baidu.com/historylist/%E7%81%B0%E8%83%8C%E6%9D%A8/1061614</t>
  </si>
  <si>
    <t>粤曲</t>
  </si>
  <si>
    <t>https://baike.baidu.com/view/19336.htm</t>
  </si>
  <si>
    <t>https://baike.baidu.com/historylist/%E7%B2%A4%E6%9B%B2/375435</t>
  </si>
  <si>
    <t>国家级-非遗,曲艺-非遗,非遗-非遗,曲艺,戏剧,</t>
  </si>
  <si>
    <t>0.0001479045901620693</t>
  </si>
  <si>
    <t>麦绍棠</t>
  </si>
  <si>
    <t>https://baike.baidu.com/view/332019.htm</t>
  </si>
  <si>
    <t>https://baike.baidu.com/historylist/%E9%BA%A6%E7%BB%8D%E6%A3%A0/6020134</t>
  </si>
  <si>
    <t>岛左近</t>
  </si>
  <si>
    <t>https://baike.baidu.com/view/899876.htm</t>
  </si>
  <si>
    <t>https://baike.baidu.com/historylist/%E5%B2%9B%E5%B7%A6%E8%BF%91/1646725</t>
  </si>
  <si>
    <t>文化,人物,</t>
  </si>
  <si>
    <t>0.0005546311702717693</t>
  </si>
  <si>
    <t>0.00019909666996598293</t>
  </si>
  <si>
    <t>秃忽鲁帖木儿</t>
  </si>
  <si>
    <t>https://baike.baidu.com/view/4082048.htm</t>
  </si>
  <si>
    <t>https://baike.baidu.com/historylist/%E7%A7%83%E5%BF%BD%E9%B2%81%E5%B8%96%E6%9C%A8%E5%84%BF/9203306</t>
  </si>
  <si>
    <t>2010-08-07</t>
  </si>
  <si>
    <t>群选择</t>
  </si>
  <si>
    <t>https://baike.baidu.com/view/3848921.htm</t>
  </si>
  <si>
    <t>https://baike.baidu.com/historylist/%E7%BE%A4%E9%80%89%E6%8B%A9/5566351</t>
  </si>
  <si>
    <t>2010-06-25</t>
  </si>
  <si>
    <t>https://baike.baidu.com/view/8784406.htm</t>
  </si>
  <si>
    <t>陆荣廷</t>
  </si>
  <si>
    <t>https://baike.baidu.com/view/51683.htm</t>
  </si>
  <si>
    <t>https://baike.baidu.com/historylist/%E9%99%86%E8%8D%A3%E5%BB%B7/941396</t>
  </si>
  <si>
    <t>0.0030136986301369864</t>
  </si>
  <si>
    <t>0.0007906892079455733</t>
  </si>
  <si>
    <t>阿哈尔卡拉基</t>
  </si>
  <si>
    <t>https://baike.baidu.com/view/8591191.htm</t>
  </si>
  <si>
    <t>https://baike.baidu.com/historylist/%E9%98%BF%E5%93%88%E5%B0%94%E5%8D%A1%E6%8B%89%E5%9F%BA/2187169</t>
  </si>
  <si>
    <t>胆小虫</t>
  </si>
  <si>
    <t>https://baike.baidu.com/view/19101058.htm</t>
  </si>
  <si>
    <t>https://baike.baidu.com/historylist/%E8%83%86%E5%B0%8F%E8%99%AB/19842368</t>
  </si>
  <si>
    <t>2016-07-19</t>
  </si>
  <si>
    <t>恩斯特·哈普尔球场</t>
  </si>
  <si>
    <t>https://baike.baidu.com/view/14977623.htm</t>
  </si>
  <si>
    <t>https://baike.baidu.com/historylist/%E6%81%A9%E6%96%AF%E7%89%B9%C2%B7%E5%93%88%E6%99%AE%E5%B0%94%E7%90%83%E5%9C%BA/15706642</t>
  </si>
  <si>
    <t>足球场,足球,地理,地点,体育设施,体育,</t>
  </si>
  <si>
    <t>无间警探</t>
  </si>
  <si>
    <t>https://baike.baidu.com/view/14772315.htm</t>
  </si>
  <si>
    <t>https://baike.baidu.com/historylist/%E6%97%A0%E9%97%B4%E8%AD%A6%E6%8E%A2/15462197</t>
  </si>
  <si>
    <t>郑武公</t>
  </si>
  <si>
    <t>https://baike.baidu.com/view/954540.htm</t>
  </si>
  <si>
    <t>https://baike.baidu.com/historylist/%E9%83%91%E6%AD%A6%E5%85%AC/4287773</t>
  </si>
  <si>
    <t>2007-05-18</t>
  </si>
  <si>
    <t>0.0013952839402818474</t>
  </si>
  <si>
    <t>0.00021052272222949253</t>
  </si>
  <si>
    <t>唐磊</t>
  </si>
  <si>
    <t>https://baike.baidu.com/view/5386.htm</t>
  </si>
  <si>
    <t>https://baike.baidu.com/historylist/%E5%94%90%E7%A3%8A/3690766</t>
  </si>
  <si>
    <t>5.120152921900601e-05</t>
  </si>
  <si>
    <t>威塔莉</t>
  </si>
  <si>
    <t>https://baike.baidu.com/view/15032866.htm</t>
  </si>
  <si>
    <t>https://baike.baidu.com/historylist/%E5%A8%81%E5%A1%94%E8%8E%89/15763386</t>
  </si>
  <si>
    <t>薛塾</t>
  </si>
  <si>
    <t>https://baike.baidu.com/view/15985438.htm</t>
  </si>
  <si>
    <t>https://baike.baidu.com/historylist/%E8%96%9B%E5%A1%BE/16803334</t>
  </si>
  <si>
    <t>2015-02-15</t>
  </si>
  <si>
    <t>毕奥-萨伐尔定律</t>
  </si>
  <si>
    <t>https://baike.baidu.com/view/1954598.htm</t>
  </si>
  <si>
    <t>https://baike.baidu.com/historylist/%E6%AF%95%E5%A5%A5-%E8%90%A8%E4%BC%90%E5%B0%94%E5%AE%9A%E5%BE%8B/5496889</t>
  </si>
  <si>
    <t>科学百科数理科学分类,科技产品,科学,学科,</t>
  </si>
  <si>
    <t>衡阳市第一中学</t>
  </si>
  <si>
    <t>https://baike.baidu.com/view/584656.htm</t>
  </si>
  <si>
    <t>https://baike.baidu.com/historylist/%E8%A1%A1%E9%98%B3%E5%B8%82%E7%AC%AC%E4%B8%80%E4%B8%AD%E5%AD%A6/10303030</t>
  </si>
  <si>
    <t>2006-10-31</t>
  </si>
  <si>
    <t>牛岗乡</t>
  </si>
  <si>
    <t>https://baike.baidu.com/view/2399711.htm</t>
  </si>
  <si>
    <t>https://baike.baidu.com/historylist/%E7%89%9B%E5%B2%97%E4%B9%A1/7844</t>
  </si>
  <si>
    <t>2009-04-26</t>
  </si>
  <si>
    <t>李庆锋</t>
  </si>
  <si>
    <t>https://baike.baidu.com/view/9248783.htm</t>
  </si>
  <si>
    <t>https://baike.baidu.com/historylist/%E6%9D%8E%E5%BA%86%E9%94%8B/2062209</t>
  </si>
  <si>
    <t>韦冰</t>
  </si>
  <si>
    <t>https://baike.baidu.com/view/14738895.htm</t>
  </si>
  <si>
    <t>阿尔沃兰海</t>
  </si>
  <si>
    <t>https://baike.baidu.com/view/2862614.htm</t>
  </si>
  <si>
    <t>https://baike.baidu.com/historylist/%E9%98%BF%E5%B0%94%E6%B2%83%E5%85%B0%E6%B5%B7/1138022</t>
  </si>
  <si>
    <t>2009-10-06</t>
  </si>
  <si>
    <t>外国行政区划,地点,地形地貌,</t>
  </si>
  <si>
    <t>赤柱村道</t>
  </si>
  <si>
    <t>https://baike.baidu.com/view/1070129.htm</t>
  </si>
  <si>
    <t>https://baike.baidu.com/historylist/%E8%B5%A4%E6%9F%B1%E6%9D%91%E9%81%93/6209044</t>
  </si>
  <si>
    <t>裂脑</t>
  </si>
  <si>
    <t>https://baike.baidu.com/view/14944825.htm</t>
  </si>
  <si>
    <t>https://baike.baidu.com/historylist/%E8%A3%82%E8%84%91/15671763</t>
  </si>
  <si>
    <t>2013-02-14</t>
  </si>
  <si>
    <t>宗室善焘</t>
  </si>
  <si>
    <t>https://baike.baidu.com/view/14800129.htm</t>
  </si>
  <si>
    <t>https://baike.baidu.com/historylist/%E5%AE%97%E5%AE%A4%E5%96%84%E7%84%98/15520564</t>
  </si>
  <si>
    <t>2013-04-12</t>
  </si>
  <si>
    <t>社会,文化,政治,</t>
  </si>
  <si>
    <t>莱芜战役指挥所旧址</t>
  </si>
  <si>
    <t>https://baike.baidu.com/view/6716183.htm</t>
  </si>
  <si>
    <t>https://baike.baidu.com/historylist/%E8%8E%B1%E8%8A%9C%E6%88%98%E5%BD%B9%E6%8C%87%E6%8C%A5%E6%89%80%E6%97%A7%E5%9D%80/8379204</t>
  </si>
  <si>
    <t>曾智华</t>
  </si>
  <si>
    <t>https://baike.baidu.com/view/3109708.htm</t>
  </si>
  <si>
    <t>https://baike.baidu.com/historylist/%E6%9B%BE%E6%99%BA%E5%8D%8E/14889739</t>
  </si>
  <si>
    <t>2014-07-09</t>
  </si>
  <si>
    <t>经济学家,科学家,人物,</t>
  </si>
  <si>
    <t>冷冻人</t>
  </si>
  <si>
    <t>https://baike.baidu.com/view/4799030.htm</t>
  </si>
  <si>
    <t>https://baike.baidu.com/historylist/%E5%86%B7%E5%86%BB%E4%BA%BA/9702155</t>
  </si>
  <si>
    <t>2017-09-17</t>
  </si>
  <si>
    <t>内衣外穿</t>
  </si>
  <si>
    <t>https://baike.baidu.com/view/127595.htm</t>
  </si>
  <si>
    <t>https://baike.baidu.com/historylist/%E5%86%85%E8%A1%A3%E5%A4%96%E7%A9%BF/2301810</t>
  </si>
  <si>
    <t>2016年法国欧洲杯</t>
  </si>
  <si>
    <t>https://baike.baidu.com/view/2768449.htm</t>
  </si>
  <si>
    <t>https://baike.baidu.com/historylist/2016%E5%B9%B4%E6%B3%95%E5%9B%BD%E6%AC%A7%E6%B4%B2%E6%9D%AF/4129562</t>
  </si>
  <si>
    <t>0.007613510520487265</t>
  </si>
  <si>
    <t>0.0005005574389661214</t>
  </si>
  <si>
    <t>㮾梨</t>
  </si>
  <si>
    <t>https://baike.baidu.com/view/19168165.htm</t>
  </si>
  <si>
    <t>https://baike.baidu.com/historylist/%E3%AE%BE%E6%A2%A8/19927759</t>
  </si>
  <si>
    <t>2016-08-26</t>
  </si>
  <si>
    <t>乌斯台站</t>
  </si>
  <si>
    <t>https://baike.baidu.com/view/4658780.htm</t>
  </si>
  <si>
    <t>https://baike.baidu.com/historylist/%E4%B9%8C%E6%96%AF%E5%8F%B0%E7%AB%99/7598476</t>
  </si>
  <si>
    <t>2010-11-07</t>
  </si>
  <si>
    <t>超智游戏</t>
  </si>
  <si>
    <t>https://baike.baidu.com/view/11398507.htm</t>
  </si>
  <si>
    <t>https://baike.baidu.com/historylist/%E8%B6%85%E6%99%BA%E6%B8%B8%E6%88%8F/5523250</t>
  </si>
  <si>
    <t>2008-10-22</t>
  </si>
  <si>
    <t>漫画作品,漫画,动画,</t>
  </si>
  <si>
    <t>8.533491108102266e-05</t>
  </si>
  <si>
    <t>斯特拉斯堡车站</t>
  </si>
  <si>
    <t>https://baike.baidu.com/view/15474747.htm</t>
  </si>
  <si>
    <t>https://baike.baidu.com/historylist/%E6%96%AF%E7%89%B9%E6%8B%89%E6%96%AF%E5%A0%A1%E8%BD%A6%E7%AB%99/16270517</t>
  </si>
  <si>
    <t>阿甘正传</t>
  </si>
  <si>
    <t>https://baike.baidu.com/view/11178030.htm</t>
  </si>
  <si>
    <t>https://baike.baidu.com/historylist/%E9%98%BF%E7%94%98%E6%AD%A3%E4%BC%A0/182128</t>
  </si>
  <si>
    <t>文学作品,文学,出版物,书籍,</t>
  </si>
  <si>
    <t>林继庸</t>
  </si>
  <si>
    <t>https://baike.baidu.com/view/1933666.htm</t>
  </si>
  <si>
    <t>https://baike.baidu.com/historylist/%E6%9E%97%E7%BB%A7%E5%BA%B8/6896785</t>
  </si>
  <si>
    <t>2008-10-20</t>
  </si>
  <si>
    <t>蒲公英</t>
  </si>
  <si>
    <t>https://baike.baidu.com/view/17147420.htm</t>
  </si>
  <si>
    <t>https://baike.baidu.com/historylist/%E8%92%B2%E5%85%AC%E8%8B%B1/18031400</t>
  </si>
  <si>
    <t>2015-07-09</t>
  </si>
  <si>
    <t>6.257893479274994e-05</t>
  </si>
  <si>
    <t>肉刺</t>
  </si>
  <si>
    <t>https://baike.baidu.com/view/826418.htm</t>
  </si>
  <si>
    <t>https://baike.baidu.com/historylist/%E8%82%89%E5%88%BA/2158890</t>
  </si>
  <si>
    <t>2007-03-07</t>
  </si>
  <si>
    <t>林荣基</t>
  </si>
  <si>
    <t>https://baike.baidu.com/view/2985055.htm</t>
  </si>
  <si>
    <t>https://baike.baidu.com/historylist/%E6%9E%97%E8%8D%A3%E5%9F%BA/3409243</t>
  </si>
  <si>
    <t>2009-11-13</t>
  </si>
  <si>
    <t>洪楗华</t>
  </si>
  <si>
    <t>https://baike.baidu.com/view/11767400.htm</t>
  </si>
  <si>
    <t>https://baike.baidu.com/historylist/%E6%B4%AA%E6%A5%97%E5%8D%8E/12727736</t>
  </si>
  <si>
    <t>锯缘青蟹</t>
  </si>
  <si>
    <t>https://baike.baidu.com/view/1197300.htm</t>
  </si>
  <si>
    <t>https://baike.baidu.com/historylist/%E9%94%AF%E7%BC%98%E9%9D%92%E8%9F%B9/925538</t>
  </si>
  <si>
    <t>0.0009787472035794184</t>
  </si>
  <si>
    <t>7.965498014315138e-05</t>
  </si>
  <si>
    <t>哥美斯</t>
  </si>
  <si>
    <t>https://baike.baidu.com/view/14410744.htm</t>
  </si>
  <si>
    <t>https://baike.baidu.com/historylist/%E5%93%A5%E7%BE%8E%E6%96%AF/15124131</t>
  </si>
  <si>
    <t>2014-07-30</t>
  </si>
  <si>
    <t>Road Between</t>
  </si>
  <si>
    <t>https://baike.baidu.com/view/13963467.htm</t>
  </si>
  <si>
    <t>https://baike.baidu.com/historylist/Road%20Between/15895917</t>
  </si>
  <si>
    <t>2014-10-15</t>
  </si>
  <si>
    <t>肖钦</t>
  </si>
  <si>
    <t>https://baike.baidu.com/view/556956.htm</t>
  </si>
  <si>
    <t>https://baike.baidu.com/historylist/%E8%82%96%E9%92%A6/9905328</t>
  </si>
  <si>
    <t>2006-10-18</t>
  </si>
  <si>
    <t>0.0001080958070205382</t>
  </si>
  <si>
    <t>我的心里没有他</t>
  </si>
  <si>
    <t>https://baike.baidu.com/view/8644851.htm</t>
  </si>
  <si>
    <t>褚姓</t>
  </si>
  <si>
    <t>https://baike.baidu.com/view/365324.htm</t>
  </si>
  <si>
    <t>https://baike.baidu.com/historylist/%E8%A4%9A%E5%A7%93/6633793</t>
  </si>
  <si>
    <t>2006-10-03</t>
  </si>
  <si>
    <t>语言,历史机构,历史,</t>
  </si>
  <si>
    <t>0.00029016510963689537</t>
  </si>
  <si>
    <t>莲花路</t>
  </si>
  <si>
    <t>https://baike.baidu.com/view/3281905.htm</t>
  </si>
  <si>
    <t>https://baike.baidu.com/historylist/%E8%8E%B2%E8%8A%B1%E8%B7%AF/8908974</t>
  </si>
  <si>
    <t>街区路,地点,交通线路,</t>
  </si>
  <si>
    <t>0.0013958682300390843</t>
  </si>
  <si>
    <t>0.0002048352498705555</t>
  </si>
  <si>
    <t>小妇人</t>
  </si>
  <si>
    <t>https://baike.baidu.com/view/11343579.htm</t>
  </si>
  <si>
    <t>https://baike.baidu.com/historylist/%E5%B0%8F%E5%A6%87%E4%BA%BA/854</t>
  </si>
  <si>
    <t>李养志</t>
  </si>
  <si>
    <t>https://baike.baidu.com/view/5545158.htm</t>
  </si>
  <si>
    <t>https://baike.baidu.com/historylist/%E6%9D%8E%E5%85%BB%E5%BF%97/10664232</t>
  </si>
  <si>
    <t>2011-04-13</t>
  </si>
  <si>
    <t>凉山大石墓群</t>
  </si>
  <si>
    <t>https://baike.baidu.com/view/4233991.htm</t>
  </si>
  <si>
    <t>https://baike.baidu.com/historylist/%E5%87%89%E5%B1%B1%E5%A4%A7%E7%9F%B3%E5%A2%93%E7%BE%A4/509869</t>
  </si>
  <si>
    <t>2010-09-03</t>
  </si>
  <si>
    <t>文物考古,地理,地点,历史,</t>
  </si>
  <si>
    <t>圣马利诺</t>
  </si>
  <si>
    <t>https://baike.baidu.com/view/30059.htm</t>
  </si>
  <si>
    <t>https://baike.baidu.com/historylist/%E5%9C%A3%E9%A9%AC%E5%88%A9%E8%AF%BA/563896</t>
  </si>
  <si>
    <t>王禹</t>
  </si>
  <si>
    <t>https://baike.baidu.com/view/51875.htm</t>
  </si>
  <si>
    <t>https://baike.baidu.com/historylist/%E7%8E%8B%E7%A6%B9/35368</t>
  </si>
  <si>
    <t>0.00013085579691180318</t>
  </si>
  <si>
    <t>蒲西街道</t>
  </si>
  <si>
    <t>https://baike.baidu.com/view/1632916.htm</t>
  </si>
  <si>
    <t>https://baike.baidu.com/historylist/%E8%92%B2%E8%A5%BF%E8%A1%97%E9%81%93/73406</t>
  </si>
  <si>
    <t>街区路,行政区划,地点,</t>
  </si>
  <si>
    <t>马泰·马夫里奇</t>
  </si>
  <si>
    <t>https://baike.baidu.com/view/3611716.htm</t>
  </si>
  <si>
    <t>https://baike.baidu.com/historylist/%E9%A9%AC%E6%B3%B0%C2%B7%E9%A9%AC%E5%A4%AB%E9%87%8C%E5%A5%87/1759243</t>
  </si>
  <si>
    <t>Jolin 1019</t>
  </si>
  <si>
    <t>https://baike.baidu.com/view/877289.htm</t>
  </si>
  <si>
    <t>https://baike.baidu.com/historylist/Jolin%201019/3010746</t>
  </si>
  <si>
    <t>2007-04-02</t>
  </si>
  <si>
    <t>音乐作品,音乐,流行音乐,娱乐作品,专辑,</t>
  </si>
  <si>
    <t>田雨橙</t>
  </si>
  <si>
    <t>https://baike.baidu.com/view/11640770.htm</t>
  </si>
  <si>
    <t>https://baike.baidu.com/historylist/%E7%94%B0%E9%9B%A8%E6%A9%99/12009205</t>
  </si>
  <si>
    <t>2013-10-14</t>
  </si>
  <si>
    <t>青岛幸男</t>
  </si>
  <si>
    <t>https://baike.baidu.com/view/2915362.htm</t>
  </si>
  <si>
    <t>https://baike.baidu.com/historylist/%E9%9D%92%E5%B2%9B%E5%B9%B8%E7%94%B7/2115970</t>
  </si>
  <si>
    <t>平坝铁线莲</t>
  </si>
  <si>
    <t>https://baike.baidu.com/view/5442740.htm</t>
  </si>
  <si>
    <t>https://baike.baidu.com/historylist/%E5%B9%B3%E5%9D%9D%E9%93%81%E7%BA%BF%E8%8E%B2/9377423</t>
  </si>
  <si>
    <t>完颜乌鲁</t>
  </si>
  <si>
    <t>https://baike.baidu.com/view/1491868.htm</t>
  </si>
  <si>
    <t>https://baike.baidu.com/historylist/%E5%AE%8C%E9%A2%9C%E4%B9%8C%E9%B2%81/1228214</t>
  </si>
  <si>
    <t>台北地下街</t>
  </si>
  <si>
    <t>https://baike.baidu.com/view/1735984.htm</t>
  </si>
  <si>
    <t>https://baike.baidu.com/historylist/%E5%8F%B0%E5%8C%97%E5%9C%B0%E4%B8%8B%E8%A1%97/4354358</t>
  </si>
  <si>
    <t>2008-07-22</t>
  </si>
  <si>
    <t>多带镖鲈</t>
  </si>
  <si>
    <t>https://baike.baidu.com/view/14984740.htm</t>
  </si>
  <si>
    <t>https://baike.baidu.com/historylist/%E5%A4%9A%E5%B8%A6%E9%95%96%E9%B2%88/15713814</t>
  </si>
  <si>
    <t>2013-02-11</t>
  </si>
  <si>
    <t>屈尔蒂雷</t>
  </si>
  <si>
    <t>https://baike.baidu.com/view/15983726.htm</t>
  </si>
  <si>
    <t>https://baike.baidu.com/historylist/%E5%B1%88%E5%B0%94%E8%92%82%E9%9B%B7/16798686</t>
  </si>
  <si>
    <t>社会,城市,地理,交通,</t>
  </si>
  <si>
    <t>小行星6106</t>
  </si>
  <si>
    <t>https://baike.baidu.com/view/15835166.htm</t>
  </si>
  <si>
    <t>https://baike.baidu.com/historylist/%E5%B0%8F%E8%A1%8C%E6%98%9F6106/16631782</t>
  </si>
  <si>
    <t>2015-01-23</t>
  </si>
  <si>
    <t>邵州</t>
  </si>
  <si>
    <t>https://baike.baidu.com/view/2652379.htm</t>
  </si>
  <si>
    <t>https://baike.baidu.com/historylist/%E9%82%B5%E5%B7%9E/8471580</t>
  </si>
  <si>
    <t>2010-11-28</t>
  </si>
  <si>
    <t>行政区划,地点,历史著作,历史,</t>
  </si>
  <si>
    <t>5.1210852148579753e-05</t>
  </si>
  <si>
    <t>迈农，A.</t>
  </si>
  <si>
    <t>https://baike.baidu.com/view/14543725.htm</t>
  </si>
  <si>
    <t>https://baike.baidu.com/historylist/%E8%BF%88%E5%86%9C%EF%BC%8CA./15239496</t>
  </si>
  <si>
    <t>许士柔</t>
  </si>
  <si>
    <t>https://baike.baidu.com/view/18906271.htm</t>
  </si>
  <si>
    <t>https://baike.baidu.com/historylist/%E8%AE%B8%E5%A3%AB%E6%9F%94/19648234</t>
  </si>
  <si>
    <t>2016-05-03</t>
  </si>
  <si>
    <t>第168场演唱会</t>
  </si>
  <si>
    <t>https://baike.baidu.com/view/12087138.htm</t>
  </si>
  <si>
    <t>https://baike.baidu.com/historylist/%E7%AC%AC168%E5%9C%BA%E6%BC%94%E5%94%B1%E4%BC%9A/13008222</t>
  </si>
  <si>
    <t>2014-02-01</t>
  </si>
  <si>
    <t>志丹县</t>
  </si>
  <si>
    <t>https://baike.baidu.com/view/132897.htm</t>
  </si>
  <si>
    <t>https://baike.baidu.com/historylist/%E5%BF%97%E4%B8%B9%E5%8E%BF/2397682</t>
  </si>
  <si>
    <t>大劫</t>
  </si>
  <si>
    <t>https://baike.baidu.com/view/603678.htm</t>
  </si>
  <si>
    <t>https://baike.baidu.com/historylist/%E5%A4%A7%E5%8A%AB/10551789</t>
  </si>
  <si>
    <t>大鼻子情圣</t>
  </si>
  <si>
    <t>https://baike.baidu.com/view/184678.htm</t>
  </si>
  <si>
    <t>中国广播公司</t>
  </si>
  <si>
    <t>https://baike.baidu.com/view/115916.htm</t>
  </si>
  <si>
    <t>https://baike.baidu.com/historylist/%E4%B8%AD%E5%9B%BD%E5%B9%BF%E6%92%AD%E5%85%AC%E5%8F%B8/2092121</t>
  </si>
  <si>
    <t>0.0002844513218452926</t>
  </si>
  <si>
    <t>长托叶石生堇菜</t>
  </si>
  <si>
    <t>https://baike.baidu.com/view/5245005.htm</t>
  </si>
  <si>
    <t>https://baike.baidu.com/historylist/%E9%95%BF%E6%89%98%E5%8F%B6%E7%9F%B3%E7%94%9F%E5%A0%87%E8%8F%9C/6110626</t>
  </si>
  <si>
    <t>杰西·欧文斯</t>
  </si>
  <si>
    <t>https://baike.baidu.com/view/35450.htm</t>
  </si>
  <si>
    <t>https://baike.baidu.com/historylist/%E6%9D%B0%E8%A5%BF%C2%B7%E6%AC%A7%E6%96%87%E6%96%AF/2196109</t>
  </si>
  <si>
    <t>中国体育学会,运动员,田径,体育人物,体育,人物,</t>
  </si>
  <si>
    <t>佩鲁贾省</t>
  </si>
  <si>
    <t>https://baike.baidu.com/view/16103283.htm</t>
  </si>
  <si>
    <t>https://baike.baidu.com/historylist/%E4%BD%A9%E9%B2%81%E8%B4%BE%E7%9C%81/16942483</t>
  </si>
  <si>
    <t>线性函数</t>
  </si>
  <si>
    <t>https://baike.baidu.com/view/2169890.htm</t>
  </si>
  <si>
    <t>https://baike.baidu.com/historylist/%E7%BA%BF%E6%80%A7%E5%87%BD%E6%95%B0/1085447</t>
  </si>
  <si>
    <t>2009-02-02</t>
  </si>
  <si>
    <t>科学百科数理科学分类,文化,出版物,</t>
  </si>
  <si>
    <t>0.00013966480446927373</t>
  </si>
  <si>
    <t>格拉斯哥塔</t>
  </si>
  <si>
    <t>https://baike.baidu.com/view/12080932.htm</t>
  </si>
  <si>
    <t>https://baike.baidu.com/historylist/%E6%A0%BC%E6%8B%89%E6%96%AF%E5%93%A5%E5%A1%94/13003833</t>
  </si>
  <si>
    <t>2014-01-26</t>
  </si>
  <si>
    <t>锡金丝瓣芹</t>
  </si>
  <si>
    <t>https://baike.baidu.com/view/9553082.htm</t>
  </si>
  <si>
    <t>https://baike.baidu.com/historylist/%E9%94%A1%E9%87%91%E4%B8%9D%E7%93%A3%E8%8A%B9/6425427</t>
  </si>
  <si>
    <t>陈九川</t>
  </si>
  <si>
    <t>https://baike.baidu.com/view/215278.htm</t>
  </si>
  <si>
    <t>https://baike.baidu.com/historylist/%E9%99%88%E4%B9%9D%E5%B7%9D/3894576</t>
  </si>
  <si>
    <t>南茜·克里根</t>
  </si>
  <si>
    <t>https://baike.baidu.com/view/2633337.htm</t>
  </si>
  <si>
    <t>https://baike.baidu.com/historylist/%E5%8D%97%E8%8C%9C%C2%B7%E5%85%8B%E9%87%8C%E6%A0%B9/8181289</t>
  </si>
  <si>
    <t>运动员,冬季项目,体育人物,人物,</t>
  </si>
  <si>
    <t>瑞格列奈</t>
  </si>
  <si>
    <t>https://baike.baidu.com/view/456259.htm</t>
  </si>
  <si>
    <t>https://baike.baidu.com/historylist/%E7%91%9E%E6%A0%BC%E5%88%97%E5%A5%88/1384860</t>
  </si>
  <si>
    <t>纽约三部曲</t>
  </si>
  <si>
    <t>https://baike.baidu.com/view/1150393.htm</t>
  </si>
  <si>
    <t>https://baike.baidu.com/historylist/%E7%BA%BD%E7%BA%A6%E4%B8%89%E9%83%A8%E6%9B%B2/7539770</t>
  </si>
  <si>
    <t>老山汉墓</t>
  </si>
  <si>
    <t>https://baike.baidu.com/view/873214.htm</t>
  </si>
  <si>
    <t>https://baike.baidu.com/historylist/%E8%80%81%E5%B1%B1%E6%B1%89%E5%A2%93/2943846</t>
  </si>
  <si>
    <t>文物考古,文化活动,文化,地点,</t>
  </si>
  <si>
    <t>兴仁凤丫蕨</t>
  </si>
  <si>
    <t>https://baike.baidu.com/view/6659694.htm</t>
  </si>
  <si>
    <t>https://baike.baidu.com/historylist/%E5%85%B4%E4%BB%81%E5%87%A4%E4%B8%AB%E8%95%A8/7453777</t>
  </si>
  <si>
    <t>五虎将之决裂</t>
  </si>
  <si>
    <t>https://baike.baidu.com/view/415135.htm</t>
  </si>
  <si>
    <t>https://baike.baidu.com/historylist/%E4%BA%94%E8%99%8E%E5%B0%86%E4%B9%8B%E5%86%B3%E8%A3%82/7552685</t>
  </si>
  <si>
    <t>剧情电影,动作电影,电影作品,香港电影,电影,娱乐作品,</t>
  </si>
  <si>
    <t>8.534704955249697e-05</t>
  </si>
  <si>
    <t>瓦洛厄山脉</t>
  </si>
  <si>
    <t>https://baike.baidu.com/view/13111416.htm</t>
  </si>
  <si>
    <t>https://baike.baidu.com/historylist/%E7%93%A6%E6%B4%9B%E5%8E%84%E5%B1%B1%E8%84%89/13879469</t>
  </si>
  <si>
    <t>2014-05-16</t>
  </si>
  <si>
    <t>Gust</t>
  </si>
  <si>
    <t>https://baike.baidu.com/view/8963670.htm</t>
  </si>
  <si>
    <t>https://baike.baidu.com/historylist/Gust/8799039</t>
  </si>
  <si>
    <t>2016-12-11</t>
  </si>
  <si>
    <t>张愚</t>
  </si>
  <si>
    <t>https://baike.baidu.com/view/1157123.htm</t>
  </si>
  <si>
    <t>https://baike.baidu.com/historylist/%E5%BC%A0%E6%84%9A/28805</t>
  </si>
  <si>
    <t>琵琶湖</t>
  </si>
  <si>
    <t>https://baike.baidu.com/view/26608.htm</t>
  </si>
  <si>
    <t>https://baike.baidu.com/historylist/%E7%90%B5%E7%90%B6%E6%B9%96/33071</t>
  </si>
  <si>
    <t>0.0001137889442661751</t>
  </si>
  <si>
    <t>传统市场</t>
  </si>
  <si>
    <t>https://baike.baidu.com/view/270928.htm</t>
  </si>
  <si>
    <t>https://baike.baidu.com/historylist/%E4%BC%A0%E7%BB%9F%E5%B8%82%E5%9C%BA/4907018</t>
  </si>
  <si>
    <t>2008-06-08</t>
  </si>
  <si>
    <t>组织机构,地理,地点,公司,</t>
  </si>
  <si>
    <t>吉田郡山城</t>
  </si>
  <si>
    <t>https://baike.baidu.com/view/8697568.htm</t>
  </si>
  <si>
    <t>https://baike.baidu.com/historylist/%E5%90%89%E7%94%B0%E9%83%A1%E5%B1%B1%E5%9F%8E/4184801</t>
  </si>
  <si>
    <t>2012-06-01</t>
  </si>
  <si>
    <t>社会活动,社会,地点,</t>
  </si>
  <si>
    <t>禹王碑</t>
  </si>
  <si>
    <t>https://baike.baidu.com/view/43714.htm</t>
  </si>
  <si>
    <t>https://baike.baidu.com/historylist/%E7%A6%B9%E7%8E%8B%E7%A2%91/801176</t>
  </si>
  <si>
    <t>雕塑,旅游,文物考古,文化,地点,历史,</t>
  </si>
  <si>
    <t>0.0012463647694225177</t>
  </si>
  <si>
    <t>0.00036409354928631973</t>
  </si>
  <si>
    <t>香港电讯管理局</t>
  </si>
  <si>
    <t>https://baike.baidu.com/view/957307.htm</t>
  </si>
  <si>
    <t>https://baike.baidu.com/historylist/%E9%A6%99%E6%B8%AF%E7%94%B5%E8%AE%AF%E7%AE%A1%E7%90%86%E5%B1%80/4333227</t>
  </si>
  <si>
    <t>2007-05-20</t>
  </si>
  <si>
    <t>https://baike.baidu.com/view/8407031.htm</t>
  </si>
  <si>
    <t>和谐1B型电力机车</t>
  </si>
  <si>
    <t>https://baike.baidu.com/view/19326866.htm</t>
  </si>
  <si>
    <t>https://baike.baidu.com/historylist/%E5%92%8C%E8%B0%901B%E5%9E%8B%E7%94%B5%E5%8A%9B%E6%9C%BA%E8%BD%A6/20100883</t>
  </si>
  <si>
    <t>2016-09-22</t>
  </si>
  <si>
    <t>0.00011947567247735652</t>
  </si>
  <si>
    <t>嘉诺撒圣玛利书院</t>
  </si>
  <si>
    <t>https://baike.baidu.com/view/960807.htm</t>
  </si>
  <si>
    <t>https://baike.baidu.com/historylist/%E5%98%89%E8%AF%BA%E6%92%92%E5%9C%A3%E7%8E%9B%E5%88%A9%E4%B9%A6%E9%99%A2/4390646</t>
  </si>
  <si>
    <t>7.965090147752422e-05</t>
  </si>
  <si>
    <t>平坂读</t>
  </si>
  <si>
    <t>https://baike.baidu.com/view/3115707.htm</t>
  </si>
  <si>
    <t>https://baike.baidu.com/historylist/%E5%B9%B3%E5%9D%82%E8%AF%BB/5846240</t>
  </si>
  <si>
    <t>2009-12-27</t>
  </si>
  <si>
    <t>艺术家,出版物,人物,书籍,</t>
  </si>
  <si>
    <t>勇士足球会</t>
  </si>
  <si>
    <t>https://baike.baidu.com/view/10370793.htm</t>
  </si>
  <si>
    <t>https://baike.baidu.com/historylist/%E5%8B%87%E5%A3%AB%E8%B6%B3%E7%90%83%E4%BC%9A/8819892</t>
  </si>
  <si>
    <t>足球组织,社会活动,社会,</t>
  </si>
  <si>
    <t>怪兽</t>
  </si>
  <si>
    <t>https://baike.baidu.com/view/6102913.htm</t>
  </si>
  <si>
    <t>https://baike.baidu.com/historylist/%E6%80%AA%E5%85%BD/8054951</t>
  </si>
  <si>
    <t>剧情电影,科幻电影,电影作品,电影,娱乐作品,</t>
  </si>
  <si>
    <t>小行星8775</t>
  </si>
  <si>
    <t>https://baike.baidu.com/view/16097081.htm</t>
  </si>
  <si>
    <t>https://baike.baidu.com/historylist/%E5%B0%8F%E8%A1%8C%E6%98%9F8775/16925720</t>
  </si>
  <si>
    <t>弧状云</t>
  </si>
  <si>
    <t>https://baike.baidu.com/view/3813925.htm</t>
  </si>
  <si>
    <t>https://baike.baidu.com/historylist/%E5%BC%A7%E7%8A%B6%E4%BA%91/5002334</t>
  </si>
  <si>
    <t>2010-06-23</t>
  </si>
  <si>
    <t>宿根马唐</t>
  </si>
  <si>
    <t>https://baike.baidu.com/view/6564343.htm</t>
  </si>
  <si>
    <t>https://baike.baidu.com/historylist/%E5%AE%BF%E6%A0%B9%E9%A9%AC%E5%94%90/5887519</t>
  </si>
  <si>
    <t>2011-09-28</t>
  </si>
  <si>
    <t>空罐少女</t>
  </si>
  <si>
    <t>https://baike.baidu.com/view/1674243.htm</t>
  </si>
  <si>
    <t>https://baike.baidu.com/historylist/%E7%A9%BA%E7%BD%90%E5%B0%91%E5%A5%B3/1886</t>
  </si>
  <si>
    <t>0.0006979341150195422</t>
  </si>
  <si>
    <t>义渠国</t>
  </si>
  <si>
    <t>https://baike.baidu.com/view/714002.htm</t>
  </si>
  <si>
    <t>https://baike.baidu.com/historylist/%E4%B9%89%E6%B8%A0%E5%9B%BD/289273</t>
  </si>
  <si>
    <t>0.0015290519877675841</t>
  </si>
  <si>
    <t>0.00036983721472748685</t>
  </si>
  <si>
    <t>长距翠雀花</t>
  </si>
  <si>
    <t>https://baike.baidu.com/view/9566019.htm</t>
  </si>
  <si>
    <t>https://baike.baidu.com/historylist/%E9%95%BF%E8%B7%9D%E7%BF%A0%E9%9B%80%E8%8A%B1/6604931</t>
  </si>
  <si>
    <t>联邦党人文集</t>
  </si>
  <si>
    <t>https://baike.baidu.com/view/150485.htm</t>
  </si>
  <si>
    <t>https://baike.baidu.com/historylist/%E8%81%94%E9%82%A6%E5%85%9A%E4%BA%BA%E6%96%87%E9%9B%86/1428407</t>
  </si>
  <si>
    <t>2008-05-29</t>
  </si>
  <si>
    <t>文学作品,文化,书籍,</t>
  </si>
  <si>
    <t>交口</t>
  </si>
  <si>
    <t>https://baike.baidu.com/view/4924690.htm</t>
  </si>
  <si>
    <t>https://baike.baidu.com/historylist/%E4%BA%A4%E5%8F%A3/350360</t>
  </si>
  <si>
    <t>2010-12-17</t>
  </si>
  <si>
    <t>0.00013085207457430408</t>
  </si>
  <si>
    <t>何启福</t>
  </si>
  <si>
    <t>https://baike.baidu.com/view/3060574.htm</t>
  </si>
  <si>
    <t>https://baike.baidu.com/historylist/%E4%BD%95%E5%90%AF%E7%A6%8F/4816774</t>
  </si>
  <si>
    <t>2009-12-07</t>
  </si>
  <si>
    <t>弗氏妊丽鱼</t>
  </si>
  <si>
    <t>https://baike.baidu.com/view/14894335.htm</t>
  </si>
  <si>
    <t>https://baike.baidu.com/historylist/%E5%BC%97%E6%B0%8F%E5%A6%8A%E4%B8%BD%E9%B1%BC/15618537</t>
  </si>
  <si>
    <t>2014-01-12</t>
  </si>
  <si>
    <t>大罗网草</t>
  </si>
  <si>
    <t>https://baike.baidu.com/view/7026229.htm</t>
  </si>
  <si>
    <t>https://baike.baidu.com/historylist/%E5%A4%A7%E7%BD%97%E7%BD%91%E8%8D%89/2601080</t>
  </si>
  <si>
    <t>0.0005607738679377541</t>
  </si>
  <si>
    <t>大花川西景天</t>
  </si>
  <si>
    <t>https://baike.baidu.com/view/6202491.htm</t>
  </si>
  <si>
    <t>https://baike.baidu.com/historylist/%E5%A4%A7%E8%8A%B1%E5%B7%9D%E8%A5%BF%E6%99%AF%E5%A4%A9/10964435</t>
  </si>
  <si>
    <t>2011-07-30</t>
  </si>
  <si>
    <t>王锡朋</t>
  </si>
  <si>
    <t>https://baike.baidu.com/view/127578.htm</t>
  </si>
  <si>
    <t>https://baike.baidu.com/historylist/%E7%8E%8B%E9%94%A1%E6%9C%8B/2301490</t>
  </si>
  <si>
    <t>清朝,</t>
  </si>
  <si>
    <t>0.00013655838724544662</t>
  </si>
  <si>
    <t>舒之显</t>
  </si>
  <si>
    <t>https://baike.baidu.com/view/16226819.htm</t>
  </si>
  <si>
    <t>https://baike.baidu.com/historylist/%E8%88%92%E4%B9%8B%E6%98%BE/17066557</t>
  </si>
  <si>
    <t>2015-04-04</t>
  </si>
  <si>
    <t>钒酸钇</t>
  </si>
  <si>
    <t>https://baike.baidu.com/view/1006587.htm</t>
  </si>
  <si>
    <t>https://baike.baidu.com/historylist/%E9%92%92%E9%85%B8%E9%92%87/5157201</t>
  </si>
  <si>
    <t>徐遇安</t>
  </si>
  <si>
    <t>https://baike.baidu.com/view/1409535.htm</t>
  </si>
  <si>
    <t>https://baike.baidu.com/historylist/%E5%BE%90%E9%81%87%E5%AE%89/170270</t>
  </si>
  <si>
    <t>0.0001592619346912309</t>
  </si>
  <si>
    <t>丽蛱蝶族</t>
  </si>
  <si>
    <t>https://baike.baidu.com/view/15687400.htm</t>
  </si>
  <si>
    <t>https://baike.baidu.com/historylist/%E4%B8%BD%E8%9B%B1%E8%9D%B6%E6%97%8F/16477480</t>
  </si>
  <si>
    <t>商集</t>
  </si>
  <si>
    <t>https://baike.baidu.com/view/961525.htm</t>
  </si>
  <si>
    <t>https://baike.baidu.com/historylist/%E5%95%86%E9%9B%86/4403155</t>
  </si>
  <si>
    <t>中原麻衣</t>
  </si>
  <si>
    <t>https://baike.baidu.com/view/26192.htm</t>
  </si>
  <si>
    <t>https://baike.baidu.com/historylist/%E4%B8%AD%E5%8E%9F%E9%BA%BB%E8%A1%A3/495227</t>
  </si>
  <si>
    <t>0.0001349892008639309</t>
  </si>
  <si>
    <t>0.00017046229374062457</t>
  </si>
  <si>
    <t>NGC 2506</t>
  </si>
  <si>
    <t>https://baike.baidu.com/view/6959372.htm</t>
  </si>
  <si>
    <t>https://baike.baidu.com/historylist/NGC%202506/1448066</t>
  </si>
  <si>
    <t>2011-11-25</t>
  </si>
  <si>
    <t>露珠香茶菜</t>
  </si>
  <si>
    <t>https://baike.baidu.com/view/802125.htm</t>
  </si>
  <si>
    <t>https://baike.baidu.com/historylist/%E9%9C%B2%E7%8F%A0%E9%A6%99%E8%8C%B6%E8%8F%9C/1757292</t>
  </si>
  <si>
    <t>顺德菜</t>
  </si>
  <si>
    <t>https://baike.baidu.com/view/2873894.htm</t>
  </si>
  <si>
    <t>https://baike.baidu.com/historylist/%E9%A1%BA%E5%BE%B7%E8%8F%9C/1347943</t>
  </si>
  <si>
    <t>2009-10-10</t>
  </si>
  <si>
    <t>直郡王</t>
  </si>
  <si>
    <t>https://baike.baidu.com/view/6403481.htm</t>
  </si>
  <si>
    <t>https://baike.baidu.com/historylist/%E7%9B%B4%E9%83%A1%E7%8E%8B/3119146</t>
  </si>
  <si>
    <t>2011-09-02</t>
  </si>
  <si>
    <t>0.0002777392028884877</t>
  </si>
  <si>
    <t>0.0002560149285149427</t>
  </si>
  <si>
    <t>罗斯麦哥马克</t>
  </si>
  <si>
    <t>https://baike.baidu.com/view/14808047.htm</t>
  </si>
  <si>
    <t>https://baike.baidu.com/historylist/%E7%BD%97%E6%96%AF%E9%BA%A6%E5%93%A5%E9%A9%AC%E5%85%8B/15528833</t>
  </si>
  <si>
    <t>2013-02-02</t>
  </si>
  <si>
    <t>中湖站</t>
  </si>
  <si>
    <t>https://baike.baidu.com/view/15987748.htm</t>
  </si>
  <si>
    <t>https://baike.baidu.com/historylist/%E4%B8%AD%E6%B9%96%E7%AB%99/16809098</t>
  </si>
  <si>
    <t>黑龙江省高级人民法院</t>
  </si>
  <si>
    <t>https://baike.baidu.com/view/8988839.htm</t>
  </si>
  <si>
    <t>https://baike.baidu.com/historylist/%E9%BB%91%E9%BE%99%E6%B1%9F%E7%9C%81%E9%AB%98%E7%BA%A7%E4%BA%BA%E6%B0%91%E6%B3%95%E9%99%A2/9186810</t>
  </si>
  <si>
    <t>2012-07-17</t>
  </si>
  <si>
    <t>丹裔县</t>
  </si>
  <si>
    <t>https://baike.baidu.com/view/14506302.htm</t>
  </si>
  <si>
    <t>https://baike.baidu.com/historylist/%E4%B8%B9%E8%A3%94%E5%8E%BF/15203227</t>
  </si>
  <si>
    <t>戴名世</t>
  </si>
  <si>
    <t>https://baike.baidu.com/view/50860.htm</t>
  </si>
  <si>
    <t>https://baike.baidu.com/historylist/%E6%88%B4%E5%90%8D%E4%B8%96/926659</t>
  </si>
  <si>
    <t>0.00042106940247975736</t>
  </si>
  <si>
    <t>理纹格特蛤</t>
  </si>
  <si>
    <t>https://baike.baidu.com/view/6898222.htm</t>
  </si>
  <si>
    <t>https://baike.baidu.com/historylist/%E7%90%86%E7%BA%B9%E6%A0%BC%E7%89%B9%E8%9B%A4/409845</t>
  </si>
  <si>
    <t>2011-11-16</t>
  </si>
  <si>
    <t>库克斯足球俱乐部</t>
  </si>
  <si>
    <t>https://baike.baidu.com/view/15971544.htm</t>
  </si>
  <si>
    <t>https://baike.baidu.com/historylist/%E5%BA%93%E5%85%8B%E6%96%AF%E8%B6%B3%E7%90%83%E4%BF%B1%E4%B9%90%E9%83%A8/16773528</t>
  </si>
  <si>
    <t>2015-02-11</t>
  </si>
  <si>
    <t>港城路站</t>
  </si>
  <si>
    <t>https://baike.baidu.com/view/4278752.htm</t>
  </si>
  <si>
    <t>https://baike.baidu.com/historylist/%E6%B8%AF%E5%9F%8E%E8%B7%AF%E7%AB%99/1252206</t>
  </si>
  <si>
    <t>2010-09-10</t>
  </si>
  <si>
    <t>少年犯之七人</t>
  </si>
  <si>
    <t>https://baike.baidu.com/view/1442745.htm</t>
  </si>
  <si>
    <t>https://baike.baidu.com/historylist/%E5%B0%91%E5%B9%B4%E7%8A%AF%E4%B9%8B%E4%B8%83%E4%BA%BA/597251</t>
  </si>
  <si>
    <t>中国北方航空6901号班机空难</t>
  </si>
  <si>
    <t>https://baike.baidu.com/view/14828191.htm</t>
  </si>
  <si>
    <t>https://baike.baidu.com/historylist/%E4%B8%AD%E5%9B%BD%E5%8C%97%E6%96%B9%E8%88%AA%E7%A9%BA6901%E5%8F%B7%E7%8F%AD%E6%9C%BA%E7%A9%BA%E9%9A%BE/15549688</t>
  </si>
  <si>
    <t>2013-05-25</t>
  </si>
  <si>
    <t>金鹰拳</t>
  </si>
  <si>
    <t>https://baike.baidu.com/view/14900466.htm</t>
  </si>
  <si>
    <t>https://baike.baidu.com/historylist/%E9%87%91%E9%B9%B0%E6%8B%B3/15624665</t>
  </si>
  <si>
    <t>非体育,体育,</t>
  </si>
  <si>
    <t>1938年</t>
  </si>
  <si>
    <t>https://baike.baidu.com/view/673054.htm</t>
  </si>
  <si>
    <t>https://baike.baidu.com/historylist/1938%E5%B9%B4/10990417</t>
  </si>
  <si>
    <t>社会,历史年代,历史,</t>
  </si>
  <si>
    <t>0.003952569169960474</t>
  </si>
  <si>
    <t>0.0008288437629506838</t>
  </si>
  <si>
    <t>0.00043804506744187367</t>
  </si>
  <si>
    <t>金匮县</t>
  </si>
  <si>
    <t>https://baike.baidu.com/view/1930322.htm</t>
  </si>
  <si>
    <t>https://baike.baidu.com/historylist/%E9%87%91%E5%8C%AE%E5%8E%BF/8884885</t>
  </si>
  <si>
    <t>欧洲混合羽毛球团体锦标赛</t>
  </si>
  <si>
    <t>https://baike.baidu.com/view/14802068.htm</t>
  </si>
  <si>
    <t>https://baike.baidu.com/historylist/%E6%AC%A7%E6%B4%B2%E6%B7%B7%E5%90%88%E7%BE%BD%E6%AF%9B%E7%90%83%E5%9B%A2%E4%BD%93%E9%94%A6%E6%A0%87%E8%B5%9B/15522579</t>
  </si>
  <si>
    <t>法瑞尔·威廉姆斯</t>
  </si>
  <si>
    <t>https://baike.baidu.com/view/1878611.htm</t>
  </si>
  <si>
    <t>https://baike.baidu.com/historylist/%E6%B3%95%E7%91%9E%E5%B0%94%C2%B7%E5%A8%81%E5%BB%89%E5%A7%86%E6%96%AF/12634143</t>
  </si>
  <si>
    <t>歌手,人物,</t>
  </si>
  <si>
    <t>0.00011379606606999596</t>
  </si>
  <si>
    <t>孔祥明</t>
  </si>
  <si>
    <t>https://baike.baidu.com/view/314879.htm</t>
  </si>
  <si>
    <t>https://baike.baidu.com/historylist/%E5%AD%94%E7%A5%A5%E6%98%8E/59608</t>
  </si>
  <si>
    <t>约翰·克利斯朵夫</t>
  </si>
  <si>
    <t>https://baike.baidu.com/view/11120159.htm</t>
  </si>
  <si>
    <t>https://baike.baidu.com/historylist/%E7%BA%A6%E7%BF%B0%C2%B7%E5%85%8B%E5%88%A9%E6%96%AF%E6%9C%B5%E5%A4%AB/905658</t>
  </si>
  <si>
    <t>文学作品,文学,小说作品,小说,外国文学,书籍,</t>
  </si>
  <si>
    <t>曼德勒</t>
  </si>
  <si>
    <t>https://baike.baidu.com/view/33456.htm</t>
  </si>
  <si>
    <t>https://baike.baidu.com/historylist/%E6%9B%BC%E5%BE%B7%E5%8B%92/84530</t>
  </si>
  <si>
    <t>0.0005561735261401557</t>
  </si>
  <si>
    <t>0.00023895270443257267</t>
  </si>
  <si>
    <t>曾都区</t>
  </si>
  <si>
    <t>https://baike.baidu.com/view/1507862.htm</t>
  </si>
  <si>
    <t>https://baike.baidu.com/historylist/%E6%9B%BE%E9%83%BD%E5%8C%BA/1433259</t>
  </si>
  <si>
    <t>9.102649439902601e-05</t>
  </si>
  <si>
    <t>荀林父</t>
  </si>
  <si>
    <t>https://baike.baidu.com/view/3094570.htm</t>
  </si>
  <si>
    <t>https://baike.baidu.com/historylist/%E8%8D%80%E6%9E%97%E7%88%B6/7099812</t>
  </si>
  <si>
    <t>0.00016500241813888653</t>
  </si>
  <si>
    <t>爱新觉罗·洛博会</t>
  </si>
  <si>
    <t>https://baike.baidu.com/view/7646853.htm</t>
  </si>
  <si>
    <t>https://baike.baidu.com/historylist/%E7%88%B1%E6%96%B0%E8%A7%89%E7%BD%97%C2%B7%E6%B4%9B%E5%8D%9A%E4%BC%9A/9306616</t>
  </si>
  <si>
    <t>2012-01-31</t>
  </si>
  <si>
    <t>组织机构,人物,</t>
  </si>
  <si>
    <t>拉瓦勒特迪瓦</t>
  </si>
  <si>
    <t>https://baike.baidu.com/view/16789307.htm</t>
  </si>
  <si>
    <t>https://baike.baidu.com/historylist/%E6%8B%89%E7%93%A6%E5%8B%92%E7%89%B9%E8%BF%AA%E7%93%A6/17609220</t>
  </si>
  <si>
    <t>2015-05-25</t>
  </si>
  <si>
    <t>南富良野町</t>
  </si>
  <si>
    <t>https://baike.baidu.com/view/9895302.htm</t>
  </si>
  <si>
    <t>https://baike.baidu.com/historylist/%E5%8D%97%E5%AF%8C%E8%89%AF%E9%87%8E%E7%94%BA/2780211</t>
  </si>
  <si>
    <t>2013-01-05</t>
  </si>
  <si>
    <t>李世民</t>
  </si>
  <si>
    <t>https://baike.baidu.com/view/545480.htm</t>
  </si>
  <si>
    <t>https://baike.baidu.com/historylist/%E6%9D%8E%E4%B8%96%E6%B0%91/44058</t>
  </si>
  <si>
    <t>0.006305832895428271</t>
  </si>
  <si>
    <t>0.0030043528976642295</t>
  </si>
  <si>
    <t>孖竹</t>
  </si>
  <si>
    <t>https://baike.baidu.com/view/858110.htm</t>
  </si>
  <si>
    <t>https://baike.baidu.com/historylist/%E5%AD%96%E7%AB%B9/2692055</t>
  </si>
  <si>
    <t>赤柱市集</t>
  </si>
  <si>
    <t>https://baike.baidu.com/view/1070060.htm</t>
  </si>
  <si>
    <t>https://baike.baidu.com/historylist/%E8%B5%A4%E6%9F%B1%E5%B8%82%E9%9B%86/6207884</t>
  </si>
  <si>
    <t>帕特·莱利</t>
  </si>
  <si>
    <t>https://baike.baidu.com/view/983932.htm</t>
  </si>
  <si>
    <t>https://baike.baidu.com/historylist/%E5%B8%95%E7%89%B9%C2%B7%E8%8E%B1%E5%88%A9/8102886</t>
  </si>
  <si>
    <t>0.00014792983574098625</t>
  </si>
  <si>
    <t>蜀山奇侠之仙侣奇缘</t>
  </si>
  <si>
    <t>https://baike.baidu.com/view/826765.htm</t>
  </si>
  <si>
    <t>https://baike.baidu.com/historylist/%E8%9C%80%E5%B1%B1%E5%A5%87%E4%BE%A0%E4%B9%8B%E4%BB%99%E4%BE%A3%E5%A5%87%E7%BC%98/2164603</t>
  </si>
  <si>
    <t>科幻剧,爱情剧,古装剧,动作剧,电视剧作品,</t>
  </si>
  <si>
    <t>陈淑英</t>
  </si>
  <si>
    <t>https://baike.baidu.com/view/2818903.htm</t>
  </si>
  <si>
    <t>https://baike.baidu.com/historylist/%E9%99%88%E6%B7%91%E8%8B%B1/8147635</t>
  </si>
  <si>
    <t>小行星3830</t>
  </si>
  <si>
    <t>https://baike.baidu.com/view/15469404.htm</t>
  </si>
  <si>
    <t>https://baike.baidu.com/historylist/%E5%B0%8F%E8%A1%8C%E6%98%9F3830/16261061</t>
  </si>
  <si>
    <t>2014-12-02</t>
  </si>
  <si>
    <t>真源公主</t>
  </si>
  <si>
    <t>https://baike.baidu.com/view/1882119.htm</t>
  </si>
  <si>
    <t>https://baike.baidu.com/historylist/%E7%9C%9F%E6%BA%90%E5%85%AC%E4%B8%BB/6233732</t>
  </si>
  <si>
    <t>5.689770929822365e-05</t>
  </si>
  <si>
    <t>1·22所罗门群岛地震</t>
  </si>
  <si>
    <t>https://baike.baidu.com/view/19550357.htm</t>
  </si>
  <si>
    <t>https://baike.baidu.com/historylist/1%C2%B722%E6%89%80%E7%BD%97%E9%97%A8%E7%BE%A4%E5%B2%9B%E5%9C%B0%E9%9C%87/20394865</t>
  </si>
  <si>
    <t>2017-01-22</t>
  </si>
  <si>
    <t>夏洞寺</t>
  </si>
  <si>
    <t>https://baike.baidu.com/view/486788.htm</t>
  </si>
  <si>
    <t>https://baike.baidu.com/historylist/%E5%A4%8F%E6%B4%9E%E5%AF%BA/8848471</t>
  </si>
  <si>
    <t>2006-09-16</t>
  </si>
  <si>
    <t>杀手蛾</t>
  </si>
  <si>
    <t>https://baike.baidu.com/view/19091682.htm</t>
  </si>
  <si>
    <t>https://baike.baidu.com/historylist/%E6%9D%80%E6%89%8B%E8%9B%BE/19832632</t>
  </si>
  <si>
    <t>2016-07-15</t>
  </si>
  <si>
    <t>雅各布·扬切尔</t>
  </si>
  <si>
    <t>https://baike.baidu.com/view/7232576.htm</t>
  </si>
  <si>
    <t>https://baike.baidu.com/historylist/%E9%9B%85%E5%90%84%E5%B8%83%C2%B7%E6%89%AC%E5%88%87%E5%B0%94/3884455</t>
  </si>
  <si>
    <t>1.1379412367145361e-05</t>
  </si>
  <si>
    <t>香港航空有限公司</t>
  </si>
  <si>
    <t>https://baike.baidu.com/view/2410550.htm</t>
  </si>
  <si>
    <t>https://baike.baidu.com/historylist/%E9%A6%99%E6%B8%AF%E8%88%AA%E7%A9%BA%E6%9C%89%E9%99%90%E5%85%AC%E5%8F%B8/8089517</t>
  </si>
  <si>
    <t>兹拉托利斯特山</t>
  </si>
  <si>
    <t>https://baike.baidu.com/view/18949801.htm</t>
  </si>
  <si>
    <t>https://baike.baidu.com/historylist/%E5%85%B9%E6%8B%89%E6%89%98%E5%88%A9%E6%96%AF%E7%89%B9%E5%B1%B1/19679518</t>
  </si>
  <si>
    <t>2016-05-20</t>
  </si>
  <si>
    <t>香蕉船</t>
  </si>
  <si>
    <t>https://baike.baidu.com/view/307170.htm</t>
  </si>
  <si>
    <t>https://baike.baidu.com/historylist/%E9%A6%99%E8%95%89%E8%88%B9/5570153</t>
  </si>
  <si>
    <t>竹醉日</t>
  </si>
  <si>
    <t>https://baike.baidu.com/view/4675418.htm</t>
  </si>
  <si>
    <t>https://baike.baidu.com/historylist/%E7%AB%B9%E9%86%89%E6%97%A5/7874134</t>
  </si>
  <si>
    <t>字词,历史,</t>
  </si>
  <si>
    <t>兰斯·万斯</t>
  </si>
  <si>
    <t>https://baike.baidu.com/view/10526533.htm</t>
  </si>
  <si>
    <t>https://baike.baidu.com/historylist/%E5%85%B0%E6%96%AF%C2%B7%E4%B8%87%E6%96%AF/3060619</t>
  </si>
  <si>
    <t>娱乐作品,娱乐,</t>
  </si>
  <si>
    <t>主调音乐</t>
  </si>
  <si>
    <t>https://baike.baidu.com/view/23709.htm</t>
  </si>
  <si>
    <t>https://baike.baidu.com/historylist/%E4%B8%BB%E8%B0%83%E9%9F%B3%E4%B9%90/452222</t>
  </si>
  <si>
    <t>娱乐术语,</t>
  </si>
  <si>
    <t>绍武</t>
  </si>
  <si>
    <t>https://baike.baidu.com/view/1044955.htm</t>
  </si>
  <si>
    <t>https://baike.baidu.com/historylist/%E7%BB%8D%E6%AD%A6/5795459</t>
  </si>
  <si>
    <t>2007-07-13</t>
  </si>
  <si>
    <t>旧金山艺术大学</t>
  </si>
  <si>
    <t>https://baike.baidu.com/view/4207736.htm</t>
  </si>
  <si>
    <t>https://baike.baidu.com/historylist/%E6%97%A7%E9%87%91%E5%B1%B1%E8%89%BA%E6%9C%AF%E5%A4%A7%E5%AD%A6/9177148</t>
  </si>
  <si>
    <t>2009-08-07</t>
  </si>
  <si>
    <t>行业人物,组织机构,社会,学校,</t>
  </si>
  <si>
    <t>0.0004177109440267335</t>
  </si>
  <si>
    <t>0.00017636985327166077</t>
  </si>
  <si>
    <t>巴巴多斯历史</t>
  </si>
  <si>
    <t>https://baike.baidu.com/view/11592138.htm</t>
  </si>
  <si>
    <t>https://baike.baidu.com/historylist/%E5%B7%B4%E5%B7%B4%E5%A4%9A%E6%96%AF%E5%8E%86%E5%8F%B2/12587644</t>
  </si>
  <si>
    <t>塔里木沙漠公路</t>
  </si>
  <si>
    <t>https://baike.baidu.com/view/442161.htm</t>
  </si>
  <si>
    <t>https://baike.baidu.com/historylist/%E5%A1%94%E9%87%8C%E6%9C%A8%E6%B2%99%E6%BC%A0%E5%85%AC%E8%B7%AF/8053724</t>
  </si>
  <si>
    <t>赛姆</t>
  </si>
  <si>
    <t>https://baike.baidu.com/view/19600367.htm</t>
  </si>
  <si>
    <t>https://baike.baidu.com/historylist/%E8%B5%9B%E5%A7%86/20462094</t>
  </si>
  <si>
    <t>2017-03-02</t>
  </si>
  <si>
    <t>珠海经济特区</t>
  </si>
  <si>
    <t>https://baike.baidu.com/view/740852.htm</t>
  </si>
  <si>
    <t>https://baike.baidu.com/historylist/%E7%8F%A0%E6%B5%B7%E7%BB%8F%E6%B5%8E%E7%89%B9%E5%8C%BA/738039</t>
  </si>
  <si>
    <t>行政区划,经济,社会,地点,</t>
  </si>
  <si>
    <t>0.0006971556051310652</t>
  </si>
  <si>
    <t>0.0001763778810757913</t>
  </si>
  <si>
    <t>勇士们</t>
  </si>
  <si>
    <t>https://baike.baidu.com/view/6194440.htm</t>
  </si>
  <si>
    <t>https://baike.baidu.com/historylist/%E5%8B%87%E5%A3%AB%E4%BB%AC/10937197</t>
  </si>
  <si>
    <t>战争剧,电视剧作品,电视剧,</t>
  </si>
  <si>
    <t>6.825627957772115e-05</t>
  </si>
  <si>
    <t>iPhone 6</t>
  </si>
  <si>
    <t>https://baike.baidu.com/view/10060519.htm</t>
  </si>
  <si>
    <t>https://baike.baidu.com/historylist/iPhone%206/5539641</t>
  </si>
  <si>
    <t>2010-12-11</t>
  </si>
  <si>
    <t>科技产品,手机,</t>
  </si>
  <si>
    <t>无茎粟米草</t>
  </si>
  <si>
    <t>https://baike.baidu.com/view/7734435.htm</t>
  </si>
  <si>
    <t>https://baike.baidu.com/historylist/%E6%97%A0%E8%8C%8E%E7%B2%9F%E7%B1%B3%E8%8D%89/9693083</t>
  </si>
  <si>
    <t>赞歌</t>
  </si>
  <si>
    <t>https://baike.baidu.com/view/2140151.htm</t>
  </si>
  <si>
    <t>https://baike.baidu.com/historylist/%E8%B5%9E%E6%AD%8C/632013</t>
  </si>
  <si>
    <t>熊熊爱上你</t>
  </si>
  <si>
    <t>https://baike.baidu.com/view/5696867.htm</t>
  </si>
  <si>
    <t>https://baike.baidu.com/historylist/%E7%86%8A%E7%86%8A%E7%88%B1%E4%B8%8A%E4%BD%A0/2440734</t>
  </si>
  <si>
    <t>2011-05-07</t>
  </si>
  <si>
    <t>剧情电影,台湾电影,电影作品,电影,娱乐作品,</t>
  </si>
  <si>
    <t>https://baike.baidu.com/view/11375350.htm</t>
  </si>
  <si>
    <t>夏张镇</t>
  </si>
  <si>
    <t>https://baike.baidu.com/view/370564.htm</t>
  </si>
  <si>
    <t>https://baike.baidu.com/historylist/%E5%A4%8F%E5%BC%A0%E9%95%87/6730403</t>
  </si>
  <si>
    <t>0.0002775850104094379</t>
  </si>
  <si>
    <t>许希</t>
  </si>
  <si>
    <t>https://baike.baidu.com/view/437153.htm</t>
  </si>
  <si>
    <t>https://baike.baidu.com/historylist/%E8%AE%B8%E5%B8%8C/7959331</t>
  </si>
  <si>
    <t>糙果柯</t>
  </si>
  <si>
    <t>https://baike.baidu.com/view/7018023.htm</t>
  </si>
  <si>
    <t>https://baike.baidu.com/historylist/%E7%B3%99%E6%9E%9C%E6%9F%AF/2463487</t>
  </si>
  <si>
    <t>2011-12-05</t>
  </si>
  <si>
    <t>娜娜</t>
  </si>
  <si>
    <t>https://baike.baidu.com/view/8074054.htm</t>
  </si>
  <si>
    <t>https://baike.baidu.com/historylist/%E5%A8%9C%E5%A8%9C/8447</t>
  </si>
  <si>
    <t>2.275727094806791e-05</t>
  </si>
  <si>
    <t>基础医学</t>
  </si>
  <si>
    <t>https://baike.baidu.com/view/258863.htm</t>
  </si>
  <si>
    <t>https://baike.baidu.com/historylist/%E5%9F%BA%E7%A1%80%E5%8C%BB%E5%AD%A6/4684171</t>
  </si>
  <si>
    <t>0.00017069118550718041</t>
  </si>
  <si>
    <t>兆电子伏特加速器</t>
  </si>
  <si>
    <t>https://baike.baidu.com/view/11694811.htm</t>
  </si>
  <si>
    <t>https://baike.baidu.com/historylist/%E5%85%86%E7%94%B5%E5%AD%90%E4%BC%8F%E7%89%B9%E5%8A%A0%E9%80%9F%E5%99%A8/12667754</t>
  </si>
  <si>
    <t>2013-11-19</t>
  </si>
  <si>
    <t>楚留香新传</t>
  </si>
  <si>
    <t>https://baike.baidu.com/view/562190.htm</t>
  </si>
  <si>
    <t>https://baike.baidu.com/historylist/%E6%A5%9A%E7%95%99%E9%A6%99%E6%96%B0%E4%BC%A0/4111523</t>
  </si>
  <si>
    <t>2011-05-21</t>
  </si>
  <si>
    <t>剧情剧,古装剧,动作剧,电视剧作品,电视剧,小说,娱乐作品,</t>
  </si>
  <si>
    <t>0.0005521811154058532</t>
  </si>
  <si>
    <t>0.00022181524496365642</t>
  </si>
  <si>
    <t>中纬度</t>
  </si>
  <si>
    <t>https://baike.baidu.com/view/1852652.htm</t>
  </si>
  <si>
    <t>https://baike.baidu.com/historylist/%E4%B8%AD%E7%BA%AC%E5%BA%A6/5854042</t>
  </si>
  <si>
    <t>2008-09-10</t>
  </si>
  <si>
    <t>科学百科环境生态分类,非地理,自然,社会,文化,</t>
  </si>
  <si>
    <t>Q阿佩尔函数</t>
  </si>
  <si>
    <t>https://baike.baidu.com/view/16003500.htm</t>
  </si>
  <si>
    <t>https://baike.baidu.com/historylist/Q%E9%98%BF%E4%BD%A9%E5%B0%94%E5%87%BD%E6%95%B0/16828226</t>
  </si>
  <si>
    <t>Alexandra Stan</t>
  </si>
  <si>
    <t>https://baike.baidu.com/view/6698197.htm</t>
  </si>
  <si>
    <t>https://baike.baidu.com/historylist/Alexandra%20Stan/8247854</t>
  </si>
  <si>
    <t>0.0015412638363458036</t>
  </si>
  <si>
    <t>裸叶鳞毛蕨</t>
  </si>
  <si>
    <t>https://baike.baidu.com/view/1289189.htm</t>
  </si>
  <si>
    <t>https://baike.baidu.com/historylist/%E8%A3%B8%E5%8F%B6%E9%B3%9E%E6%AF%9B%E8%95%A8/9627021</t>
  </si>
  <si>
    <t>约什·柴尔德里斯</t>
  </si>
  <si>
    <t>https://baike.baidu.com/view/1249030.htm</t>
  </si>
  <si>
    <t>https://baike.baidu.com/historylist/%E7%BA%A6%E4%BB%80%C2%B7%E6%9F%B4%E5%B0%94%E5%BE%B7%E9%87%8C%E6%96%AF/9113216</t>
  </si>
  <si>
    <t>富士电视台本社大楼</t>
  </si>
  <si>
    <t>https://baike.baidu.com/view/14974209.htm</t>
  </si>
  <si>
    <t>https://baike.baidu.com/historylist/%E5%AF%8C%E5%A3%AB%E7%94%B5%E8%A7%86%E5%8F%B0%E6%9C%AC%E7%A4%BE%E5%A4%A7%E6%A5%BC/15702976</t>
  </si>
  <si>
    <t>华南鳞毛蕨</t>
  </si>
  <si>
    <t>https://baike.baidu.com/view/3980358.htm</t>
  </si>
  <si>
    <t>https://baike.baidu.com/historylist/%E5%8D%8E%E5%8D%97%E9%B3%9E%E6%AF%9B%E8%95%A8/7668911</t>
  </si>
  <si>
    <t>徐深吉</t>
  </si>
  <si>
    <t>https://baike.baidu.com/view/45780.htm</t>
  </si>
  <si>
    <t>https://baike.baidu.com/historylist/%E5%BE%90%E6%B7%B1%E5%90%89/836869</t>
  </si>
  <si>
    <t>行业人物,政治人物,军事人物,人物,</t>
  </si>
  <si>
    <t>0.00023897445818231474</t>
  </si>
  <si>
    <t>臧纡青</t>
  </si>
  <si>
    <t>https://baike.baidu.com/view/244419.htm</t>
  </si>
  <si>
    <t>https://baike.baidu.com/historylist/%E8%87%A7%E7%BA%A1%E9%9D%92/4418492</t>
  </si>
  <si>
    <t>苏艾</t>
  </si>
  <si>
    <t>https://baike.baidu.com/view/3531697.htm</t>
  </si>
  <si>
    <t>https://baike.baidu.com/historylist/%E8%8B%8F%E8%89%BE/474786</t>
  </si>
  <si>
    <t>2010-04-25</t>
  </si>
  <si>
    <t>阿兰·休斯顿</t>
  </si>
  <si>
    <t>https://baike.baidu.com/view/73541.htm</t>
  </si>
  <si>
    <t>https://baike.baidu.com/historylist/%E9%98%BF%E5%85%B0%C2%B7%E4%BC%91%E6%96%AF%E9%A1%BF/1350055</t>
  </si>
  <si>
    <t>0.00017067661900996184</t>
  </si>
  <si>
    <t>蔡氏崖爬藤</t>
  </si>
  <si>
    <t>https://baike.baidu.com/view/9278642.htm</t>
  </si>
  <si>
    <t>https://baike.baidu.com/historylist/%E8%94%A1%E6%B0%8F%E5%B4%96%E7%88%AC%E8%97%A4/2548846</t>
  </si>
  <si>
    <t>2012-09-03</t>
  </si>
  <si>
    <t>古尔邦节</t>
  </si>
  <si>
    <t>https://baike.baidu.com/view/2166313.htm</t>
  </si>
  <si>
    <t>https://baike.baidu.com/historylist/%E5%8F%A4%E5%B0%94%E9%82%A6%E8%8A%82/806633</t>
  </si>
  <si>
    <t>节日,社会活动,社会事件,教育,宗教人物,宗教,</t>
  </si>
  <si>
    <t>0.00018207888567721965</t>
  </si>
  <si>
    <t>云连</t>
  </si>
  <si>
    <t>https://baike.baidu.com/view/2056923.htm</t>
  </si>
  <si>
    <t>https://baike.baidu.com/historylist/%E4%BA%91%E8%BF%9E/8481217</t>
  </si>
  <si>
    <t>2008-12-11</t>
  </si>
  <si>
    <t>加密散列函数</t>
  </si>
  <si>
    <t>https://baike.baidu.com/view/6271267.htm</t>
  </si>
  <si>
    <t>https://baike.baidu.com/historylist/%E5%8A%A0%E5%AF%86%E6%95%A3%E5%88%97%E5%87%BD%E6%95%B0/898299</t>
  </si>
  <si>
    <t>科技产品,文化术语,文化,</t>
  </si>
  <si>
    <t>三次产业</t>
  </si>
  <si>
    <t>https://baike.baidu.com/view/109885.htm</t>
  </si>
  <si>
    <t>https://baike.baidu.com/historylist/%E4%B8%89%E6%AC%A1%E4%BA%A7%E4%B8%9A/1982793</t>
  </si>
  <si>
    <t>滑皮柯</t>
  </si>
  <si>
    <t>https://baike.baidu.com/view/5453297.htm</t>
  </si>
  <si>
    <t>https://baike.baidu.com/historylist/%E6%BB%91%E7%9A%AE%E6%9F%AF/9514593</t>
  </si>
  <si>
    <t>普韦布洛号美国间谍船</t>
  </si>
  <si>
    <t>https://baike.baidu.com/view/8326947.htm</t>
  </si>
  <si>
    <t>https://baike.baidu.com/historylist/%E6%99%AE%E9%9F%A6%E5%B8%83%E6%B4%9B%E5%8F%B7%E7%BE%8E%E5%9B%BD%E9%97%B4%E8%B0%8D%E8%88%B9/9200915</t>
  </si>
  <si>
    <t>朴善浩</t>
  </si>
  <si>
    <t>https://baike.baidu.com/view/9114272.htm</t>
  </si>
  <si>
    <t>https://baike.baidu.com/historylist/%E6%9C%B4%E5%96%84%E6%B5%A9/104449</t>
  </si>
  <si>
    <t>韩国演员,演员,模特,娱乐人物,人物,90年代演员,</t>
  </si>
  <si>
    <t>姬蜚蠊科</t>
  </si>
  <si>
    <t>https://baike.baidu.com/view/14781755.htm</t>
  </si>
  <si>
    <t>https://baike.baidu.com/historylist/%E5%A7%AC%E8%9C%9A%E8%A0%8A%E7%A7%91/15482005</t>
  </si>
  <si>
    <t>2014-09-04</t>
  </si>
  <si>
    <t>纹首鮨</t>
  </si>
  <si>
    <t>https://baike.baidu.com/view/19740154.htm</t>
  </si>
  <si>
    <t>https://baike.baidu.com/historylist/%E7%BA%B9%E9%A6%96%E9%AE%A8/20629993</t>
  </si>
  <si>
    <t>2017-04-21</t>
  </si>
  <si>
    <t>老无所依</t>
  </si>
  <si>
    <t>https://baike.baidu.com/view/11446420.htm</t>
  </si>
  <si>
    <t>https://baike.baidu.com/historylist/%E8%80%81%E6%97%A0%E6%89%80%E4%BE%9D/4337632</t>
  </si>
  <si>
    <t>2007-05-25</t>
  </si>
  <si>
    <t>犯罪电影,剧情电影,动作电影,惊悚电影,电影作品,美国电影,电影,娱乐作品,</t>
  </si>
  <si>
    <t>https://baike.baidu.com/view/7212754.htm</t>
  </si>
  <si>
    <t>毛脉舶梨榕</t>
  </si>
  <si>
    <t>https://baike.baidu.com/view/6249968.htm</t>
  </si>
  <si>
    <t>https://baike.baidu.com/historylist/%E6%AF%9B%E8%84%89%E8%88%B6%E6%A2%A8%E6%A6%95/538491</t>
  </si>
  <si>
    <t>鄢岗镇</t>
  </si>
  <si>
    <t>https://baike.baidu.com/view/1654541.htm</t>
  </si>
  <si>
    <t>https://baike.baidu.com/historylist/%E9%84%A2%E5%B2%97%E9%95%87/3311385</t>
  </si>
  <si>
    <t>2008-06-13</t>
  </si>
  <si>
    <t>石海镇</t>
  </si>
  <si>
    <t>https://baike.baidu.com/view/2344965.htm</t>
  </si>
  <si>
    <t>https://baike.baidu.com/historylist/%E7%9F%B3%E6%B5%B7%E9%95%87/3762145</t>
  </si>
  <si>
    <t>BLOOD-C</t>
  </si>
  <si>
    <t>https://baike.baidu.com/view/5422245.htm</t>
  </si>
  <si>
    <t>https://baike.baidu.com/historylist/BLOOD-C/5608819</t>
  </si>
  <si>
    <t>2.8443514025496767e-05</t>
  </si>
  <si>
    <t>靶洋葱球虫</t>
  </si>
  <si>
    <t>https://baike.baidu.com/view/11502908.htm</t>
  </si>
  <si>
    <t>https://baike.baidu.com/historylist/%E9%9D%B6%E6%B4%8B%E8%91%B1%E7%90%83%E8%99%AB/12506641</t>
  </si>
  <si>
    <t>卡罗绚鹦嘴鱼</t>
  </si>
  <si>
    <t>https://baike.baidu.com/view/2682068.htm</t>
  </si>
  <si>
    <t>https://baike.baidu.com/historylist/%E5%8D%A1%E7%BD%97%E7%BB%9A%E9%B9%A6%E5%98%B4%E9%B1%BC/8891422</t>
  </si>
  <si>
    <t>2009-07-30</t>
  </si>
  <si>
    <t>西藏豆瓣菜</t>
  </si>
  <si>
    <t>https://baike.baidu.com/view/5649654.htm</t>
  </si>
  <si>
    <t>https://baike.baidu.com/historylist/%E8%A5%BF%E8%97%8F%E8%B1%86%E7%93%A3%E8%8F%9C/1546565</t>
  </si>
  <si>
    <t>2011-04-29</t>
  </si>
  <si>
    <t>林子瑄</t>
  </si>
  <si>
    <t>https://baike.baidu.com/view/14836724.htm</t>
  </si>
  <si>
    <t>https://baike.baidu.com/historylist/%E6%9E%97%E5%AD%90%E7%91%84/17544846</t>
  </si>
  <si>
    <t>香港演员,演员,娱乐人物,人物,70年代演员,</t>
  </si>
  <si>
    <t>5.1203568319783355e-05</t>
  </si>
  <si>
    <t>放假</t>
  </si>
  <si>
    <t>https://baike.baidu.com/view/408452.htm</t>
  </si>
  <si>
    <t>https://baike.baidu.com/historylist/%E6%94%BE%E5%81%87/7428395</t>
  </si>
  <si>
    <t>0.002796420581655481</t>
  </si>
  <si>
    <t>0.00015931086670801164</t>
  </si>
  <si>
    <t>5-羟色氨酸</t>
  </si>
  <si>
    <t>https://baike.baidu.com/view/1663714.htm</t>
  </si>
  <si>
    <t>https://baike.baidu.com/historylist/5-%E7%BE%9F%E8%89%B2%E6%B0%A8%E9%85%B8/5633038</t>
  </si>
  <si>
    <t>蔓枝构球针壳</t>
  </si>
  <si>
    <t>https://baike.baidu.com/view/9275392.htm</t>
  </si>
  <si>
    <t>https://baike.baidu.com/historylist/%E8%94%93%E6%9E%9D%E6%9E%84%E7%90%83%E9%92%88%E5%A3%B3/2499897</t>
  </si>
  <si>
    <t>自然,组织机构,科学,社会,生物物种,微生物,</t>
  </si>
  <si>
    <t>地球轨道集合</t>
  </si>
  <si>
    <t>https://baike.baidu.com/view/1073622.htm</t>
  </si>
  <si>
    <t>https://baike.baidu.com/historylist/%E5%9C%B0%E7%90%83%E8%BD%A8%E9%81%93%E9%9B%86%E5%90%88/6267215</t>
  </si>
  <si>
    <t>橙色</t>
  </si>
  <si>
    <t>https://baike.baidu.com/view/154321.htm</t>
  </si>
  <si>
    <t>https://baike.baidu.com/historylist/%E6%A9%99%E8%89%B2/2786334</t>
  </si>
  <si>
    <t>语言,美术,</t>
  </si>
  <si>
    <t>0.0011135857461024498</t>
  </si>
  <si>
    <t>大颌细鲿</t>
  </si>
  <si>
    <t>https://baike.baidu.com/view/15191867.htm</t>
  </si>
  <si>
    <t>https://baike.baidu.com/historylist/%E5%A4%A7%E9%A2%8C%E7%BB%86%E9%B2%BF/15928658</t>
  </si>
  <si>
    <t>2014-10-23</t>
  </si>
  <si>
    <t>辛特祖利亚</t>
  </si>
  <si>
    <t>https://baike.baidu.com/view/14007581.htm</t>
  </si>
  <si>
    <t>https://baike.baidu.com/historylist/%E8%BE%9B%E7%89%B9%E7%A5%96%E5%88%A9%E4%BA%9A/14727855</t>
  </si>
  <si>
    <t>足球运动员,足球,体育组织,体育人物,体育,人物,</t>
  </si>
  <si>
    <t>耶律擘失</t>
  </si>
  <si>
    <t>https://baike.baidu.com/view/16840758.htm</t>
  </si>
  <si>
    <t>https://baike.baidu.com/historylist/%E8%80%B6%E5%BE%8B%E6%93%98%E5%A4%B1/17656919</t>
  </si>
  <si>
    <t>非体育,体育人物,人物,</t>
  </si>
  <si>
    <t>扎文·海因斯</t>
  </si>
  <si>
    <t>https://baike.baidu.com/view/3549965.htm</t>
  </si>
  <si>
    <t>https://baike.baidu.com/historylist/%E6%89%8E%E6%96%87%C2%B7%E6%B5%B7%E5%9B%A0%E6%96%AF/769919</t>
  </si>
  <si>
    <t>0.0008372871895060006</t>
  </si>
  <si>
    <t>东河</t>
  </si>
  <si>
    <t>https://baike.baidu.com/view/1044222.htm</t>
  </si>
  <si>
    <t>https://baike.baidu.com/historylist/%E4%B8%9C%E6%B2%B3/5783193</t>
  </si>
  <si>
    <t>港铁巴士506线</t>
  </si>
  <si>
    <t>https://baike.baidu.com/view/8447702.htm</t>
  </si>
  <si>
    <t>https://baike.baidu.com/historylist/%E6%B8%AF%E9%93%81%E5%B7%B4%E5%A3%AB506%E7%BA%BF/10767061</t>
  </si>
  <si>
    <t>2012-04-25</t>
  </si>
  <si>
    <t>比勒费尔德足球俱乐部</t>
  </si>
  <si>
    <t>https://baike.baidu.com/view/254557.htm</t>
  </si>
  <si>
    <t>https://baike.baidu.com/historylist/%E6%AF%94%E5%8B%92%E8%B4%B9%E5%B0%94%E5%BE%B7%E8%B6%B3%E7%90%83%E4%BF%B1%E4%B9%90%E9%83%A8/4604952</t>
  </si>
  <si>
    <t>足球俱乐部,足球,组织机构,社会团体,体育,</t>
  </si>
  <si>
    <t>0.0016611295681063123</t>
  </si>
  <si>
    <t>0.00022751963778873665</t>
  </si>
  <si>
    <t>辣度</t>
  </si>
  <si>
    <t>https://baike.baidu.com/view/1568476.htm</t>
  </si>
  <si>
    <t>https://baike.baidu.com/historylist/%E8%BE%A3%E5%BA%A6/2210478</t>
  </si>
  <si>
    <t>科研机构,</t>
  </si>
  <si>
    <t>24小时电视：爱心救地球</t>
  </si>
  <si>
    <t>https://baike.baidu.com/view/19080607.htm</t>
  </si>
  <si>
    <t>https://baike.baidu.com/historylist/24%E5%B0%8F%E6%97%B6%E7%94%B5%E8%A7%86%EF%BC%9A%E7%88%B1%E5%BF%83%E6%95%91%E5%9C%B0%E7%90%83/19824025</t>
  </si>
  <si>
    <t>2016-07-10</t>
  </si>
  <si>
    <t>土耳其正义与发展党</t>
  </si>
  <si>
    <t>https://baike.baidu.com/view/9305515.htm</t>
  </si>
  <si>
    <t>https://baike.baidu.com/historylist/%E5%9C%9F%E8%80%B3%E5%85%B6%E6%AD%A3%E4%B9%89%E4%B8%8E%E5%8F%91%E5%B1%95%E5%85%9A/2937363</t>
  </si>
  <si>
    <t>2012-09-09</t>
  </si>
  <si>
    <t>政治,军事,</t>
  </si>
  <si>
    <t>太中大夫</t>
  </si>
  <si>
    <t>https://baike.baidu.com/view/14994541.htm</t>
  </si>
  <si>
    <t>https://baike.baidu.com/historylist/%E5%A4%AA%E4%B8%AD%E5%A4%A7%E5%A4%AB/1044459</t>
  </si>
  <si>
    <t>0.005291005291005291</t>
  </si>
  <si>
    <t>0.0002845047341587764</t>
  </si>
  <si>
    <t>叶梁美兰</t>
  </si>
  <si>
    <t>https://baike.baidu.com/view/3081798.htm</t>
  </si>
  <si>
    <t>https://baike.baidu.com/historylist/%E5%8F%B6%E6%A2%81%E7%BE%8E%E5%85%B0/5212744</t>
  </si>
  <si>
    <t>诗洞镇</t>
  </si>
  <si>
    <t>https://baike.baidu.com/view/1581800.htm</t>
  </si>
  <si>
    <t>https://baike.baidu.com/historylist/%E8%AF%97%E6%B4%9E%E9%95%87/2380657</t>
  </si>
  <si>
    <t>埃迪县</t>
  </si>
  <si>
    <t>https://baike.baidu.com/view/2336318.htm</t>
  </si>
  <si>
    <t>https://baike.baidu.com/historylist/%E5%9F%83%E8%BF%AA%E5%8E%BF/3629964</t>
  </si>
  <si>
    <t>耶德瓦布内</t>
  </si>
  <si>
    <t>https://baike.baidu.com/view/8569742.htm</t>
  </si>
  <si>
    <t>https://baike.baidu.com/historylist/%E8%80%B6%E5%BE%B7%E7%93%A6%E5%B8%83%E5%86%85/1785093</t>
  </si>
  <si>
    <t>2012-05-13</t>
  </si>
  <si>
    <t>马尔泰·若曦</t>
  </si>
  <si>
    <t>https://baike.baidu.com/view/3093376.htm</t>
  </si>
  <si>
    <t>https://baike.baidu.com/historylist/%E9%A9%AC%E5%B0%94%E6%B3%B0%C2%B7%E8%8B%A5%E6%9B%A6/2715005</t>
  </si>
  <si>
    <t>电视剧形象,文学形象,影视剧形象,人物,</t>
  </si>
  <si>
    <t>0.0006902263942573164</t>
  </si>
  <si>
    <t>0.0003469832367278912</t>
  </si>
  <si>
    <t>慕容熙</t>
  </si>
  <si>
    <t>https://baike.baidu.com/view/2077869.htm</t>
  </si>
  <si>
    <t>https://baike.baidu.com/historylist/%E6%85%95%E5%AE%B9%E7%86%99/9511348</t>
  </si>
  <si>
    <t>2006-10-04</t>
  </si>
  <si>
    <t>0.004975124378109453</t>
  </si>
  <si>
    <t>0.0006956037840845854</t>
  </si>
  <si>
    <t>0.0002048131080389145</t>
  </si>
  <si>
    <t>东南汽车</t>
  </si>
  <si>
    <t>https://baike.baidu.com/view/156772.htm</t>
  </si>
  <si>
    <t>https://baike.baidu.com/historylist/%E4%B8%9C%E5%8D%97%E6%B1%BD%E8%BD%A6/2830747</t>
  </si>
  <si>
    <t>电能补给</t>
  </si>
  <si>
    <t>https://baike.baidu.com/view/14991161.htm</t>
  </si>
  <si>
    <t>https://baike.baidu.com/historylist/%E7%94%B5%E8%83%BD%E8%A1%A5%E7%BB%99/15720589</t>
  </si>
  <si>
    <t>虎刺</t>
  </si>
  <si>
    <t>https://baike.baidu.com/view/275814.htm</t>
  </si>
  <si>
    <t>https://baike.baidu.com/historylist/%E8%99%8E%E5%88%BA/4996408</t>
  </si>
  <si>
    <t>陈威全</t>
  </si>
  <si>
    <t>https://baike.baidu.com/view/256264.htm</t>
  </si>
  <si>
    <t>https://baike.baidu.com/historylist/%E9%99%88%E5%A8%81%E5%85%A8/4636342</t>
  </si>
  <si>
    <t>0.0004161464835622139</t>
  </si>
  <si>
    <t>6.825433841638559e-05</t>
  </si>
  <si>
    <t>瓦伦西亚足球俱乐部</t>
  </si>
  <si>
    <t>https://baike.baidu.com/view/11703416.htm</t>
  </si>
  <si>
    <t>https://baike.baidu.com/historylist/%E7%93%A6%E4%BC%A6%E8%A5%BF%E4%BA%9A%E8%B6%B3%E7%90%83%E4%BF%B1%E4%B9%90%E9%83%A8/4003323</t>
  </si>
  <si>
    <t>足球俱乐部,组织机构,社会团体,体育组织,体育,</t>
  </si>
  <si>
    <t>0.0008317161075686166</t>
  </si>
  <si>
    <t>0.00022754034574755538</t>
  </si>
  <si>
    <t>珠玑巷</t>
  </si>
  <si>
    <t>https://baike.baidu.com/view/973378.htm</t>
  </si>
  <si>
    <t>https://baike.baidu.com/historylist/%E7%8F%A0%E7%8E%91%E5%B7%B7/5029616</t>
  </si>
  <si>
    <t>0.00010241762493527775</t>
  </si>
  <si>
    <t>大杨庄站</t>
  </si>
  <si>
    <t>https://baike.baidu.com/view/19816350.htm</t>
  </si>
  <si>
    <t>https://baike.baidu.com/historylist/%E5%A4%A7%E6%9D%A8%E5%BA%84%E7%AB%99/20815653</t>
  </si>
  <si>
    <t>2017-05-23</t>
  </si>
  <si>
    <t>教父</t>
  </si>
  <si>
    <t>https://baike.baidu.com/view/326823.htm</t>
  </si>
  <si>
    <t>https://baike.baidu.com/historylist/%E6%95%99%E7%88%B6/4361541</t>
  </si>
  <si>
    <t>犯罪电影,剧情电影,惊悚电影,电影作品,美国电影,电影,娱乐作品,</t>
  </si>
  <si>
    <t>0.0005575689991636465</t>
  </si>
  <si>
    <t>9.671510007168295e-05</t>
  </si>
  <si>
    <t>中原航空</t>
  </si>
  <si>
    <t>https://baike.baidu.com/view/1328868.htm</t>
  </si>
  <si>
    <t>https://baike.baidu.com/historylist/%E4%B8%AD%E5%8E%9F%E8%88%AA%E7%A9%BA/10130838</t>
  </si>
  <si>
    <t>石文户</t>
  </si>
  <si>
    <t>https://baike.baidu.com/view/7139654.htm</t>
  </si>
  <si>
    <t>https://baike.baidu.com/historylist/%E7%9F%B3%E6%96%87%E6%88%B7/4512791</t>
  </si>
  <si>
    <t>演员,导演,娱乐人物,台湾演员,人物,</t>
  </si>
  <si>
    <t>8.533782399927178e-05</t>
  </si>
  <si>
    <t>夜愁雨</t>
  </si>
  <si>
    <t>https://baike.baidu.com/view/1967101.htm</t>
  </si>
  <si>
    <t>https://baike.baidu.com/historylist/%E5%A4%9C%E6%84%81%E9%9B%A8/7325947</t>
  </si>
  <si>
    <t>绍兴电视台</t>
  </si>
  <si>
    <t>https://baike.baidu.com/view/2315808.htm</t>
  </si>
  <si>
    <t>https://baike.baidu.com/historylist/%E7%BB%8D%E5%85%B4%E7%94%B5%E8%A7%86%E5%8F%B0/3317772</t>
  </si>
  <si>
    <t>7.964772947079772e-05</t>
  </si>
  <si>
    <t>https://baike.baidu.com/view/11463017.htm</t>
  </si>
  <si>
    <t>郑剑锋</t>
  </si>
  <si>
    <t>https://baike.baidu.com/view/1758595.htm</t>
  </si>
  <si>
    <t>https://baike.baidu.com/historylist/%E9%83%91%E5%89%91%E9%94%8B/2494873</t>
  </si>
  <si>
    <t>2013-04-22</t>
  </si>
  <si>
    <t>C# 4.0捷径教程</t>
  </si>
  <si>
    <t>https://baike.baidu.com/view/5352399.htm</t>
  </si>
  <si>
    <t>https://baike.baidu.com/historylist/C%23%204.0%E6%8D%B7%E5%BE%84%E6%95%99%E7%A8%8B/7963719</t>
  </si>
  <si>
    <t>2011-03-12</t>
  </si>
  <si>
    <t>米格-29战斗机</t>
  </si>
  <si>
    <t>https://baike.baidu.com/view/2743391.htm</t>
  </si>
  <si>
    <t>https://baike.baidu.com/historylist/%E7%B1%B3%E6%A0%BC-29%E6%88%98%E6%96%97%E6%9C%BA/1875719</t>
  </si>
  <si>
    <t>0.005590496156533892</t>
  </si>
  <si>
    <t>0.0002617175498685723</t>
  </si>
  <si>
    <t>长身小鲑脂鲤</t>
  </si>
  <si>
    <t>https://baike.baidu.com/view/12117912.htm</t>
  </si>
  <si>
    <t>https://baike.baidu.com/historylist/%E9%95%BF%E8%BA%AB%E5%B0%8F%E9%B2%91%E8%84%82%E9%B2%A4/13024677</t>
  </si>
  <si>
    <t>2014-02-17</t>
  </si>
  <si>
    <t>王子戏院</t>
  </si>
  <si>
    <t>https://baike.baidu.com/view/8611035.htm</t>
  </si>
  <si>
    <t>https://baike.baidu.com/historylist/%E7%8E%8B%E5%AD%90%E6%88%8F%E9%99%A2/2548263</t>
  </si>
  <si>
    <t>2012-05-19</t>
  </si>
  <si>
    <t>丰田汽车</t>
  </si>
  <si>
    <t>https://baike.baidu.com/view/76151.htm</t>
  </si>
  <si>
    <t>https://baike.baidu.com/historylist/%E4%B8%B0%E7%94%B0%E6%B1%BD%E8%BD%A6/1376618</t>
  </si>
  <si>
    <t>贝尔图阿</t>
  </si>
  <si>
    <t>https://baike.baidu.com/view/628635.htm</t>
  </si>
  <si>
    <t>https://baike.baidu.com/historylist/%E8%B4%9D%E5%B0%94%E5%9B%BE%E9%98%BF/10791935</t>
  </si>
  <si>
    <t>青云阁</t>
  </si>
  <si>
    <t>https://baike.baidu.com/view/3282481.htm</t>
  </si>
  <si>
    <t>1489年</t>
  </si>
  <si>
    <t>https://baike.baidu.com/view/4019798.htm</t>
  </si>
  <si>
    <t>https://baike.baidu.com/historylist/1489%E5%B9%B4/8300718</t>
  </si>
  <si>
    <t>2010-07-27</t>
  </si>
  <si>
    <t>罗若望</t>
  </si>
  <si>
    <t>https://baike.baidu.com/view/2760122.htm</t>
  </si>
  <si>
    <t>https://baike.baidu.com/historylist/%E7%BD%97%E8%8B%A5%E6%9C%9B/9830452</t>
  </si>
  <si>
    <t>2009-08-27</t>
  </si>
  <si>
    <t>冰河学</t>
  </si>
  <si>
    <t>https://baike.baidu.com/view/8111205.htm</t>
  </si>
  <si>
    <t>https://baike.baidu.com/historylist/%E5%86%B0%E6%B2%B3%E5%AD%A6/5348087</t>
  </si>
  <si>
    <t>正阳桥疏渠记方碑</t>
  </si>
  <si>
    <t>https://baike.baidu.com/view/1063082.htm</t>
  </si>
  <si>
    <t>https://baike.baidu.com/historylist/%E6%AD%A3%E9%98%B3%E6%A1%A5%E7%96%8F%E6%B8%A0%E8%AE%B0%E6%96%B9%E7%A2%91/6093973</t>
  </si>
  <si>
    <t>2007-07-25</t>
  </si>
  <si>
    <t>文物考古,</t>
  </si>
  <si>
    <t>命神星</t>
  </si>
  <si>
    <t>https://baike.baidu.com/view/530554.htm</t>
  </si>
  <si>
    <t>https://baike.baidu.com/historylist/%E5%91%BD%E7%A5%9E%E6%98%9F/9516197</t>
  </si>
  <si>
    <t>科学百科天文学分类,天体,</t>
  </si>
  <si>
    <t>9.102908379227164e-05</t>
  </si>
  <si>
    <t>坎河</t>
  </si>
  <si>
    <t>https://baike.baidu.com/view/5244146.htm</t>
  </si>
  <si>
    <t>https://baike.baidu.com/historylist/%E5%9D%8E%E6%B2%B3/6096325</t>
  </si>
  <si>
    <t>河流,外国行政区划,地形地貌,</t>
  </si>
  <si>
    <t>讴歌</t>
  </si>
  <si>
    <t>https://baike.baidu.com/view/4363600.htm</t>
  </si>
  <si>
    <t>https://baike.baidu.com/historylist/%E8%AE%B4%E6%AD%8C/2319310</t>
  </si>
  <si>
    <t>大牌,自然,组织机构,科技产品,汽车品牌,日韩品牌,奢侈品牌,品牌,</t>
  </si>
  <si>
    <t>0.0008342602892102336</t>
  </si>
  <si>
    <t>0.00013652886732238448</t>
  </si>
  <si>
    <t>赤髪童子</t>
  </si>
  <si>
    <t>https://baike.baidu.com/view/3836123.htm</t>
  </si>
  <si>
    <t>https://baike.baidu.com/historylist/%E8%B5%A4%E9%AB%AA%E7%AB%A5%E5%AD%90/5360018</t>
  </si>
  <si>
    <t>刘立德</t>
  </si>
  <si>
    <t>https://baike.baidu.com/view/2228525.htm</t>
  </si>
  <si>
    <t>小行星6302</t>
  </si>
  <si>
    <t>https://baike.baidu.com/view/15887525.htm</t>
  </si>
  <si>
    <t>https://baike.baidu.com/historylist/%E5%B0%8F%E8%A1%8C%E6%98%9F6302/16683352</t>
  </si>
  <si>
    <t>2015-01-25</t>
  </si>
  <si>
    <t>西瓜炮</t>
  </si>
  <si>
    <t>https://baike.baidu.com/view/441252.htm</t>
  </si>
  <si>
    <t>https://baike.baidu.com/historylist/%E8%A5%BF%E7%93%9C%E7%82%AE/8037155</t>
  </si>
  <si>
    <t>电影作品,</t>
  </si>
  <si>
    <t>南星镇</t>
  </si>
  <si>
    <t>https://baike.baidu.com/view/367239.htm</t>
  </si>
  <si>
    <t>https://baike.baidu.com/historylist/%E5%8D%97%E6%98%9F%E9%95%87/6668926</t>
  </si>
  <si>
    <t>梅里特</t>
  </si>
  <si>
    <t>https://baike.baidu.com/view/8796371.htm</t>
  </si>
  <si>
    <t>https://baike.baidu.com/historylist/%E6%A2%85%E9%87%8C%E7%89%B9/5677991</t>
  </si>
  <si>
    <t>印度密教</t>
  </si>
  <si>
    <t>https://baike.baidu.com/view/5929206.htm</t>
  </si>
  <si>
    <t>https://baike.baidu.com/historylist/%E5%8D%B0%E5%BA%A6%E5%AF%86%E6%95%99/6934765</t>
  </si>
  <si>
    <t>2011-06-16</t>
  </si>
  <si>
    <t>水叮当</t>
  </si>
  <si>
    <t>https://baike.baidu.com/view/5140389.htm</t>
  </si>
  <si>
    <t>https://baike.baidu.com/historylist/%E6%B0%B4%E5%8F%AE%E5%BD%93/20403509</t>
  </si>
  <si>
    <t>2017-01-28</t>
  </si>
  <si>
    <t>小行星4620</t>
  </si>
  <si>
    <t>https://baike.baidu.com/view/16129918.htm</t>
  </si>
  <si>
    <t>https://baike.baidu.com/historylist/%E5%B0%8F%E8%A1%8C%E6%98%9F4620/16976669</t>
  </si>
  <si>
    <t>白舌尾甲鰺</t>
  </si>
  <si>
    <t>https://baike.baidu.com/view/10574287.htm</t>
  </si>
  <si>
    <t>https://baike.baidu.com/historylist/%E7%99%BD%E8%88%8C%E5%B0%BE%E7%94%B2%E9%B0%BA/3876498</t>
  </si>
  <si>
    <t>金门大学</t>
  </si>
  <si>
    <t>https://baike.baidu.com/view/3303123.htm</t>
  </si>
  <si>
    <t>https://baike.baidu.com/historylist/%E9%87%91%E9%97%A8%E5%A4%A7%E5%AD%A6/1164830</t>
  </si>
  <si>
    <t>2012-08-16</t>
  </si>
  <si>
    <t>教育,学校,中国大学,</t>
  </si>
  <si>
    <t>8.534850640113798e-05</t>
  </si>
  <si>
    <t>艾里斑</t>
  </si>
  <si>
    <t>https://baike.baidu.com/view/6030366.htm</t>
  </si>
  <si>
    <t>https://baike.baidu.com/historylist/%E8%89%BE%E9%87%8C%E6%96%91/8850255</t>
  </si>
  <si>
    <t>物理化学,学科,</t>
  </si>
  <si>
    <t>维谢格拉德集团</t>
  </si>
  <si>
    <t>https://baike.baidu.com/view/200553.htm</t>
  </si>
  <si>
    <t>https://baike.baidu.com/historylist/%E7%BB%B4%E8%B0%A2%E6%A0%BC%E6%8B%89%E5%BE%B7%E9%9B%86%E5%9B%A2/3631695</t>
  </si>
  <si>
    <t>蒙伯农赌场</t>
  </si>
  <si>
    <t>https://baike.baidu.com/view/16341746.htm</t>
  </si>
  <si>
    <t>https://baike.baidu.com/historylist/%E8%92%99%E4%BC%AF%E5%86%9C%E8%B5%8C%E5%9C%BA/17180045</t>
  </si>
  <si>
    <t>文化,建筑,历史,</t>
  </si>
  <si>
    <t>翁双杰</t>
  </si>
  <si>
    <t>https://baike.baidu.com/view/1769560.htm</t>
  </si>
  <si>
    <t>https://baike.baidu.com/historylist/%E7%BF%81%E5%8F%8C%E6%9D%B0/4785271</t>
  </si>
  <si>
    <t>fq</t>
  </si>
  <si>
    <t>https://baike.baidu.com/view/116554.htm</t>
  </si>
  <si>
    <t>https://baike.baidu.com/historylist/fq/2103791</t>
  </si>
  <si>
    <t>2006-09-21</t>
  </si>
  <si>
    <t>箭苞滨藜</t>
  </si>
  <si>
    <t>https://baike.baidu.com/view/7520126.htm</t>
  </si>
  <si>
    <t>https://baike.baidu.com/historylist/%E7%AE%AD%E8%8B%9E%E6%BB%A8%E8%97%9C/8866199</t>
  </si>
  <si>
    <t>多鳞白鱼</t>
  </si>
  <si>
    <t>https://baike.baidu.com/view/1922503.htm</t>
  </si>
  <si>
    <t>https://baike.baidu.com/historylist/%E5%A4%9A%E9%B3%9E%E7%99%BD%E9%B1%BC/6752637</t>
  </si>
  <si>
    <t>加勒比人</t>
  </si>
  <si>
    <t>https://baike.baidu.com/view/301312.htm</t>
  </si>
  <si>
    <t>https://baike.baidu.com/historylist/%E5%8A%A0%E5%8B%92%E6%AF%94%E4%BA%BA/5465761</t>
  </si>
  <si>
    <t>民族,</t>
  </si>
  <si>
    <t>隆起隔贻贝</t>
  </si>
  <si>
    <t>https://baike.baidu.com/view/10507898.htm</t>
  </si>
  <si>
    <t>https://baike.baidu.com/historylist/%E9%9A%86%E8%B5%B7%E9%9A%94%E8%B4%BB%E8%B4%9D/2742247</t>
  </si>
  <si>
    <t>算命</t>
  </si>
  <si>
    <t>https://baike.baidu.com/view/3256486.htm</t>
  </si>
  <si>
    <t>https://baike.baidu.com/historylist/%E7%AE%97%E5%91%BD/2022071</t>
  </si>
  <si>
    <t>语言,社会,占卜,</t>
  </si>
  <si>
    <t>0.008426966292134831</t>
  </si>
  <si>
    <t>0.0038240917782026767</t>
  </si>
  <si>
    <t>0.000653973886538374</t>
  </si>
  <si>
    <t>红枫湖镇</t>
  </si>
  <si>
    <t>https://baike.baidu.com/view/2619178.htm</t>
  </si>
  <si>
    <t>https://baike.baidu.com/historylist/%E7%BA%A2%E6%9E%AB%E6%B9%96%E9%95%87/7963314</t>
  </si>
  <si>
    <t>行政区划,景观景点,乡镇,</t>
  </si>
  <si>
    <t>0.00013086696519507712</t>
  </si>
  <si>
    <t>劳尔·梅雷莱斯</t>
  </si>
  <si>
    <t>https://baike.baidu.com/view/3732050.htm</t>
  </si>
  <si>
    <t>https://baike.baidu.com/historylist/%E5%8A%B3%E5%B0%94%C2%B7%E6%A2%85%E9%9B%B7%E8%8E%B1%E6%96%AF/5393503</t>
  </si>
  <si>
    <t>2009-05-16</t>
  </si>
  <si>
    <t>联想移动</t>
  </si>
  <si>
    <t>https://baike.baidu.com/view/269455.htm</t>
  </si>
  <si>
    <t>https://baike.baidu.com/historylist/%E8%81%94%E6%83%B3%E7%A7%BB%E5%8A%A8/4879342</t>
  </si>
  <si>
    <t>通信技术,科技产品,手机,公司,互联网产品,互联网,</t>
  </si>
  <si>
    <t>丁岩礁</t>
  </si>
  <si>
    <t>https://baike.baidu.com/view/1599469.htm</t>
  </si>
  <si>
    <t>https://baike.baidu.com/historylist/%E4%B8%81%E5%B2%A9%E7%A4%81/2607176</t>
  </si>
  <si>
    <t>2008-05-18</t>
  </si>
  <si>
    <t>多元化</t>
  </si>
  <si>
    <t>https://baike.baidu.com/view/919200.htm</t>
  </si>
  <si>
    <t>https://baike.baidu.com/historylist/%E5%A4%9A%E5%85%83%E5%8C%96/3705263</t>
  </si>
  <si>
    <t>黑水国际</t>
  </si>
  <si>
    <t>https://baike.baidu.com/view/818591.htm</t>
  </si>
  <si>
    <t>https://baike.baidu.com/historylist/%E9%BB%91%E6%B0%B4%E5%9B%BD%E9%99%85/1017442</t>
  </si>
  <si>
    <t>2009-10-03</t>
  </si>
  <si>
    <t>0.00010241704219582139</t>
  </si>
  <si>
    <t>西南风铃草</t>
  </si>
  <si>
    <t>https://baike.baidu.com/view/3551520.htm</t>
  </si>
  <si>
    <t>https://baike.baidu.com/historylist/%E8%A5%BF%E5%8D%97%E9%A3%8E%E9%93%83%E8%8D%89/795288</t>
  </si>
  <si>
    <t>圣佩德罗德图图莱</t>
  </si>
  <si>
    <t>https://baike.baidu.com/view/16713199.htm</t>
  </si>
  <si>
    <t>https://baike.baidu.com/historylist/%E5%9C%A3%E4%BD%A9%E5%BE%B7%E7%BD%97%E5%BE%B7%E5%9B%BE%E5%9B%BE%E8%8E%B1/17541493</t>
  </si>
  <si>
    <t>南城乡</t>
  </si>
  <si>
    <t>https://baike.baidu.com/view/1591094.htm</t>
  </si>
  <si>
    <t>https://baike.baidu.com/historylist/%E5%8D%97%E5%9F%8E%E4%B9%A1/2499431</t>
  </si>
  <si>
    <t>2008-05-14</t>
  </si>
  <si>
    <t>开口呼</t>
  </si>
  <si>
    <t>https://baike.baidu.com/view/4291059.htm</t>
  </si>
  <si>
    <t>https://baike.baidu.com/historylist/%E5%BC%80%E5%8F%A3%E5%91%BC/6824760</t>
  </si>
  <si>
    <t>语言术语,语言,字词,</t>
  </si>
  <si>
    <t>芦山薹草</t>
  </si>
  <si>
    <t>https://baike.baidu.com/view/6622336.htm</t>
  </si>
  <si>
    <t>https://baike.baidu.com/historylist/%E8%8A%A6%E5%B1%B1%E8%96%B9%E8%8D%89/6842453</t>
  </si>
  <si>
    <t>柯受良</t>
  </si>
  <si>
    <t>https://baike.baidu.com/view/385201.htm</t>
  </si>
  <si>
    <t>https://baike.baidu.com/historylist/%E6%9F%AF%E5%8F%97%E8%89%AF/242066</t>
  </si>
  <si>
    <t>演员,歌手,导演,娱乐人物,人物,</t>
  </si>
  <si>
    <t>0.0008290728202293769</t>
  </si>
  <si>
    <t>0.0002730251183108846</t>
  </si>
  <si>
    <t>古鳄属</t>
  </si>
  <si>
    <t>https://baike.baidu.com/view/10548130.htm</t>
  </si>
  <si>
    <t>https://baike.baidu.com/historylist/%E5%8F%A4%E9%B3%84%E5%B1%9E/3428098</t>
  </si>
  <si>
    <t>7.96531673513046e-05</t>
  </si>
  <si>
    <t>增川洋一</t>
  </si>
  <si>
    <t>https://baike.baidu.com/view/1391188.htm</t>
  </si>
  <si>
    <t>https://baike.baidu.com/historylist/%E5%A2%9E%E5%B7%9D%E6%B4%8B%E4%B8%80/10780950</t>
  </si>
  <si>
    <t>2010-01-23</t>
  </si>
  <si>
    <t>通用设计</t>
  </si>
  <si>
    <t>https://baike.baidu.com/view/777397.htm</t>
  </si>
  <si>
    <t>https://baike.baidu.com/historylist/%E9%80%9A%E7%94%A8%E8%AE%BE%E8%AE%A1/1346349</t>
  </si>
  <si>
    <t>乒乓球亚洲杯</t>
  </si>
  <si>
    <t>https://baike.baidu.com/view/5166746.htm</t>
  </si>
  <si>
    <t>https://baike.baidu.com/historylist/%E4%B9%92%E4%B9%93%E7%90%83%E4%BA%9A%E6%B4%B2%E6%9D%AF/4765677</t>
  </si>
  <si>
    <t>体育赛事,乒乓球,</t>
  </si>
  <si>
    <t>0.00010806875447916549</t>
  </si>
  <si>
    <t>绥德县</t>
  </si>
  <si>
    <t>https://baike.baidu.com/view/56106.htm</t>
  </si>
  <si>
    <t>https://baike.baidu.com/historylist/%E7%BB%A5%E5%BE%B7%E5%8E%BF/4612866</t>
  </si>
  <si>
    <t>2007-05-31</t>
  </si>
  <si>
    <t>文化,政治,</t>
  </si>
  <si>
    <t>0.0005690127060537262</t>
  </si>
  <si>
    <t>东帝汶国民议会</t>
  </si>
  <si>
    <t>https://baike.baidu.com/view/10920707.htm</t>
  </si>
  <si>
    <t>https://baike.baidu.com/historylist/%E4%B8%9C%E5%B8%9D%E6%B1%B6%E5%9B%BD%E6%B0%91%E8%AE%AE%E4%BC%9A/12001267</t>
  </si>
  <si>
    <t>2013-09-22</t>
  </si>
  <si>
    <t>0.017543859649122806</t>
  </si>
  <si>
    <t>0.0026588301147495103</t>
  </si>
  <si>
    <t>0.00018777205610401434</t>
  </si>
  <si>
    <t>小行星2974</t>
  </si>
  <si>
    <t>https://baike.baidu.com/view/16128228.htm</t>
  </si>
  <si>
    <t>https://baike.baidu.com/historylist/%E5%B0%8F%E8%A1%8C%E6%98%9F2974/16974560</t>
  </si>
  <si>
    <t>抬头寺镇</t>
  </si>
  <si>
    <t>https://baike.baidu.com/view/10252448.htm</t>
  </si>
  <si>
    <t>https://baike.baidu.com/historylist/%E6%8A%AC%E5%A4%B4%E5%AF%BA%E9%95%87/7717991</t>
  </si>
  <si>
    <t>2013-03-10</t>
  </si>
  <si>
    <t>小行星5146</t>
  </si>
  <si>
    <t>https://baike.baidu.com/view/16024830.htm</t>
  </si>
  <si>
    <t>https://baike.baidu.com/historylist/%E5%B0%8F%E8%A1%8C%E6%98%9F5146/16848294</t>
  </si>
  <si>
    <t>天汉</t>
  </si>
  <si>
    <t>https://baike.baidu.com/view/71691.htm</t>
  </si>
  <si>
    <t>https://baike.baidu.com/historylist/%E5%A4%A9%E6%B1%89/8628</t>
  </si>
  <si>
    <t>语言,文学作品,文化,历史,</t>
  </si>
  <si>
    <t>0.0011179429849077697</t>
  </si>
  <si>
    <t>小行星12729</t>
  </si>
  <si>
    <t>https://baike.baidu.com/view/15920958.htm</t>
  </si>
  <si>
    <t>https://baike.baidu.com/historylist/%E5%B0%8F%E8%A1%8C%E6%98%9F12729/16716626</t>
  </si>
  <si>
    <t>欧洲瘦狮子鱼</t>
  </si>
  <si>
    <t>https://baike.baidu.com/view/9649402.htm</t>
  </si>
  <si>
    <t>https://baike.baidu.com/historylist/%E6%AC%A7%E6%B4%B2%E7%98%A6%E7%8B%AE%E5%AD%90%E9%B1%BC/7761879</t>
  </si>
  <si>
    <t>2012-11-23</t>
  </si>
  <si>
    <t>威州镇</t>
  </si>
  <si>
    <t>https://baike.baidu.com/view/388969.htm</t>
  </si>
  <si>
    <t>https://baike.baidu.com/historylist/%E5%A8%81%E5%B7%9E%E9%95%87/4894812</t>
  </si>
  <si>
    <t>2012-06-08</t>
  </si>
  <si>
    <t>0.00011948586937349576</t>
  </si>
  <si>
    <t>曷思王</t>
  </si>
  <si>
    <t>https://baike.baidu.com/view/3773298.htm</t>
  </si>
  <si>
    <t>https://baike.baidu.com/historylist/%E6%9B%B7%E6%80%9D%E7%8E%8B/4349162</t>
  </si>
  <si>
    <t>格氏巨蟹蛛</t>
  </si>
  <si>
    <t>https://baike.baidu.com/view/5802499.htm</t>
  </si>
  <si>
    <t>https://baike.baidu.com/historylist/%E6%A0%BC%E6%B0%8F%E5%B7%A8%E8%9F%B9%E8%9B%9B/4488273</t>
  </si>
  <si>
    <t>2011-05-25</t>
  </si>
  <si>
    <t>疣蝽</t>
  </si>
  <si>
    <t>https://baike.baidu.com/view/8709404.htm</t>
  </si>
  <si>
    <t>https://baike.baidu.com/historylist/%E7%96%A3%E8%9D%BD/4425083</t>
  </si>
  <si>
    <t>2012-06-04</t>
  </si>
  <si>
    <t>五彩辣椒</t>
  </si>
  <si>
    <t>https://baike.baidu.com/view/2433420.htm</t>
  </si>
  <si>
    <t>https://baike.baidu.com/historylist/%E4%BA%94%E5%BD%A9%E8%BE%A3%E6%A4%92/5111768</t>
  </si>
  <si>
    <t>2015-08-05</t>
  </si>
  <si>
    <t>西南民族大学</t>
  </si>
  <si>
    <t>https://baike.baidu.com/view/5236.htm</t>
  </si>
  <si>
    <t>https://baike.baidu.com/historylist/%E8%A5%BF%E5%8D%97%E6%B0%91%E6%97%8F%E5%A4%A7%E5%AD%A6/172433</t>
  </si>
  <si>
    <t>中国高校,公办高校,专科高校,民族类高校,其他中央部委隶属高校,四川高校,本科高校,大学,民族,学校,</t>
  </si>
  <si>
    <t>0.00017065720088059116</t>
  </si>
  <si>
    <t>新城桥街道</t>
  </si>
  <si>
    <t>https://baike.baidu.com/view/2264075.htm</t>
  </si>
  <si>
    <t>https://baike.baidu.com/historylist/%E6%96%B0%E5%9F%8E%E6%A1%A5%E8%A1%97%E9%81%93/2518853</t>
  </si>
  <si>
    <t>2009-03-09</t>
  </si>
  <si>
    <t>蓬东乡</t>
  </si>
  <si>
    <t>https://baike.baidu.com/view/1634926.htm</t>
  </si>
  <si>
    <t>https://baike.baidu.com/historylist/%E8%93%AC%E4%B8%9C%E4%B9%A1/3060805</t>
  </si>
  <si>
    <t>0.0008376378612313277</t>
  </si>
  <si>
    <t>0.00016500429580149415</t>
  </si>
  <si>
    <t>三羽乌</t>
  </si>
  <si>
    <t>https://baike.baidu.com/view/3041598.htm</t>
  </si>
  <si>
    <t>https://baike.baidu.com/historylist/%E4%B8%89%E7%BE%BD%E4%B9%8C/4462293</t>
  </si>
  <si>
    <t>2009-12-01</t>
  </si>
  <si>
    <t>0.0001251699751366913</t>
  </si>
  <si>
    <t>阴极锁</t>
  </si>
  <si>
    <t>https://baike.baidu.com/view/2770004.htm</t>
  </si>
  <si>
    <t>https://baike.baidu.com/historylist/%E9%98%B4%E6%9E%81%E9%94%81/9949226</t>
  </si>
  <si>
    <t>英飞凌科技</t>
  </si>
  <si>
    <t>https://baike.baidu.com/view/929274.htm</t>
  </si>
  <si>
    <t>https://baike.baidu.com/historylist/%E8%8B%B1%E9%A3%9E%E5%87%8C%E7%A7%91%E6%8A%80/3871185</t>
  </si>
  <si>
    <t>2007-04-30</t>
  </si>
  <si>
    <t>阿卜杜勒·拉赫曼·阿里夫</t>
  </si>
  <si>
    <t>https://baike.baidu.com/view/8102572.htm</t>
  </si>
  <si>
    <t>https://baike.baidu.com/historylist/%E9%98%BF%E5%8D%9C%E6%9D%9C%E5%8B%92%C2%B7%E6%8B%89%E8%B5%AB%E6%9B%BC%C2%B7%E9%98%BF%E9%87%8C%E5%A4%AB/5189661</t>
  </si>
  <si>
    <t>网景</t>
  </si>
  <si>
    <t>https://baike.baidu.com/view/478896.htm</t>
  </si>
  <si>
    <t>https://baike.baidu.com/historylist/%E7%BD%91%E6%99%AF/70176</t>
  </si>
  <si>
    <t>公司,互联网,</t>
  </si>
  <si>
    <t>联合国亚洲及太平洋经济社会委员会</t>
  </si>
  <si>
    <t>https://baike.baidu.com/view/5023127.htm</t>
  </si>
  <si>
    <t>https://baike.baidu.com/historylist/%E8%81%94%E5%90%88%E5%9B%BD%E4%BA%9A%E6%B4%B2%E5%8F%8A%E5%A4%AA%E5%B9%B3%E6%B4%8B%E7%BB%8F%E6%B5%8E%E7%A4%BE%E4%BC%9A%E5%A7%94%E5%91%98%E4%BC%9A/2641334</t>
  </si>
  <si>
    <t>0.0047639064032506655</t>
  </si>
  <si>
    <t>0.00022191242994110786</t>
  </si>
  <si>
    <t>灌木旋花</t>
  </si>
  <si>
    <t>https://baike.baidu.com/view/5812648.htm</t>
  </si>
  <si>
    <t>https://baike.baidu.com/historylist/%E7%81%8C%E6%9C%A8%E6%97%8B%E8%8A%B1/4684929</t>
  </si>
  <si>
    <t>泉</t>
  </si>
  <si>
    <t>https://baike.baidu.com/view/42496.htm</t>
  </si>
  <si>
    <t>https://baike.baidu.com/historylist/%E6%B3%89/779977</t>
  </si>
  <si>
    <t>非地理,自然,旅游,字词,地点,</t>
  </si>
  <si>
    <t>0.0017945886250690225</t>
  </si>
  <si>
    <t>0.00034696744762782337</t>
  </si>
  <si>
    <t>毛掌梯形蟹</t>
  </si>
  <si>
    <t>https://baike.baidu.com/view/10519455.htm</t>
  </si>
  <si>
    <t>https://baike.baidu.com/historylist/%E6%AF%9B%E6%8E%8C%E6%A2%AF%E5%BD%A2%E8%9F%B9/2936986</t>
  </si>
  <si>
    <t>祭坛</t>
  </si>
  <si>
    <t>https://baike.baidu.com/view/268029.htm</t>
  </si>
  <si>
    <t>https://baike.baidu.com/historylist/%E7%A5%AD%E5%9D%9B/4853324</t>
  </si>
  <si>
    <t>大熊猫</t>
  </si>
  <si>
    <t>https://baike.baidu.com/view/72867.htm</t>
  </si>
  <si>
    <t>https://baike.baidu.com/historylist/%E5%A4%A7%E7%86%8A%E7%8C%AB/34935</t>
  </si>
  <si>
    <t>0.0006920415224913495</t>
  </si>
  <si>
    <t>0.00019339169212042614</t>
  </si>
  <si>
    <t>东北林业大学</t>
  </si>
  <si>
    <t>https://baike.baidu.com/view/14101.htm</t>
  </si>
  <si>
    <t>https://baike.baidu.com/historylist/%E4%B8%9C%E5%8C%97%E6%9E%97%E4%B8%9A%E5%A4%A7%E5%AD%A6/284988</t>
  </si>
  <si>
    <t>中国高校,公办高校,211高校,农林类高校,教育部隶属高校,黑龙江高校,本科高校,大学,社会,学校,</t>
  </si>
  <si>
    <t>0.0004136789851075565</t>
  </si>
  <si>
    <t>GANGAN ONLINE</t>
  </si>
  <si>
    <t>https://baike.baidu.com/view/15178382.htm</t>
  </si>
  <si>
    <t>https://baike.baidu.com/historylist/GANGAN%20ONLINE/15903455</t>
  </si>
  <si>
    <t>索亚诺德拉戈</t>
  </si>
  <si>
    <t>https://baike.baidu.com/view/10221064.htm</t>
  </si>
  <si>
    <t>https://baike.baidu.com/historylist/%E7%B4%A2%E4%BA%9A%E8%AF%BA%E5%BE%B7%E6%8B%89%E6%88%88/7287596</t>
  </si>
  <si>
    <t>怀邵衡铁路</t>
  </si>
  <si>
    <t>https://baike.baidu.com/view/2705111.htm</t>
  </si>
  <si>
    <t>https://baike.baidu.com/historylist/%E6%80%80%E9%82%B5%E8%A1%A1%E9%93%81%E8%B7%AF/9187833</t>
  </si>
  <si>
    <t>街区路,法律法规,地点,</t>
  </si>
  <si>
    <t>0.00013083942021070835</t>
  </si>
  <si>
    <t>三个火枪手</t>
  </si>
  <si>
    <t>https://baike.baidu.com/view/464944.htm</t>
  </si>
  <si>
    <t>https://baike.baidu.com/historylist/%E4%B8%89%E4%B8%AA%E7%81%AB%E6%9E%AA%E6%89%8B/721</t>
  </si>
  <si>
    <t>9.103063749893324e-05</t>
  </si>
  <si>
    <t>皮特·桑普拉斯</t>
  </si>
  <si>
    <t>https://baike.baidu.com/view/120651.htm</t>
  </si>
  <si>
    <t>https://baike.baidu.com/historylist/%E7%9A%AE%E7%89%B9%C2%B7%E6%A1%91%E6%99%AE%E6%8B%89%E6%96%AF/1211778</t>
  </si>
  <si>
    <t>运动员,网球,体育人物,体育,人物,</t>
  </si>
  <si>
    <t>0.0016664352173309262</t>
  </si>
  <si>
    <t>0.00023323946866911284</t>
  </si>
  <si>
    <t>长恨歌</t>
  </si>
  <si>
    <t>https://baike.baidu.com/view/246698.htm</t>
  </si>
  <si>
    <t>https://baike.baidu.com/historylist/%E9%95%BF%E6%81%A8%E6%AD%8C/7993842</t>
  </si>
  <si>
    <t>9.101872710310146e-05</t>
  </si>
  <si>
    <t>臭黄荆</t>
  </si>
  <si>
    <t>https://baike.baidu.com/view/268031.htm</t>
  </si>
  <si>
    <t>https://baike.baidu.com/historylist/%E8%87%AD%E9%BB%84%E8%8D%86/4853357</t>
  </si>
  <si>
    <t>甲山派</t>
  </si>
  <si>
    <t>https://baike.baidu.com/view/7128313.htm</t>
  </si>
  <si>
    <t>https://baike.baidu.com/historylist/%E7%94%B2%E5%B1%B1%E6%B4%BE/4321797</t>
  </si>
  <si>
    <t>非足球,足球,</t>
  </si>
  <si>
    <t>0.000979020979020979</t>
  </si>
  <si>
    <t>曹市镇</t>
  </si>
  <si>
    <t>https://baike.baidu.com/view/1178631.htm</t>
  </si>
  <si>
    <t>https://baike.baidu.com/historylist/%E6%9B%B9%E5%B8%82%E9%95%87/4416798</t>
  </si>
  <si>
    <t>平壤凤南小学</t>
  </si>
  <si>
    <t>https://baike.baidu.com/view/14906477.htm</t>
  </si>
  <si>
    <t>https://baike.baidu.com/historylist/%E5%B9%B3%E5%A3%A4%E5%87%A4%E5%8D%97%E5%B0%8F%E5%AD%A6/15630772</t>
  </si>
  <si>
    <t>2013-05-27</t>
  </si>
  <si>
    <t>托勒密九世</t>
  </si>
  <si>
    <t>https://baike.baidu.com/view/192455.htm</t>
  </si>
  <si>
    <t>https://baike.baidu.com/historylist/%E6%89%98%E5%8B%92%E5%AF%86%E4%B9%9D%E4%B8%96/3482828</t>
  </si>
  <si>
    <t>夜樱四重奏</t>
  </si>
  <si>
    <t>https://baike.baidu.com/view/1492267.htm</t>
  </si>
  <si>
    <t>https://baike.baidu.com/historylist/%E5%A4%9C%E6%A8%B1%E5%9B%9B%E9%87%8D%E5%A5%8F/72766</t>
  </si>
  <si>
    <t>漫画作品,漫画,娱乐作品,动画,</t>
  </si>
  <si>
    <t>9.10140673617866e-05</t>
  </si>
  <si>
    <t>人气指标</t>
  </si>
  <si>
    <t>https://baike.baidu.com/view/8249398.htm</t>
  </si>
  <si>
    <t>https://baike.baidu.com/historylist/%E4%BA%BA%E6%B0%94%E6%8C%87%E6%A0%87/7897597</t>
  </si>
  <si>
    <t>蜂电影</t>
  </si>
  <si>
    <t>https://baike.baidu.com/view/1233104.htm</t>
  </si>
  <si>
    <t>https://baike.baidu.com/historylist/%E8%9C%82%E7%94%B5%E5%BD%B1/9550255</t>
  </si>
  <si>
    <t>2007-11-29</t>
  </si>
  <si>
    <t>喜剧电影,电影作品,电影,娱乐作品,动画作品,动画,</t>
  </si>
  <si>
    <t>灵长目</t>
  </si>
  <si>
    <t>https://baike.baidu.com/view/21528.htm</t>
  </si>
  <si>
    <t>https://baike.baidu.com/historylist/%E7%81%B5%E9%95%BF%E7%9B%AE/620273</t>
  </si>
  <si>
    <t>0.0002655337227827934</t>
  </si>
  <si>
    <t>0.0002612137352996292</t>
  </si>
  <si>
    <t>阿什·布克</t>
  </si>
  <si>
    <t>https://baike.baidu.com/view/3165964.htm</t>
  </si>
  <si>
    <t>https://baike.baidu.com/historylist/%E9%98%BF%E4%BB%80%C2%B7%E5%B8%83%E5%85%8B/6783654</t>
  </si>
  <si>
    <t>2010-01-13</t>
  </si>
  <si>
    <t>美国演员,演员,歌手,娱乐人物,人物,</t>
  </si>
  <si>
    <t>云南野鲮</t>
  </si>
  <si>
    <t>https://baike.baidu.com/view/7814231.htm</t>
  </si>
  <si>
    <t>https://baike.baidu.com/historylist/%E4%BA%91%E5%8D%97%E9%87%8E%E9%B2%AE/10645655</t>
  </si>
  <si>
    <t>2012-02-12</t>
  </si>
  <si>
    <t>小蓝企鹅</t>
  </si>
  <si>
    <t>https://baike.baidu.com/view/1356829.htm</t>
  </si>
  <si>
    <t>https://baike.baidu.com/historylist/%E5%B0%8F%E8%93%9D%E4%BC%81%E9%B9%85/10475388</t>
  </si>
  <si>
    <t>2008-01-11</t>
  </si>
  <si>
    <t>田中耕太郎</t>
  </si>
  <si>
    <t>https://baike.baidu.com/view/9678333.htm</t>
  </si>
  <si>
    <t>https://baike.baidu.com/historylist/%E7%94%B0%E4%B8%AD%E8%80%95%E5%A4%AA%E9%83%8E/8164163</t>
  </si>
  <si>
    <t>2012-11-28</t>
  </si>
  <si>
    <t>胡瑗</t>
  </si>
  <si>
    <t>https://baike.baidu.com/view/14793960.htm</t>
  </si>
  <si>
    <t>https://baike.baidu.com/historylist/%E8%83%A1%E7%91%97/2544881</t>
  </si>
  <si>
    <t>0.00033000108103802407</t>
  </si>
  <si>
    <t>美敦力</t>
  </si>
  <si>
    <t>https://baike.baidu.com/view/19461163.htm</t>
  </si>
  <si>
    <t>https://baike.baidu.com/historylist/%E7%BE%8E%E6%95%A6%E5%8A%9B/20284209</t>
  </si>
  <si>
    <t>2016-12-14</t>
  </si>
  <si>
    <t>漩涡玖辛奈</t>
  </si>
  <si>
    <t>https://baike.baidu.com/view/1119391.htm</t>
  </si>
  <si>
    <t>https://baike.baidu.com/historylist/%E6%BC%A9%E6%B6%A1%E7%8E%96%E8%BE%9B%E5%A5%88/7025373</t>
  </si>
  <si>
    <t>2007-12-05</t>
  </si>
  <si>
    <t>大不列颠王国</t>
  </si>
  <si>
    <t>https://baike.baidu.com/view/6554217.htm</t>
  </si>
  <si>
    <t>https://baike.baidu.com/historylist/%E5%A4%A7%E4%B8%8D%E5%88%97%E9%A2%A0%E7%8E%8B%E5%9B%BD/5721957</t>
  </si>
  <si>
    <t>0.0025087108013937282</t>
  </si>
  <si>
    <t>0.0003470938006771174</t>
  </si>
  <si>
    <t>米利都的伊西多尔</t>
  </si>
  <si>
    <t>https://baike.baidu.com/view/4458687.htm</t>
  </si>
  <si>
    <t>https://baike.baidu.com/historylist/%E7%B1%B3%E5%88%A9%E9%83%BD%E7%9A%84%E4%BC%8A%E8%A5%BF%E5%A4%9A%E5%B0%94/4260321</t>
  </si>
  <si>
    <t>2010-10-03</t>
  </si>
  <si>
    <t>0.0008411608019066311</t>
  </si>
  <si>
    <t>陈公来</t>
  </si>
  <si>
    <t>https://baike.baidu.com/view/5162148.htm</t>
  </si>
  <si>
    <t>https://baike.baidu.com/historylist/%E9%99%88%E5%85%AC%E6%9D%A5/4684971</t>
  </si>
  <si>
    <t>2011-01-31</t>
  </si>
  <si>
    <t>ASF</t>
  </si>
  <si>
    <t>https://baike.baidu.com/view/5795.htm</t>
  </si>
  <si>
    <t>https://baike.baidu.com/historylist/ASF/3918</t>
  </si>
  <si>
    <t>科技产品,科学,互联网,</t>
  </si>
  <si>
    <t>深圳电视台都市频道</t>
  </si>
  <si>
    <t>https://baike.baidu.com/view/2189952.htm</t>
  </si>
  <si>
    <t>https://baike.baidu.com/historylist/%E6%B7%B1%E5%9C%B3%E7%94%B5%E8%A7%86%E5%8F%B0%E9%83%BD%E5%B8%82%E9%A2%91%E9%81%93/1389073</t>
  </si>
  <si>
    <t>2009-02-10</t>
  </si>
  <si>
    <t>马莱格</t>
  </si>
  <si>
    <t>https://baike.baidu.com/view/15110110.htm</t>
  </si>
  <si>
    <t>https://baike.baidu.com/historylist/%E9%A9%AC%E8%8E%B1%E6%A0%BC/15838269</t>
  </si>
  <si>
    <t>上关乡</t>
  </si>
  <si>
    <t>https://baike.baidu.com/view/1762237.htm</t>
  </si>
  <si>
    <t>https://baike.baidu.com/historylist/%E4%B8%8A%E5%85%B3%E4%B9%A1/40701</t>
  </si>
  <si>
    <t>2008-07-31</t>
  </si>
  <si>
    <t>鲁吉乡</t>
  </si>
  <si>
    <t>https://baike.baidu.com/view/2409798.htm</t>
  </si>
  <si>
    <t>https://baike.baidu.com/historylist/%E9%B2%81%E5%90%89%E4%B9%A1/4751758</t>
  </si>
  <si>
    <t>长子西征</t>
  </si>
  <si>
    <t>https://baike.baidu.com/view/8652049.htm</t>
  </si>
  <si>
    <t>https://baike.baidu.com/historylist/%E9%95%BF%E5%AD%90%E8%A5%BF%E5%BE%81/979284</t>
  </si>
  <si>
    <t>0.0013966480446927375</t>
  </si>
  <si>
    <t>0.00021053110739362488</t>
  </si>
  <si>
    <t>洁西卡·卡普肖</t>
  </si>
  <si>
    <t>https://baike.baidu.com/view/14846191.htm</t>
  </si>
  <si>
    <t>https://baike.baidu.com/historylist/%E6%B4%81%E8%A5%BF%E5%8D%A1%C2%B7%E5%8D%A1%E6%99%AE%E8%82%96/15568324</t>
  </si>
  <si>
    <t>2014-02-05</t>
  </si>
  <si>
    <t>戊二酸酐</t>
  </si>
  <si>
    <t>https://baike.baidu.com/view/1308041.htm</t>
  </si>
  <si>
    <t>https://baike.baidu.com/historylist/%E6%88%8A%E4%BA%8C%E9%85%B8%E9%85%90/9867849</t>
  </si>
  <si>
    <t>韦尔登</t>
  </si>
  <si>
    <t>https://baike.baidu.com/view/7958658.htm</t>
  </si>
  <si>
    <t>https://baike.baidu.com/historylist/%E9%9F%A6%E5%B0%94%E7%99%BB/2572919</t>
  </si>
  <si>
    <t>2012-02-24</t>
  </si>
  <si>
    <t>公平水库</t>
  </si>
  <si>
    <t>https://baike.baidu.com/view/1322621.htm</t>
  </si>
  <si>
    <t>https://baike.baidu.com/historylist/%E5%85%AC%E5%B9%B3%E6%B0%B4%E5%BA%93/10052067</t>
  </si>
  <si>
    <t>2007-12-21</t>
  </si>
  <si>
    <t>小行星414</t>
  </si>
  <si>
    <t>https://baike.baidu.com/view/15034874.htm</t>
  </si>
  <si>
    <t>https://baike.baidu.com/historylist/%E5%B0%8F%E8%A1%8C%E6%98%9F414/15765862</t>
  </si>
  <si>
    <t>台湾尿肠外颈吸虫</t>
  </si>
  <si>
    <t>https://baike.baidu.com/view/11625298.htm</t>
  </si>
  <si>
    <t>https://baike.baidu.com/historylist/%E5%8F%B0%E6%B9%BE%E5%B0%BF%E8%82%A0%E5%A4%96%E9%A2%88%E5%90%B8%E8%99%AB/12621641</t>
  </si>
  <si>
    <t>小行星25300</t>
  </si>
  <si>
    <t>https://baike.baidu.com/view/16011124.htm</t>
  </si>
  <si>
    <t>https://baike.baidu.com/historylist/%E5%B0%8F%E8%A1%8C%E6%98%9F25300/16834650</t>
  </si>
  <si>
    <t>朱丽娅·斯蒂尔斯</t>
  </si>
  <si>
    <t>https://baike.baidu.com/view/4829880.htm</t>
  </si>
  <si>
    <t>https://baike.baidu.com/historylist/%E6%9C%B1%E4%B8%BD%E5%A8%85%C2%B7%E6%96%AF%E8%92%82%E5%B0%94%E6%96%AF/5696405</t>
  </si>
  <si>
    <t>2007-07-10</t>
  </si>
  <si>
    <t>美国演员,演员,娱乐人物,人物,80年代演员,</t>
  </si>
  <si>
    <t>0.0009664503658704957</t>
  </si>
  <si>
    <t>0.00030715151101479447</t>
  </si>
  <si>
    <t>星际之门</t>
  </si>
  <si>
    <t>https://baike.baidu.com/view/76514.htm</t>
  </si>
  <si>
    <t>https://baike.baidu.com/historylist/%E6%98%9F%E9%99%85%E4%B9%8B%E9%97%A8/35690</t>
  </si>
  <si>
    <t>冲绳岛战役</t>
  </si>
  <si>
    <t>https://baike.baidu.com/view/196790.htm</t>
  </si>
  <si>
    <t>https://baike.baidu.com/historylist/%E5%86%B2%E7%BB%B3%E5%B2%9B%E6%88%98%E5%BD%B9/2654401</t>
  </si>
  <si>
    <t>二战,社会事件,社会,战争,二战战役,</t>
  </si>
  <si>
    <t>0.0005564830272676684</t>
  </si>
  <si>
    <t>0.0002161953040104229</t>
  </si>
  <si>
    <t>瓦尔特·格罗皮乌斯</t>
  </si>
  <si>
    <t>https://baike.baidu.com/view/10329072.htm</t>
  </si>
  <si>
    <t>https://baike.baidu.com/historylist/%E7%93%A6%E5%B0%94%E7%89%B9%C2%B7%E6%A0%BC%E7%BD%97%E7%9A%AE%E4%B9%8C%E6%96%AF/2218280</t>
  </si>
  <si>
    <t>行业人物,艺术家,建筑,人物,</t>
  </si>
  <si>
    <t>0.0001593163054548765</t>
  </si>
  <si>
    <t>连图尔岩</t>
  </si>
  <si>
    <t>https://baike.baidu.com/view/16945308.htm</t>
  </si>
  <si>
    <t>https://baike.baidu.com/historylist/%E8%BF%9E%E5%9B%BE%E5%B0%94%E5%B2%A9/17758318</t>
  </si>
  <si>
    <t>机甲英雄</t>
  </si>
  <si>
    <t>https://baike.baidu.com/view/12286788.htm</t>
  </si>
  <si>
    <t>https://baike.baidu.com/historylist/%E6%9C%BA%E7%94%B2%E8%8B%B1%E9%9B%84/13172400</t>
  </si>
  <si>
    <t>网络小说,科幻小说,小说作品,小说,娱乐作品,书籍,</t>
  </si>
  <si>
    <t>察尼斯·察内塔基斯</t>
  </si>
  <si>
    <t>https://baike.baidu.com/view/4741419.htm</t>
  </si>
  <si>
    <t>https://baike.baidu.com/historylist/%E5%AF%9F%E5%B0%BC%E6%96%AF%C2%B7%E5%AF%9F%E5%86%85%E5%A1%94%E5%9F%BA%E6%96%AF/8943649</t>
  </si>
  <si>
    <t>组织机构,政治人物,人物,</t>
  </si>
  <si>
    <t>磁黄铁矿</t>
  </si>
  <si>
    <t>https://baike.baidu.com/view/455027.htm</t>
  </si>
  <si>
    <t>https://baike.baidu.com/historylist/%E7%A3%81%E9%BB%84%E9%93%81%E7%9F%BF/8292634</t>
  </si>
  <si>
    <t>凯撒（中国）股份有限公司</t>
  </si>
  <si>
    <t>https://baike.baidu.com/view/3668239.htm</t>
  </si>
  <si>
    <t>https://baike.baidu.com/historylist/%E5%87%AF%E6%92%92%EF%BC%88%E4%B8%AD%E5%9B%BD%EF%BC%89%E8%82%A1%E4%BB%BD%E6%9C%89%E9%99%90%E5%85%AC%E5%8F%B8/2663992</t>
  </si>
  <si>
    <t>股票名称,股票纺织服装,股票中小板,公司,</t>
  </si>
  <si>
    <t>迈杰尔达河</t>
  </si>
  <si>
    <t>https://baike.baidu.com/view/1175359.htm</t>
  </si>
  <si>
    <t>https://baike.baidu.com/historylist/%E8%BF%88%E6%9D%B0%E5%B0%94%E8%BE%BE%E6%B2%B3/7954575</t>
  </si>
  <si>
    <t>马西米利亚诺·阿莱格里</t>
  </si>
  <si>
    <t>https://baike.baidu.com/view/3237954.htm</t>
  </si>
  <si>
    <t>https://baike.baidu.com/historylist/%E9%A9%AC%E8%A5%BF%E7%B1%B3%E5%88%A9%E4%BA%9A%E8%AF%BA%C2%B7%E9%98%BF%E8%8E%B1%E6%A0%BC%E9%87%8C/2247772</t>
  </si>
  <si>
    <t>2010-05-20</t>
  </si>
  <si>
    <t>运动员,足球教练,教练,体育人物,人物,</t>
  </si>
  <si>
    <t>漂流武士</t>
  </si>
  <si>
    <t>https://baike.baidu.com/view/2135158.htm</t>
  </si>
  <si>
    <t>https://baike.baidu.com/historylist/%E6%BC%82%E6%B5%81%E6%AD%A6%E5%A3%AB/5144891</t>
  </si>
  <si>
    <t>2011-05-30</t>
  </si>
  <si>
    <t>中心硅藻纲</t>
  </si>
  <si>
    <t>https://baike.baidu.com/view/757576.htm</t>
  </si>
  <si>
    <t>https://baike.baidu.com/historylist/%E4%B8%AD%E5%BF%83%E7%A1%85%E8%97%BB%E7%BA%B2/1017290</t>
  </si>
  <si>
    <t>百鸟朝凤</t>
  </si>
  <si>
    <t>https://baike.baidu.com/view/17582.htm</t>
  </si>
  <si>
    <t>https://baike.baidu.com/historylist/%E7%99%BE%E9%B8%9F%E6%9C%9D%E5%87%A4/2329081</t>
  </si>
  <si>
    <t>3.982522415911884e-05</t>
  </si>
  <si>
    <t>李必模</t>
  </si>
  <si>
    <t>https://baike.baidu.com/view/1872444.htm</t>
  </si>
  <si>
    <t>https://baike.baidu.com/historylist/%E6%9D%8E%E5%BF%85%E6%A8%A1/6947869</t>
  </si>
  <si>
    <t>0.00013846579894765993</t>
  </si>
  <si>
    <t>0.00011375528962096737</t>
  </si>
  <si>
    <t>杨汛桥镇</t>
  </si>
  <si>
    <t>https://baike.baidu.com/view/999423.htm</t>
  </si>
  <si>
    <t>https://baike.baidu.com/historylist/%E6%9D%A8%E6%B1%9B%E6%A1%A5%E9%95%87/5038169</t>
  </si>
  <si>
    <t>黑光鲽</t>
  </si>
  <si>
    <t>https://baike.baidu.com/view/6661881.htm</t>
  </si>
  <si>
    <t>https://baike.baidu.com/historylist/%E9%BB%91%E5%85%89%E9%B2%BD/7489900</t>
  </si>
  <si>
    <t>2011-10-15</t>
  </si>
  <si>
    <t>法布里齐奥·拉瓦内利</t>
  </si>
  <si>
    <t>https://baike.baidu.com/view/8526648.htm</t>
  </si>
  <si>
    <t>https://baike.baidu.com/historylist/%E6%B3%95%E5%B8%83%E9%87%8C%E9%BD%90%E5%A5%A5%C2%B7%E6%8B%89%E7%93%A6%E5%86%85%E5%88%A9/8992348</t>
  </si>
  <si>
    <t>米基·鲁尼</t>
  </si>
  <si>
    <t>https://baike.baidu.com/view/7338583.htm</t>
  </si>
  <si>
    <t>https://baike.baidu.com/historylist/%E7%B1%B3%E5%9F%BA%C2%B7%E9%B2%81%E5%B0%BC/7577028</t>
  </si>
  <si>
    <t>中华基督教会铭贤书院</t>
  </si>
  <si>
    <t>https://baike.baidu.com/view/9489364.htm</t>
  </si>
  <si>
    <t>https://baike.baidu.com/historylist/%E4%B8%AD%E5%8D%8E%E5%9F%BA%E7%9D%A3%E6%95%99%E4%BC%9A%E9%93%AD%E8%B4%A4%E4%B9%A6%E9%99%A2/5540834</t>
  </si>
  <si>
    <t>2012-10-23</t>
  </si>
  <si>
    <t>组织机构,教育,宗教,学校,</t>
  </si>
  <si>
    <t>英格兰足球队</t>
  </si>
  <si>
    <t>https://baike.baidu.com/view/272183.htm</t>
  </si>
  <si>
    <t>https://baike.baidu.com/historylist/%E8%8B%B1%E6%A0%BC%E5%85%B0%E8%B6%B3%E7%90%83%E9%98%9F/4929954</t>
  </si>
  <si>
    <t>足球国家队,</t>
  </si>
  <si>
    <t>0.00013933398355858994</t>
  </si>
  <si>
    <t>0.00010240480619890427</t>
  </si>
  <si>
    <t>日瓦尔省</t>
  </si>
  <si>
    <t>https://baike.baidu.com/view/1869238.htm</t>
  </si>
  <si>
    <t>https://baike.baidu.com/historylist/%E6%97%A5%E7%93%A6%E5%B0%94%E7%9C%81/6067552</t>
  </si>
  <si>
    <t>外国行政区划,外国历史,地理,地点,历史,</t>
  </si>
  <si>
    <t>朴春</t>
  </si>
  <si>
    <t>https://baike.baidu.com/view/1751445.htm</t>
  </si>
  <si>
    <t>https://baike.baidu.com/historylist/%E6%9C%B4%E6%98%A5/1163828</t>
  </si>
  <si>
    <t>2009-05-22</t>
  </si>
  <si>
    <t>6.258142697031933e-05</t>
  </si>
  <si>
    <t>上海交通大学医学院附属第三人民医院</t>
  </si>
  <si>
    <t>https://baike.baidu.com/view/1095484.htm</t>
  </si>
  <si>
    <t>https://baike.baidu.com/historylist/%E4%B8%8A%E6%B5%B7%E4%BA%A4%E9%80%9A%E5%A4%A7%E5%AD%A6%E5%8C%BB%E5%AD%A6%E9%99%A2%E9%99%84%E5%B1%9E%E7%AC%AC%E4%B8%89%E4%BA%BA%E6%B0%91%E5%8C%BB%E9%99%A2/6629521</t>
  </si>
  <si>
    <t>象山县</t>
  </si>
  <si>
    <t>https://baike.baidu.com/view/48163.htm</t>
  </si>
  <si>
    <t>https://baike.baidu.com/historylist/%E8%B1%A1%E5%B1%B1%E5%8E%BF/5937040</t>
  </si>
  <si>
    <t>0.0005565604563795742</t>
  </si>
  <si>
    <t>0.0001365343042439413</t>
  </si>
  <si>
    <t>奥沙</t>
  </si>
  <si>
    <t>https://baike.baidu.com/view/11760088.htm</t>
  </si>
  <si>
    <t>https://baike.baidu.com/historylist/%E5%A5%A5%E6%B2%99/12720440</t>
  </si>
  <si>
    <t>2012-08-03</t>
  </si>
  <si>
    <t>田中庆秋</t>
  </si>
  <si>
    <t>https://baike.baidu.com/view/9396010.htm</t>
  </si>
  <si>
    <t>https://baike.baidu.com/historylist/%E7%94%B0%E4%B8%AD%E5%BA%86%E7%A7%8B/4243219</t>
  </si>
  <si>
    <t>2012-10-01</t>
  </si>
  <si>
    <t>屠宗年</t>
  </si>
  <si>
    <t>https://baike.baidu.com/view/18112599.htm</t>
  </si>
  <si>
    <t>https://baike.baidu.com/historylist/%E5%B1%A0%E5%AE%97%E5%B9%B4/18894253</t>
  </si>
  <si>
    <t>2015-11-30</t>
  </si>
  <si>
    <t>政治人物,历史,人物,</t>
  </si>
  <si>
    <t>博洛尼亚大学</t>
  </si>
  <si>
    <t>https://baike.baidu.com/view/1848789.htm</t>
  </si>
  <si>
    <t>https://baike.baidu.com/historylist/%E5%8D%9A%E6%B4%9B%E5%B0%BC%E4%BA%9A%E5%A4%A7%E5%AD%A6/1446559</t>
  </si>
  <si>
    <t>0.00021051433773327263</t>
  </si>
  <si>
    <t>罗歇·吉耶曼</t>
  </si>
  <si>
    <t>https://baike.baidu.com/view/4971423.htm</t>
  </si>
  <si>
    <t>https://baike.baidu.com/historylist/%E7%BD%97%E6%AD%87%C2%B7%E5%90%89%E8%80%B6%E6%9B%BC/1131732</t>
  </si>
  <si>
    <t>竹内好</t>
  </si>
  <si>
    <t>https://baike.baidu.com/view/322991.htm</t>
  </si>
  <si>
    <t>https://baike.baidu.com/historylist/%E7%AB%B9%E5%86%85%E5%A5%BD/5854165</t>
  </si>
  <si>
    <t>electronic game</t>
  </si>
  <si>
    <t>https://baike.baidu.com/view/415283.htm</t>
  </si>
  <si>
    <t>https://baike.baidu.com/historylist/electronic%20game/7555407</t>
  </si>
  <si>
    <t>泉州公交20路</t>
  </si>
  <si>
    <t>https://baike.baidu.com/view/18456913.htm</t>
  </si>
  <si>
    <t>https://baike.baidu.com/historylist/%E6%B3%89%E5%B7%9E%E5%85%AC%E4%BA%A420%E8%B7%AF/19231885</t>
  </si>
  <si>
    <t>2016-01-05</t>
  </si>
  <si>
    <t>离心收缩</t>
  </si>
  <si>
    <t>https://baike.baidu.com/view/2987093.htm</t>
  </si>
  <si>
    <t>https://baike.baidu.com/historylist/%E7%A6%BB%E5%BF%83%E6%94%B6%E7%BC%A9/3448013</t>
  </si>
  <si>
    <t>2009-11-14</t>
  </si>
  <si>
    <t>水水獭</t>
  </si>
  <si>
    <t>https://baike.baidu.com/view/4763579.htm</t>
  </si>
  <si>
    <t>https://baike.baidu.com/historylist/%E6%B0%B4%E6%B0%B4%E7%8D%AD/4136221</t>
  </si>
  <si>
    <t>2011-01-24</t>
  </si>
  <si>
    <t>保罗·麦卡特尼</t>
  </si>
  <si>
    <t>https://baike.baidu.com/view/74602.htm</t>
  </si>
  <si>
    <t>https://baike.baidu.com/historylist/%E4%BF%9D%E7%BD%97%C2%B7%E9%BA%A6%E5%8D%A1%E7%89%B9%E5%B0%BC/4511760</t>
  </si>
  <si>
    <t>音乐人物,歌手,娱乐人物,人物,</t>
  </si>
  <si>
    <t>0.0009697977279024661</t>
  </si>
  <si>
    <t>0.0002389132858540581</t>
  </si>
  <si>
    <t>记忆错觉</t>
  </si>
  <si>
    <t>https://baike.baidu.com/view/875237.htm</t>
  </si>
  <si>
    <t>征韩论</t>
  </si>
  <si>
    <t>https://baike.baidu.com/view/983774.htm</t>
  </si>
  <si>
    <t>https://baike.baidu.com/historylist/%E5%BE%81%E9%9F%A9%E8%AE%BA/4773975</t>
  </si>
  <si>
    <t>0.0004168982768204558</t>
  </si>
  <si>
    <t>0.0003072406376950125</t>
  </si>
  <si>
    <t>明中都遗址</t>
  </si>
  <si>
    <t>https://baike.baidu.com/view/1383076.htm</t>
  </si>
  <si>
    <t>https://baike.baidu.com/historylist/%E6%98%8E%E4%B8%AD%E9%83%BD%E9%81%97%E5%9D%80/20807582</t>
  </si>
  <si>
    <t>2017-05-18</t>
  </si>
  <si>
    <t>贺家湖</t>
  </si>
  <si>
    <t>https://baike.baidu.com/view/9863339.htm</t>
  </si>
  <si>
    <t>https://baike.baidu.com/historylist/%E8%B4%BA%E5%AE%B6%E6%B9%96/2341017</t>
  </si>
  <si>
    <t>2012-12-29</t>
  </si>
  <si>
    <t>成语,</t>
  </si>
  <si>
    <t>需要仙女</t>
  </si>
  <si>
    <t>https://baike.baidu.com/view/7081683.htm</t>
  </si>
  <si>
    <t>https://baike.baidu.com/historylist/%E9%9C%80%E8%A6%81%E4%BB%99%E5%A5%B3/3532607</t>
  </si>
  <si>
    <t>剧情剧,搞笑剧,爱情剧,电视剧作品,电视剧,动画,</t>
  </si>
  <si>
    <t>深裂竹根七</t>
  </si>
  <si>
    <t>https://baike.baidu.com/view/793361.htm</t>
  </si>
  <si>
    <t>https://baike.baidu.com/historylist/%E6%B7%B1%E8%A3%82%E7%AB%B9%E6%A0%B9%E4%B8%83/1610957</t>
  </si>
  <si>
    <t>2007-02-19</t>
  </si>
  <si>
    <t>斯洛博丹·米洛舍维奇</t>
  </si>
  <si>
    <t>https://baike.baidu.com/view/149747.htm</t>
  </si>
  <si>
    <t>https://baike.baidu.com/historylist/%E6%96%AF%E6%B4%9B%E5%8D%9A%E4%B8%B9%C2%B7%E7%B1%B3%E6%B4%9B%E8%88%8D%E7%BB%B4%E5%A5%87/2703012</t>
  </si>
  <si>
    <t>政治人物,政治,战争,官员,人物,</t>
  </si>
  <si>
    <t>0.002230897936419409</t>
  </si>
  <si>
    <t>构成主义</t>
  </si>
  <si>
    <t>https://baike.baidu.com/view/707945.htm</t>
  </si>
  <si>
    <t>https://baike.baidu.com/historylist/%E6%9E%84%E6%88%90%E4%B8%BB%E4%B9%89/1186808</t>
  </si>
  <si>
    <t>社会,学科,专有名词,</t>
  </si>
  <si>
    <t>腺毛刺萼悬钩子</t>
  </si>
  <si>
    <t>https://baike.baidu.com/view/6351412.htm</t>
  </si>
  <si>
    <t>https://baike.baidu.com/historylist/%E8%85%BA%E6%AF%9B%E5%88%BA%E8%90%BC%E6%82%AC%E9%92%A9%E5%AD%90/2237704</t>
  </si>
  <si>
    <t>波雷费密码</t>
  </si>
  <si>
    <t>https://baike.baidu.com/view/831885.htm</t>
  </si>
  <si>
    <t>https://baike.baidu.com/historylist/%E6%B3%A2%E9%9B%B7%E8%B4%B9%E5%AF%86%E7%A0%81/2250135</t>
  </si>
  <si>
    <t>2007-03-10</t>
  </si>
  <si>
    <t>黑斑箬鳎</t>
  </si>
  <si>
    <t>https://baike.baidu.com/view/13030414.htm</t>
  </si>
  <si>
    <t>https://baike.baidu.com/historylist/%E9%BB%91%E6%96%91%E7%AE%AC%E9%B3%8E/13824660</t>
  </si>
  <si>
    <t>炉灶</t>
  </si>
  <si>
    <t>https://baike.baidu.com/view/4249832.htm</t>
  </si>
  <si>
    <t>https://baike.baidu.com/historylist/%E7%82%89%E7%81%B6/771872</t>
  </si>
  <si>
    <t>2010-09-06</t>
  </si>
  <si>
    <t>富伦</t>
  </si>
  <si>
    <t>https://baike.baidu.com/view/5274052.htm</t>
  </si>
  <si>
    <t>https://baike.baidu.com/historylist/%E5%AF%8C%E4%BC%A6/6603021</t>
  </si>
  <si>
    <t>瓯雒国</t>
  </si>
  <si>
    <t>https://baike.baidu.com/view/2005318.htm</t>
  </si>
  <si>
    <t>https://baike.baidu.com/historylist/%E7%93%AF%E9%9B%92%E5%9B%BD/7817512</t>
  </si>
  <si>
    <t>0.00016500523464882334</t>
  </si>
  <si>
    <t>雷村乡</t>
  </si>
  <si>
    <t>https://baike.baidu.com/view/2499770.htm</t>
  </si>
  <si>
    <t>https://baike.baidu.com/historylist/%E9%9B%B7%E6%9D%91%E4%B9%A1/6126002</t>
  </si>
  <si>
    <t>长青哲学</t>
  </si>
  <si>
    <t>https://baike.baidu.com/view/1599616.htm</t>
  </si>
  <si>
    <t>https://baike.baidu.com/historylist/%E9%95%BF%E9%9D%92%E5%93%B2%E5%AD%A6/2609107</t>
  </si>
  <si>
    <t>fla</t>
  </si>
  <si>
    <t>https://baike.baidu.com/view/62621.htm</t>
  </si>
  <si>
    <t>https://baike.baidu.com/historylist/fla/82396</t>
  </si>
  <si>
    <t>英日殿火车站</t>
  </si>
  <si>
    <t>https://baike.baidu.com/view/9572976.htm</t>
  </si>
  <si>
    <t>https://baike.baidu.com/historylist/%E8%8B%B1%E6%97%A5%E6%AE%BF%E7%81%AB%E8%BD%A6%E7%AB%99/6699752</t>
  </si>
  <si>
    <t>四声别义</t>
  </si>
  <si>
    <t>https://baike.baidu.com/view/7145659.htm</t>
  </si>
  <si>
    <t>https://baike.baidu.com/historylist/%E5%9B%9B%E5%A3%B0%E5%88%AB%E4%B9%89/4613294</t>
  </si>
  <si>
    <t>YES乐队</t>
  </si>
  <si>
    <t>https://baike.baidu.com/view/372246.htm</t>
  </si>
  <si>
    <t>https://baike.baidu.com/historylist/YES%E4%B9%90%E9%98%9F/6760991</t>
  </si>
  <si>
    <t>音乐,组织机构,组合,演员,娱乐人物,大陆演员,人物,60年代演员,</t>
  </si>
  <si>
    <t>0.0006969612489545581</t>
  </si>
  <si>
    <t>8.533539655358779e-05</t>
  </si>
  <si>
    <t>建龙钢铁</t>
  </si>
  <si>
    <t>https://baike.baidu.com/view/164794.htm</t>
  </si>
  <si>
    <t>https://baike.baidu.com/historylist/%E5%BB%BA%E9%BE%99%E9%92%A2%E9%93%81/2975790</t>
  </si>
  <si>
    <t>1711年</t>
  </si>
  <si>
    <t>https://baike.baidu.com/view/790822.htm</t>
  </si>
  <si>
    <t>https://baike.baidu.com/historylist/1711%E5%B9%B4/1567831</t>
  </si>
  <si>
    <t>0.000972492358988608</t>
  </si>
  <si>
    <t>0.00029584788867016373</t>
  </si>
  <si>
    <t>三代</t>
  </si>
  <si>
    <t>https://baike.baidu.com/view/476950.htm</t>
  </si>
  <si>
    <t>https://baike.baidu.com/historylist/%E4%B8%89%E4%BB%A3/23040</t>
  </si>
  <si>
    <t>语言,游戏,字词,</t>
  </si>
  <si>
    <t>0.002794857462269424</t>
  </si>
  <si>
    <t>0.00020483291892599273</t>
  </si>
  <si>
    <t>东圃</t>
  </si>
  <si>
    <t>https://baike.baidu.com/view/565654.htm</t>
  </si>
  <si>
    <t>https://baike.baidu.com/historylist/%E4%B8%9C%E5%9C%83/10030878</t>
  </si>
  <si>
    <t>2009-12-08</t>
  </si>
  <si>
    <t>里卡多·阿尔瓦雷斯</t>
  </si>
  <si>
    <t>https://baike.baidu.com/view/4677593.htm</t>
  </si>
  <si>
    <t>https://baike.baidu.com/historylist/%E9%87%8C%E5%8D%A1%E5%A4%9A%C2%B7%E9%98%BF%E5%B0%94%E7%93%A6%E9%9B%B7%E6%96%AF/7910158</t>
  </si>
  <si>
    <t>0.0016722408026755853</t>
  </si>
  <si>
    <t>花彩雀莺</t>
  </si>
  <si>
    <t>https://baike.baidu.com/view/837173.htm</t>
  </si>
  <si>
    <t>https://baike.baidu.com/historylist/%E8%8A%B1%E5%BD%A9%E9%9B%80%E8%8E%BA/2338955</t>
  </si>
  <si>
    <t>关索</t>
  </si>
  <si>
    <t>https://baike.baidu.com/view/41545.htm</t>
  </si>
  <si>
    <t>https://baike.baidu.com/historylist/%E5%85%B3%E7%B4%A2/6921</t>
  </si>
  <si>
    <t>9.672335413833716e-05</t>
  </si>
  <si>
    <t>大头矮脂鲤</t>
  </si>
  <si>
    <t>https://baike.baidu.com/view/12091524.htm</t>
  </si>
  <si>
    <t>https://baike.baidu.com/historylist/%E5%A4%A7%E5%A4%B4%E7%9F%AE%E8%84%82%E9%B2%A4/13010181</t>
  </si>
  <si>
    <t>1705年</t>
  </si>
  <si>
    <t>https://baike.baidu.com/view/10945124.htm</t>
  </si>
  <si>
    <t>https://baike.baidu.com/historylist/1705%E5%B9%B4/12006984</t>
  </si>
  <si>
    <t>2013-10-08</t>
  </si>
  <si>
    <t>拓跋窟咄</t>
  </si>
  <si>
    <t>https://baike.baidu.com/view/3324526.htm</t>
  </si>
  <si>
    <t>https://baike.baidu.com/historylist/%E6%8B%93%E8%B7%8B%E7%AA%9F%E5%92%84/9540613</t>
  </si>
  <si>
    <t>2010-03-06</t>
  </si>
  <si>
    <t>Ʒ</t>
  </si>
  <si>
    <t>https://baike.baidu.com/view/14500368.htm</t>
  </si>
  <si>
    <t>https://baike.baidu.com/historylist/%C6%B7/15198196</t>
  </si>
  <si>
    <t>亚洲公路71号线</t>
  </si>
  <si>
    <t>https://baike.baidu.com/view/15480114.htm</t>
  </si>
  <si>
    <t>https://baike.baidu.com/historylist/%E4%BA%9A%E6%B4%B2%E5%85%AC%E8%B7%AF71%E5%8F%B7%E7%BA%BF/16277001</t>
  </si>
  <si>
    <t>计明南加</t>
  </si>
  <si>
    <t>https://baike.baidu.com/view/5393556.htm</t>
  </si>
  <si>
    <t>https://baike.baidu.com/historylist/%E8%AE%A1%E6%98%8E%E5%8D%97%E5%8A%A0/8658134</t>
  </si>
  <si>
    <t>啊，我们亲爱的祖国</t>
  </si>
  <si>
    <t>https://baike.baidu.com/view/13702880.htm</t>
  </si>
  <si>
    <t>https://baike.baidu.com/historylist/%E5%95%8A%EF%BC%8C%E6%88%91%E4%BB%AC%E4%BA%B2%E7%88%B1%E7%9A%84%E7%A5%96%E5%9B%BD/14441657</t>
  </si>
  <si>
    <t>2014-06-13</t>
  </si>
  <si>
    <t>澳大利亚工党</t>
  </si>
  <si>
    <t>https://baike.baidu.com/view/26673.htm</t>
  </si>
  <si>
    <t>https://baike.baidu.com/historylist/%E6%BE%B3%E5%A4%A7%E5%88%A9%E4%BA%9A%E5%B7%A5%E5%85%9A/503632</t>
  </si>
  <si>
    <t>0.0012580374615599665</t>
  </si>
  <si>
    <t>童世平</t>
  </si>
  <si>
    <t>https://baike.baidu.com/view/917930.htm</t>
  </si>
  <si>
    <t>https://baike.baidu.com/historylist/%E7%AB%A5%E4%B8%96%E5%B9%B3/3684593</t>
  </si>
  <si>
    <t>伤齿龙</t>
  </si>
  <si>
    <t>https://baike.baidu.com/view/551321.htm</t>
  </si>
  <si>
    <t>https://baike.baidu.com/historylist/%E4%BC%A4%E9%BD%BF%E9%BE%99/1570805</t>
  </si>
  <si>
    <t>Boko Haram</t>
  </si>
  <si>
    <t>https://baike.baidu.com/view/8190835.htm</t>
  </si>
  <si>
    <t>https://baike.baidu.com/historylist/Boko%20Haram/6828807</t>
  </si>
  <si>
    <t>2012-03-22</t>
  </si>
  <si>
    <t>标准分数</t>
  </si>
  <si>
    <t>https://baike.baidu.com/view/798400.htm</t>
  </si>
  <si>
    <t>https://baike.baidu.com/historylist/%E6%A0%87%E5%87%86%E5%88%86%E6%95%B0/1694868</t>
  </si>
  <si>
    <t>科学百科心理学分类,统计学,</t>
  </si>
  <si>
    <t>文井乡</t>
  </si>
  <si>
    <t>https://baike.baidu.com/view/881726.htm</t>
  </si>
  <si>
    <t>https://baike.baidu.com/historylist/%E6%96%87%E4%BA%95%E4%B9%A1/3084005</t>
  </si>
  <si>
    <t>2007-04-05</t>
  </si>
  <si>
    <t>0.005917159763313609</t>
  </si>
  <si>
    <t>0.00010810503257375323</t>
  </si>
  <si>
    <t>张泌</t>
  </si>
  <si>
    <t>https://baike.baidu.com/view/7435.htm</t>
  </si>
  <si>
    <t>https://baike.baidu.com/historylist/%E5%BC%A0%E6%B3%8C/209284</t>
  </si>
  <si>
    <t>糖基化</t>
  </si>
  <si>
    <t>https://baike.baidu.com/view/2781323.htm</t>
  </si>
  <si>
    <t>https://baike.baidu.com/historylist/%E7%B3%96%E5%9F%BA%E5%8C%96/10082565</t>
  </si>
  <si>
    <t>科学,生活,化学品,</t>
  </si>
  <si>
    <t>黄奇遇</t>
  </si>
  <si>
    <t>https://baike.baidu.com/view/745326.htm</t>
  </si>
  <si>
    <t>https://baike.baidu.com/historylist/%E9%BB%84%E5%A5%87%E9%81%87/814282</t>
  </si>
  <si>
    <t>0.00014792899408284024</t>
  </si>
  <si>
    <t>沅州府</t>
  </si>
  <si>
    <t>https://baike.baidu.com/view/3312942.htm</t>
  </si>
  <si>
    <t>https://baike.baidu.com/historylist/%E6%B2%85%E5%B7%9E%E5%BA%9C/9375419</t>
  </si>
  <si>
    <t>黎嘉宗</t>
  </si>
  <si>
    <t>https://baike.baidu.com/view/4824396.htm</t>
  </si>
  <si>
    <t>https://baike.baidu.com/historylist/%E9%BB%8E%E5%98%89%E5%AE%97/10030014</t>
  </si>
  <si>
    <t>2010-12-01</t>
  </si>
  <si>
    <t>政治人物,字词,人物,</t>
  </si>
  <si>
    <t>凤陵乡</t>
  </si>
  <si>
    <t>https://baike.baidu.com/view/2045452.htm</t>
  </si>
  <si>
    <t>https://baike.baidu.com/historylist/%E5%87%A4%E9%99%B5%E4%B9%A1/8335485</t>
  </si>
  <si>
    <t>2008-12-06</t>
  </si>
  <si>
    <t>陕甘宁盆地</t>
  </si>
  <si>
    <t>https://baike.baidu.com/view/2678280.htm</t>
  </si>
  <si>
    <t>https://baike.baidu.com/historylist/%E9%99%95%E7%94%98%E5%AE%81%E7%9B%86%E5%9C%B0/8838719</t>
  </si>
  <si>
    <t>2009-07-29</t>
  </si>
  <si>
    <t>0.0001820819937978321</t>
  </si>
  <si>
    <t>蒙蒂塞洛</t>
  </si>
  <si>
    <t>https://baike.baidu.com/view/6034074.htm</t>
  </si>
  <si>
    <t>https://baike.baidu.com/historylist/%E8%92%99%E8%92%82%E5%A1%9E%E6%B4%9B/8913703</t>
  </si>
  <si>
    <t>2011-07-03</t>
  </si>
  <si>
    <t>狭颅带鱼</t>
  </si>
  <si>
    <t>https://baike.baidu.com/view/19776343.htm</t>
  </si>
  <si>
    <t>https://baike.baidu.com/historylist/%E7%8B%AD%E9%A2%85%E5%B8%A6%E9%B1%BC/20725022</t>
  </si>
  <si>
    <t>2017-04-29</t>
  </si>
  <si>
    <t>细轴荛花</t>
  </si>
  <si>
    <t>https://baike.baidu.com/view/467030.htm</t>
  </si>
  <si>
    <t>https://baike.baidu.com/historylist/%E7%BB%86%E8%BD%B4%E8%8D%9B%E8%8A%B1/8510934</t>
  </si>
  <si>
    <t>名侦探柯南：水平线上的阴谋</t>
  </si>
  <si>
    <t>https://baike.baidu.com/view/14421370.htm</t>
  </si>
  <si>
    <t>https://baike.baidu.com/historylist/%E5%90%8D%E4%BE%A6%E6%8E%A2%E6%9F%AF%E5%8D%97%EF%BC%9A%E6%B0%B4%E5%B9%B3%E7%BA%BF%E4%B8%8A%E7%9A%84%E9%98%B4%E8%B0%8B/12645142</t>
  </si>
  <si>
    <t>犯罪电影,剧情电影,电影作品,电影,</t>
  </si>
  <si>
    <t>4.550910466525209e-05</t>
  </si>
  <si>
    <t>辽宁中医药大学附属医院</t>
  </si>
  <si>
    <t>https://baike.baidu.com/view/528558.htm</t>
  </si>
  <si>
    <t>https://baike.baidu.com/historylist/%E8%BE%BD%E5%AE%81%E4%B8%AD%E5%8C%BB%E8%8D%AF%E5%A4%A7%E5%AD%A6%E9%99%84%E5%B1%9E%E5%8C%BB%E9%99%A2/9486291</t>
  </si>
  <si>
    <t>诺登舍尔德群岛</t>
  </si>
  <si>
    <t>https://baike.baidu.com/view/8785733.htm</t>
  </si>
  <si>
    <t>https://baike.baidu.com/historylist/%E8%AF%BA%E7%99%BB%E8%88%8D%E5%B0%94%E5%BE%B7%E7%BE%A4%E5%B2%9B/5477981</t>
  </si>
  <si>
    <t>2012-06-12</t>
  </si>
  <si>
    <t>书堂山街道</t>
  </si>
  <si>
    <t>https://baike.baidu.com/view/10921795.htm</t>
  </si>
  <si>
    <t>https://baike.baidu.com/historylist/%E4%B9%A6%E5%A0%82%E5%B1%B1%E8%A1%97%E9%81%93/14584985</t>
  </si>
  <si>
    <t>2014-06-21</t>
  </si>
  <si>
    <t>林宝珠</t>
  </si>
  <si>
    <t>https://baike.baidu.com/view/11765710.htm</t>
  </si>
  <si>
    <t>https://baike.baidu.com/historylist/%E6%9E%97%E5%AE%9D%E7%8F%A0/12726049</t>
  </si>
  <si>
    <t>行业人物,教师,小学教师,人物,</t>
  </si>
  <si>
    <t>青衣市政大厦</t>
  </si>
  <si>
    <t>https://baike.baidu.com/view/14967592.htm</t>
  </si>
  <si>
    <t>https://baike.baidu.com/historylist/%E9%9D%92%E8%A1%A3%E5%B8%82%E6%94%BF%E5%A4%A7%E5%8E%A6/15695943</t>
  </si>
  <si>
    <t>擂茶粥</t>
  </si>
  <si>
    <t>https://baike.baidu.com/view/2042301.htm</t>
  </si>
  <si>
    <t>https://baike.baidu.com/historylist/%E6%93%82%E8%8C%B6%E7%B2%A5/8294079</t>
  </si>
  <si>
    <t>2008-12-05</t>
  </si>
  <si>
    <t>曼彻斯特城足球俱乐部</t>
  </si>
  <si>
    <t>https://baike.baidu.com/view/4322393.htm</t>
  </si>
  <si>
    <t>https://baike.baidu.com/historylist/%E6%9B%BC%E5%BD%BB%E6%96%AF%E7%89%B9%E5%9F%8E%E8%B6%B3%E7%90%83%E4%BF%B1%E4%B9%90%E9%83%A8/10933078</t>
  </si>
  <si>
    <t>足球俱乐部,足球,社会团体,俱乐部,体育组织,</t>
  </si>
  <si>
    <t>0.0006905123601712471</t>
  </si>
  <si>
    <t>0.0001876855527623901</t>
  </si>
  <si>
    <t>华夏历史博物馆</t>
  </si>
  <si>
    <t>https://baike.baidu.com/view/1206131.htm</t>
  </si>
  <si>
    <t>https://baike.baidu.com/historylist/%E5%8D%8E%E5%A4%8F%E5%8E%86%E5%8F%B2%E5%8D%9A%E7%89%A9%E9%A6%86/8467069</t>
  </si>
  <si>
    <t>2007-10-17</t>
  </si>
  <si>
    <t>组织机构,文化,建筑,地点,博物馆,</t>
  </si>
  <si>
    <t>后藤爱</t>
  </si>
  <si>
    <t>https://baike.baidu.com/view/4720618.htm</t>
  </si>
  <si>
    <t>https://baike.baidu.com/historylist/%E5%90%8E%E8%97%A4%E7%88%B1/8619541</t>
  </si>
  <si>
    <t>人文地理学</t>
  </si>
  <si>
    <t>https://baike.baidu.com/view/35805.htm</t>
  </si>
  <si>
    <t>https://baike.baidu.com/historylist/%E4%BA%BA%E6%96%87%E5%9C%B0%E7%90%86%E5%AD%A6/82388</t>
  </si>
  <si>
    <t>非地理,出版物,书籍,</t>
  </si>
  <si>
    <t>0.0023526155549404926</t>
  </si>
  <si>
    <t>0.0005348141236444738</t>
  </si>
  <si>
    <t>孝烈武皇后</t>
  </si>
  <si>
    <t>https://baike.baidu.com/view/1047197.htm</t>
  </si>
  <si>
    <t>https://baike.baidu.com/historylist/%E5%AD%9D%E7%83%88%E6%AD%A6%E7%9A%87%E5%90%8E/3437481</t>
  </si>
  <si>
    <t>2008-06-18</t>
  </si>
  <si>
    <t>0.00039257409124787354</t>
  </si>
  <si>
    <t>热舞派对</t>
  </si>
  <si>
    <t>https://baike.baidu.com/view/1341511.htm</t>
  </si>
  <si>
    <t>https://baike.baidu.com/historylist/%E7%83%AD%E8%88%9E%E6%B4%BE%E5%AF%B9/10291987</t>
  </si>
  <si>
    <t>2008-01-01</t>
  </si>
  <si>
    <t>网络游戏,游戏,</t>
  </si>
  <si>
    <t>张旭</t>
  </si>
  <si>
    <t>https://baike.baidu.com/view/114875.htm</t>
  </si>
  <si>
    <t>https://baike.baidu.com/historylist/%E5%BC%A0%E6%97%AD/2549</t>
  </si>
  <si>
    <t>0.0005477201150212241</t>
  </si>
  <si>
    <t>0.0009672830725462304</t>
  </si>
  <si>
    <t>玛丽·安托瓦内特</t>
  </si>
  <si>
    <t>https://baike.baidu.com/view/593472.htm</t>
  </si>
  <si>
    <t>https://baike.baidu.com/historylist/%E7%8E%9B%E4%B8%BD%C2%B7%E5%AE%89%E6%89%98%E7%93%A6%E5%86%85%E7%89%B9/10425411</t>
  </si>
  <si>
    <t>2006-11-04</t>
  </si>
  <si>
    <t>贵族,外国历史人物,历史人物,人物,</t>
  </si>
  <si>
    <t>0.004132231404958678</t>
  </si>
  <si>
    <t>0.005141030985132695</t>
  </si>
  <si>
    <t>0.0005917732142958752</t>
  </si>
  <si>
    <t>八角茴香科</t>
  </si>
  <si>
    <t>https://baike.baidu.com/view/6799235.htm</t>
  </si>
  <si>
    <t>https://baike.baidu.com/historylist/%E5%85%AB%E8%A7%92%E8%8C%B4%E9%A6%99%E7%A7%91/9560663</t>
  </si>
  <si>
    <t>逃出克隆岛</t>
  </si>
  <si>
    <t>https://baike.baidu.com/view/123557.htm</t>
  </si>
  <si>
    <t>https://baike.baidu.com/historylist/%E9%80%83%E5%87%BA%E5%85%8B%E9%9A%86%E5%B2%9B/7300447</t>
  </si>
  <si>
    <t>2006-08-07</t>
  </si>
  <si>
    <t>9.102494083378845e-05</t>
  </si>
  <si>
    <t>缅</t>
  </si>
  <si>
    <t>https://baike.baidu.com/view/1227592.htm</t>
  </si>
  <si>
    <t>https://baike.baidu.com/historylist/%E7%BC%85/8796843</t>
  </si>
  <si>
    <t>2007-10-30</t>
  </si>
  <si>
    <t>中华眼球贝</t>
  </si>
  <si>
    <t>https://baike.baidu.com/view/2186310.htm</t>
  </si>
  <si>
    <t>https://baike.baidu.com/historylist/%E4%B8%AD%E5%8D%8E%E7%9C%BC%E7%90%83%E8%B4%9D/1334796</t>
  </si>
  <si>
    <t>2009-02-08</t>
  </si>
  <si>
    <t>海子山老牛筋</t>
  </si>
  <si>
    <t>https://baike.baidu.com/view/10491688.htm</t>
  </si>
  <si>
    <t>https://baike.baidu.com/historylist/%E6%B5%B7%E5%AD%90%E5%B1%B1%E8%80%81%E7%89%9B%E7%AD%8B/2468562</t>
  </si>
  <si>
    <t>格迪米纳斯·基尔基拉斯</t>
  </si>
  <si>
    <t>https://baike.baidu.com/view/1240269.htm</t>
  </si>
  <si>
    <t>https://baike.baidu.com/historylist/%E6%A0%BC%E8%BF%AA%E7%B1%B3%E7%BA%B3%E6%96%AF%C2%B7%E5%9F%BA%E5%B0%94%E5%9F%BA%E6%8B%89%E6%96%AF/8990992</t>
  </si>
  <si>
    <t>https://baike.baidu.com/view/1236029.htm</t>
  </si>
  <si>
    <t>极端组织</t>
  </si>
  <si>
    <t>https://baike.baidu.com/view/14995028.htm</t>
  </si>
  <si>
    <t>https://baike.baidu.com/historylist/%E6%9E%81%E7%AB%AF%E7%BB%84%E7%BB%87/17197789</t>
  </si>
  <si>
    <t>2015-04-13</t>
  </si>
  <si>
    <t>王惠风</t>
  </si>
  <si>
    <t>https://baike.baidu.com/view/414961.htm</t>
  </si>
  <si>
    <t>https://baike.baidu.com/historylist/%E7%8E%8B%E6%83%A0%E9%A3%8E/7549483</t>
  </si>
  <si>
    <t>中史</t>
  </si>
  <si>
    <t>https://baike.baidu.com/view/19527441.htm</t>
  </si>
  <si>
    <t>https://baike.baidu.com/historylist/%E4%B8%AD%E5%8F%B2/20363137</t>
  </si>
  <si>
    <t>郭振乾</t>
  </si>
  <si>
    <t>https://baike.baidu.com/view/319148.htm</t>
  </si>
  <si>
    <t>https://baike.baidu.com/historylist/%E9%83%AD%E6%8C%AF%E4%B9%BE/5784254</t>
  </si>
  <si>
    <t>济公传说</t>
  </si>
  <si>
    <t>https://baike.baidu.com/view/472066.htm</t>
  </si>
  <si>
    <t>https://baike.baidu.com/historylist/%E6%B5%8E%E5%85%AC%E4%BC%A0%E8%AF%B4/8597273</t>
  </si>
  <si>
    <t>国家级-非遗,民间文学-非遗,非遗-非遗,小说,</t>
  </si>
  <si>
    <t>清真食品</t>
  </si>
  <si>
    <t>https://baike.baidu.com/view/1090325.htm</t>
  </si>
  <si>
    <t>https://baike.baidu.com/historylist/%E6%B8%85%E7%9C%9F%E9%A3%9F%E5%93%81/6542294</t>
  </si>
  <si>
    <t>传说中勇者的传说</t>
  </si>
  <si>
    <t>https://baike.baidu.com/view/1326092.htm</t>
  </si>
  <si>
    <t>https://baike.baidu.com/historylist/%E4%BC%A0%E8%AF%B4%E4%B8%AD%E5%8B%87%E8%80%85%E7%9A%84%E4%BC%A0%E8%AF%B4/184330</t>
  </si>
  <si>
    <t>0.0004181184668989547</t>
  </si>
  <si>
    <t>5.119978154759873e-05</t>
  </si>
  <si>
    <t>新宝镇</t>
  </si>
  <si>
    <t>https://baike.baidu.com/view/1513636.htm</t>
  </si>
  <si>
    <t>https://baike.baidu.com/historylist/%E6%96%B0%E5%AE%9D%E9%95%87/1507301</t>
  </si>
  <si>
    <t>2008-04-08</t>
  </si>
  <si>
    <t>北京地坛书市</t>
  </si>
  <si>
    <t>https://baike.baidu.com/view/1764167.htm</t>
  </si>
  <si>
    <t>https://baike.baidu.com/historylist/%E5%8C%97%E4%BA%AC%E5%9C%B0%E5%9D%9B%E4%B9%A6%E5%B8%82/10733889</t>
  </si>
  <si>
    <t>小行星19620</t>
  </si>
  <si>
    <t>https://baike.baidu.com/view/16431348.htm</t>
  </si>
  <si>
    <t>https://baike.baidu.com/historylist/%E5%B0%8F%E8%A1%8C%E6%98%9F19620/17273598</t>
  </si>
  <si>
    <t>厄尔尼诺现象</t>
  </si>
  <si>
    <t>https://baike.baidu.com/view/797.htm</t>
  </si>
  <si>
    <t>https://baike.baidu.com/historylist/%E5%8E%84%E5%B0%94%E5%B0%BC%E8%AF%BA%E7%8E%B0%E8%B1%A1/98796</t>
  </si>
  <si>
    <t>非地理,自然现象,自然,学科,</t>
  </si>
  <si>
    <t>0.0008351893095768374</t>
  </si>
  <si>
    <t>卓奥友峰</t>
  </si>
  <si>
    <t>https://baike.baidu.com/view/45609.htm</t>
  </si>
  <si>
    <t>https://baike.baidu.com/historylist/%E5%8D%93%E5%A5%A5%E5%8F%8B%E5%B3%B0/833908</t>
  </si>
  <si>
    <t>旅游,山脉,地形地貌,</t>
  </si>
  <si>
    <t>0.0005568703884170959</t>
  </si>
  <si>
    <t>0.00016498739837629643</t>
  </si>
  <si>
    <t>涧田乡</t>
  </si>
  <si>
    <t>https://baike.baidu.com/view/775186.htm</t>
  </si>
  <si>
    <t>https://baike.baidu.com/historylist/%E6%B6%A7%E7%94%B0%E4%B9%A1/1309794</t>
  </si>
  <si>
    <t>蜜汁火方</t>
  </si>
  <si>
    <t>https://baike.baidu.com/view/64124.htm</t>
  </si>
  <si>
    <t>https://baike.baidu.com/historylist/%E8%9C%9C%E6%B1%81%E7%81%AB%E6%96%B9/1162245</t>
  </si>
  <si>
    <t>萨拉米香肠战术</t>
  </si>
  <si>
    <t>https://baike.baidu.com/view/16024889.htm</t>
  </si>
  <si>
    <t>https://baike.baidu.com/historylist/%E8%90%A8%E6%8B%89%E7%B1%B3%E9%A6%99%E8%82%A0%E6%88%98%E6%9C%AF/16848313</t>
  </si>
  <si>
    <t>星际气体</t>
  </si>
  <si>
    <t>https://baike.baidu.com/view/434100.htm</t>
  </si>
  <si>
    <t>https://baike.baidu.com/historylist/%E6%98%9F%E9%99%85%E6%B0%94%E4%BD%93/7903130</t>
  </si>
  <si>
    <t>科学百科天文学分类,自然,学科,天文,天体,</t>
  </si>
  <si>
    <t>优皮</t>
  </si>
  <si>
    <t>https://baike.baidu.com/view/104461.htm</t>
  </si>
  <si>
    <t>https://baike.baidu.com/historylist/%E4%BC%98%E7%9A%AE/1885265</t>
  </si>
  <si>
    <t>普雷斯拉夫</t>
  </si>
  <si>
    <t>https://baike.baidu.com/view/1671196.htm</t>
  </si>
  <si>
    <t>https://baike.baidu.com/historylist/%E6%99%AE%E9%9B%B7%E6%96%AF%E6%8B%89%E5%A4%AB/3524244</t>
  </si>
  <si>
    <t>2008-06-21</t>
  </si>
  <si>
    <t>塞尔希奥·桑切斯·奥特加</t>
  </si>
  <si>
    <t>https://baike.baidu.com/view/16135216.htm</t>
  </si>
  <si>
    <t>https://baike.baidu.com/historylist/%E5%A1%9E%E5%B0%94%E5%B8%8C%E5%A5%A5%C2%B7%E6%A1%91%E5%88%87%E6%96%AF%C2%B7%E5%A5%A5%E7%89%B9%E5%8A%A0/16980593</t>
  </si>
  <si>
    <t>肖恩·奎因</t>
  </si>
  <si>
    <t>https://baike.baidu.com/view/11616129.htm</t>
  </si>
  <si>
    <t>https://baike.baidu.com/historylist/%E8%82%96%E6%81%A9%C2%B7%E5%A5%8E%E5%9B%A0/12611863</t>
  </si>
  <si>
    <t>2012-10-17</t>
  </si>
  <si>
    <t>行业人物,经济人物,</t>
  </si>
  <si>
    <t>Sky PerfecTV!</t>
  </si>
  <si>
    <t>https://baike.baidu.com/view/8186918.htm</t>
  </si>
  <si>
    <t>https://baike.baidu.com/historylist/Sky%20PerfecTV%21/6759833</t>
  </si>
  <si>
    <t>0.00019343570254140376</t>
  </si>
  <si>
    <t>决明子</t>
  </si>
  <si>
    <t>https://baike.baidu.com/view/1393854.htm</t>
  </si>
  <si>
    <t>https://baike.baidu.com/historylist/%E5%86%B3%E6%98%8E%E5%AD%90/1293214</t>
  </si>
  <si>
    <t>社会团体,</t>
  </si>
  <si>
    <t>串本短额鲆</t>
  </si>
  <si>
    <t>https://baike.baidu.com/view/12869451.htm</t>
  </si>
  <si>
    <t>https://baike.baidu.com/historylist/%E4%B8%B2%E6%9C%AC%E7%9F%AD%E9%A2%9D%E9%B2%86/13678182</t>
  </si>
  <si>
    <t>高德院</t>
  </si>
  <si>
    <t>https://baike.baidu.com/view/2139535.htm</t>
  </si>
  <si>
    <t>https://baike.baidu.com/historylist/%E9%AB%98%E5%BE%B7%E9%99%A2/622392</t>
  </si>
  <si>
    <t>秦始皇</t>
  </si>
  <si>
    <t>https://baike.baidu.com/view/36124.htm</t>
  </si>
  <si>
    <t>https://baike.baidu.com/historylist/%E7%A7%A6%E5%A7%8B%E7%9A%87/8160661</t>
  </si>
  <si>
    <t>2011-03-14</t>
  </si>
  <si>
    <t>古装剧,电视剧作品,电视剧,</t>
  </si>
  <si>
    <t>0.003401360544217687</t>
  </si>
  <si>
    <t>0.0019251925192519251</t>
  </si>
  <si>
    <t>0.0005745230321164063</t>
  </si>
  <si>
    <t>孟俊良</t>
  </si>
  <si>
    <t>https://baike.baidu.com/view/1106081.htm</t>
  </si>
  <si>
    <t>https://baike.baidu.com/historylist/%E5%AD%9F%E4%BF%8A%E8%89%AF/6804466</t>
  </si>
  <si>
    <t>查理·卫斯理</t>
  </si>
  <si>
    <t>https://baike.baidu.com/view/7849975.htm</t>
  </si>
  <si>
    <t>https://baike.baidu.com/historylist/%E6%9F%A5%E7%90%86%C2%B7%E5%8D%AB%E6%96%AF%E7%90%86/658913</t>
  </si>
  <si>
    <t>几内亚国家足球队</t>
  </si>
  <si>
    <t>https://baike.baidu.com/view/3477119.htm</t>
  </si>
  <si>
    <t>https://baike.baidu.com/historylist/%E5%87%A0%E5%86%85%E4%BA%9A%E5%9B%BD%E5%AE%B6%E8%B6%B3%E7%90%83%E9%98%9F/11023150</t>
  </si>
  <si>
    <t>2010-04-12</t>
  </si>
  <si>
    <t>足球国家队,足球,</t>
  </si>
  <si>
    <t>红叶下珠</t>
  </si>
  <si>
    <t>https://baike.baidu.com/view/3497169.htm</t>
  </si>
  <si>
    <t>https://baike.baidu.com/historylist/%E7%BA%A2%E5%8F%B6%E4%B8%8B%E7%8F%A0/11061604</t>
  </si>
  <si>
    <t>环绕希蛛</t>
  </si>
  <si>
    <t>https://baike.baidu.com/view/9605911.htm</t>
  </si>
  <si>
    <t>https://baike.baidu.com/historylist/%E7%8E%AF%E7%BB%95%E5%B8%8C%E8%9B%9B/7153336</t>
  </si>
  <si>
    <t>2012-11-15</t>
  </si>
  <si>
    <t>董鸿祎</t>
  </si>
  <si>
    <t>https://baike.baidu.com/view/467779.htm</t>
  </si>
  <si>
    <t>https://baike.baidu.com/historylist/%E8%91%A3%E9%B8%BF%E7%A5%8E/8523801</t>
  </si>
  <si>
    <t>近代史,历史人物,历史,人物,</t>
  </si>
  <si>
    <t>阿金库尔战役</t>
  </si>
  <si>
    <t>https://baike.baidu.com/view/3245159.htm</t>
  </si>
  <si>
    <t>https://baike.baidu.com/historylist/%E9%98%BF%E9%87%91%E5%BA%93%E5%B0%94%E6%88%98%E5%BD%B9/1882635</t>
  </si>
  <si>
    <t>2007-02-26</t>
  </si>
  <si>
    <t>社会事件,战争,外国历史事件,历史事件,</t>
  </si>
  <si>
    <t>0.0015277777777777779</t>
  </si>
  <si>
    <t>0.00036413290851160674</t>
  </si>
  <si>
    <t>海关总署广东分署</t>
  </si>
  <si>
    <t>https://baike.baidu.com/view/15390925.htm</t>
  </si>
  <si>
    <t>https://baike.baidu.com/historylist/%E6%B5%B7%E5%85%B3%E6%80%BB%E7%BD%B2%E5%B9%BF%E4%B8%9C%E5%88%86%E7%BD%B2/16168102</t>
  </si>
  <si>
    <t>2014-11-18</t>
  </si>
  <si>
    <t>爱情是什么</t>
  </si>
  <si>
    <t>https://baike.baidu.com/view/14909.htm</t>
  </si>
  <si>
    <t>https://baike.baidu.com/historylist/%E7%88%B1%E6%83%85%E6%98%AF%E4%BB%80%E4%B9%88/64865</t>
  </si>
  <si>
    <t>90年代电视剧,剧情剧,爱情剧,艺术作品,电视剧作品,电视剧,动画,书籍,</t>
  </si>
  <si>
    <t>沙朗托讷河</t>
  </si>
  <si>
    <t>https://baike.baidu.com/view/16944953.htm</t>
  </si>
  <si>
    <t>https://baike.baidu.com/historylist/%E6%B2%99%E6%9C%97%E6%89%98%E8%AE%B7%E6%B2%B3/17757946</t>
  </si>
  <si>
    <t>德塞尔</t>
  </si>
  <si>
    <t>https://baike.baidu.com/view/5274968.htm</t>
  </si>
  <si>
    <t>https://baike.baidu.com/historylist/%E5%BE%B7%E5%A1%9E%E5%B0%94/6618363</t>
  </si>
  <si>
    <t>2011-02-26</t>
  </si>
  <si>
    <t>穆克林·伊本·扎米尔</t>
  </si>
  <si>
    <t>https://baike.baidu.com/view/8559065.htm</t>
  </si>
  <si>
    <t>https://baike.baidu.com/historylist/%E7%A9%86%E5%85%8B%E6%9E%97%C2%B7%E4%BC%8A%E6%9C%AC%C2%B7%E6%89%8E%E7%B1%B3%E5%B0%94/1582205</t>
  </si>
  <si>
    <t>外国历史,古代史,</t>
  </si>
  <si>
    <t>绢冠茜</t>
  </si>
  <si>
    <t>https://baike.baidu.com/view/11614492.htm</t>
  </si>
  <si>
    <t>https://baike.baidu.com/historylist/%E7%BB%A2%E5%86%A0%E8%8C%9C/12610223</t>
  </si>
  <si>
    <t>中国人民解放军第一野战军</t>
  </si>
  <si>
    <t>https://baike.baidu.com/view/6106.htm</t>
  </si>
  <si>
    <t>https://baike.baidu.com/historylist/%E4%B8%AD%E5%9B%BD%E4%BA%BA%E6%B0%91%E8%A7%A3%E6%94%BE%E5%86%9B%E7%AC%AC%E4%B8%80%E9%87%8E%E6%88%98%E5%86%9B/3356407</t>
  </si>
  <si>
    <t>近代史,组织机构,社会,政治军事书籍,历史,出版物,军事事件,</t>
  </si>
  <si>
    <t>0.000687096330905593</t>
  </si>
  <si>
    <t>0.0004550237465517732</t>
  </si>
  <si>
    <t>夜曲号</t>
  </si>
  <si>
    <t>https://baike.baidu.com/view/8192927.htm</t>
  </si>
  <si>
    <t>https://baike.baidu.com/historylist/%E5%A4%9C%E6%9B%B2%E5%8F%B7/6866535</t>
  </si>
  <si>
    <t>孙林夫</t>
  </si>
  <si>
    <t>https://baike.baidu.com/view/2347440.htm</t>
  </si>
  <si>
    <t>https://baike.baidu.com/historylist/%E5%AD%99%E6%9E%97%E5%A4%AB/3799759</t>
  </si>
  <si>
    <t>2009-11-09</t>
  </si>
  <si>
    <t>蔡时升</t>
  </si>
  <si>
    <t>https://baike.baidu.com/view/1805601.htm</t>
  </si>
  <si>
    <t>https://baike.baidu.com/historylist/%E8%94%A1%E6%97%B6%E5%8D%87/5249218</t>
  </si>
  <si>
    <t>清朝,政治人物,官员,古代史,人物,</t>
  </si>
  <si>
    <t>滴虫性阴道炎</t>
  </si>
  <si>
    <t>https://baike.baidu.com/view/820561.htm</t>
  </si>
  <si>
    <t>https://baike.baidu.com/historylist/%E6%BB%B4%E8%99%AB%E6%80%A7%E9%98%B4%E9%81%93%E7%82%8E/5278264</t>
  </si>
  <si>
    <t>小行星4131</t>
  </si>
  <si>
    <t>https://baike.baidu.com/view/15730913.htm</t>
  </si>
  <si>
    <t>https://baike.baidu.com/historylist/%E5%B0%8F%E8%A1%8C%E6%98%9F4131/16519786</t>
  </si>
  <si>
    <t>加里西亚</t>
  </si>
  <si>
    <t>https://baike.baidu.com/view/19377650.htm</t>
  </si>
  <si>
    <t>https://baike.baidu.com/historylist/%E5%8A%A0%E9%87%8C%E8%A5%BF%E4%BA%9A/20171241</t>
  </si>
  <si>
    <t>2016-10-29</t>
  </si>
  <si>
    <t>麦迪逊大道590号</t>
  </si>
  <si>
    <t>https://baike.baidu.com/view/13077085.htm</t>
  </si>
  <si>
    <t>https://baike.baidu.com/historylist/%E9%BA%A6%E8%BF%AA%E9%80%8A%E5%A4%A7%E9%81%93590%E5%8F%B7/13870922</t>
  </si>
  <si>
    <t>2014-05-13</t>
  </si>
  <si>
    <t>布鲁塞尔国家机场</t>
  </si>
  <si>
    <t>https://baike.baidu.com/view/2285796.htm</t>
  </si>
  <si>
    <t>https://baike.baidu.com/historylist/%E5%B8%83%E9%B2%81%E5%A1%9E%E5%B0%94%E5%9B%BD%E5%AE%B6%E6%9C%BA%E5%9C%BA/2853780</t>
  </si>
  <si>
    <t>机场,地理,地点,交通设施,</t>
  </si>
  <si>
    <t>张克侠</t>
  </si>
  <si>
    <t>https://baike.baidu.com/view/101882.htm</t>
  </si>
  <si>
    <t>https://baike.baidu.com/historylist/%E5%BC%A0%E5%85%8B%E4%BE%A0/1839074</t>
  </si>
  <si>
    <t>行业人物,政治人物,官员,人物,书籍,</t>
  </si>
  <si>
    <t>0.0015328874024526198</t>
  </si>
  <si>
    <t>0.00021620145423925535</t>
  </si>
  <si>
    <t>如月群真</t>
  </si>
  <si>
    <t>https://baike.baidu.com/view/1567290.htm</t>
  </si>
  <si>
    <t>https://baike.baidu.com/historylist/%E5%A6%82%E6%9C%88%E7%BE%A4%E7%9C%9F/2195200</t>
  </si>
  <si>
    <t>艺术家,美术家,文化人物,</t>
  </si>
  <si>
    <t>大百合</t>
  </si>
  <si>
    <t>https://baike.baidu.com/view/38832.htm</t>
  </si>
  <si>
    <t>https://baike.baidu.com/historylist/%E5%A4%A7%E7%99%BE%E5%90%88/716160</t>
  </si>
  <si>
    <t>5.12061902594447e-05</t>
  </si>
  <si>
    <t>原阳</t>
  </si>
  <si>
    <t>https://baike.baidu.com/view/703495.htm</t>
  </si>
  <si>
    <t>永远之久远</t>
  </si>
  <si>
    <t>https://baike.baidu.com/view/6251245.htm</t>
  </si>
  <si>
    <t>https://baike.baidu.com/historylist/%E6%B0%B8%E8%BF%9C%E4%B9%8B%E4%B9%85%E8%BF%9C/4056757</t>
  </si>
  <si>
    <t>电影作品,动画电影,动画,</t>
  </si>
  <si>
    <t>埃乌杰尼奥·蒙塔莱</t>
  </si>
  <si>
    <t>https://baike.baidu.com/view/13716710.htm</t>
  </si>
  <si>
    <t>https://baike.baidu.com/historylist/%E5%9F%83%E4%B9%8C%E6%9D%B0%E5%B0%BC%E5%A5%A5%C2%B7%E8%92%99%E5%A1%94%E8%8E%B1/1358252</t>
  </si>
  <si>
    <t>文学家,文学,文化人物,人物,</t>
  </si>
  <si>
    <t>0.0008403361344537816</t>
  </si>
  <si>
    <t>明征君碑</t>
  </si>
  <si>
    <t>https://baike.baidu.com/view/6552854.htm</t>
  </si>
  <si>
    <t>https://baike.baidu.com/historylist/%E6%98%8E%E5%BE%81%E5%90%9B%E7%A2%91/4837825</t>
  </si>
  <si>
    <t>旅游,历史,</t>
  </si>
  <si>
    <t>无聊的人生</t>
  </si>
  <si>
    <t>https://baike.baidu.com/view/744267.htm</t>
  </si>
  <si>
    <t>https://baike.baidu.com/historylist/%E6%97%A0%E8%81%8A%E7%9A%84%E4%BA%BA%E7%94%9F/796806</t>
  </si>
  <si>
    <t>音乐作品,音乐,娱乐作品,专辑,</t>
  </si>
  <si>
    <t>中国汽车工业国际合作总公司</t>
  </si>
  <si>
    <t>https://baike.baidu.com/view/3196302.htm</t>
  </si>
  <si>
    <t>https://baike.baidu.com/historylist/%E4%B8%AD%E5%9B%BD%E6%B1%BD%E8%BD%A6%E5%B7%A5%E4%B8%9A%E5%9B%BD%E9%99%85%E5%90%88%E4%BD%9C%E6%80%BB%E5%85%AC%E5%8F%B8/7350984</t>
  </si>
  <si>
    <t>经济,组织机构,公司,</t>
  </si>
  <si>
    <t>英特纳雄耐尔</t>
  </si>
  <si>
    <t>https://baike.baidu.com/view/98543.htm</t>
  </si>
  <si>
    <t>https://baike.baidu.com/historylist/%E8%8B%B1%E7%89%B9%E7%BA%B3%E9%9B%84%E8%80%90%E5%B0%94/1777569</t>
  </si>
  <si>
    <t>音乐,文化,字词,出版物,</t>
  </si>
  <si>
    <t>裤裙</t>
  </si>
  <si>
    <t>https://baike.baidu.com/view/852956.htm</t>
  </si>
  <si>
    <t>https://baike.baidu.com/historylist/%E8%A3%A4%E8%A3%99/2606023</t>
  </si>
  <si>
    <t>2007-03-21</t>
  </si>
  <si>
    <t>纽芬兰</t>
  </si>
  <si>
    <t>https://baike.baidu.com/view/293579.htm</t>
  </si>
  <si>
    <t>https://baike.baidu.com/historylist/%E7%BA%BD%E8%8A%AC%E5%85%B0/5323093</t>
  </si>
  <si>
    <t>0.0019471488178025036</t>
  </si>
  <si>
    <t>0.00030154070230536403</t>
  </si>
  <si>
    <t>伊洛纳</t>
  </si>
  <si>
    <t>https://baike.baidu.com/view/5316011.htm</t>
  </si>
  <si>
    <t>https://baike.baidu.com/historylist/%E4%BC%8A%E6%B4%9B%E7%BA%B3/7321799</t>
  </si>
  <si>
    <t>角色扮演游戏,益智游戏,游戏作品,娱乐作品,冒险游戏,</t>
  </si>
  <si>
    <t>名人战</t>
  </si>
  <si>
    <t>https://baike.baidu.com/view/1750867.htm</t>
  </si>
  <si>
    <t>https://baike.baidu.com/historylist/%E5%90%8D%E4%BA%BA%E6%88%98/4545294</t>
  </si>
  <si>
    <t>2008-07-26</t>
  </si>
  <si>
    <t>非体育,体育赛事,</t>
  </si>
  <si>
    <t>3.4135906422101864e-05</t>
  </si>
  <si>
    <t>王一宁</t>
  </si>
  <si>
    <t>https://baike.baidu.com/view/203294.htm</t>
  </si>
  <si>
    <t>https://baike.baidu.com/historylist/%E7%8E%8B%E4%B8%80%E5%AE%81/82654</t>
  </si>
  <si>
    <t>布格多夫城堡</t>
  </si>
  <si>
    <t>https://baike.baidu.com/view/15727657.htm</t>
  </si>
  <si>
    <t>https://baike.baidu.com/historylist/%E5%B8%83%E6%A0%BC%E5%A4%9A%E5%A4%AB%E5%9F%8E%E5%A0%A1/16516214</t>
  </si>
  <si>
    <t>2015-01-01</t>
  </si>
  <si>
    <t>九·一八事变</t>
  </si>
  <si>
    <t>https://baike.baidu.com/view/613939.htm</t>
  </si>
  <si>
    <t>https://baike.baidu.com/historylist/%E4%B9%9D%C2%B7%E4%B8%80%E5%85%AB%E4%BA%8B%E5%8F%98/2573930</t>
  </si>
  <si>
    <t>0.0027472527472527475</t>
  </si>
  <si>
    <t>0.0006769286778843419</t>
  </si>
  <si>
    <t>东渭桥遗址</t>
  </si>
  <si>
    <t>https://baike.baidu.com/view/1294614.htm</t>
  </si>
  <si>
    <t>https://baike.baidu.com/historylist/%E4%B8%9C%E6%B8%AD%E6%A1%A5%E9%81%97%E5%9D%80/11036862</t>
  </si>
  <si>
    <t>2006-12-29</t>
  </si>
  <si>
    <t>遗址,景观景点,</t>
  </si>
  <si>
    <t>0.0001137941236714536</t>
  </si>
  <si>
    <t>李汉英</t>
  </si>
  <si>
    <t>https://baike.baidu.com/view/1792011.htm</t>
  </si>
  <si>
    <t>https://baike.baidu.com/historylist/%E6%9D%8E%E6%B1%89%E8%8B%B1/5073361</t>
  </si>
  <si>
    <t>2008-08-13</t>
  </si>
  <si>
    <t>村崎野站</t>
  </si>
  <si>
    <t>https://baike.baidu.com/view/8175638.htm</t>
  </si>
  <si>
    <t>https://baike.baidu.com/historylist/%E6%9D%91%E5%B4%8E%E9%87%8E%E7%AB%99/6552584</t>
  </si>
  <si>
    <t>2012-03-21</t>
  </si>
  <si>
    <t>密花橐吾</t>
  </si>
  <si>
    <t>https://baike.baidu.com/view/5353398.htm</t>
  </si>
  <si>
    <t>https://baike.baidu.com/historylist/%E5%AF%86%E8%8A%B1%E6%A9%90%E5%90%BE/7980608</t>
  </si>
  <si>
    <t>岛原市</t>
  </si>
  <si>
    <t>https://baike.baidu.com/view/5152188.htm</t>
  </si>
  <si>
    <t>https://baike.baidu.com/historylist/%E5%B2%9B%E5%8E%9F%E5%B8%82/4516641</t>
  </si>
  <si>
    <t>倪文蔚</t>
  </si>
  <si>
    <t>https://baike.baidu.com/view/236032.htm</t>
  </si>
  <si>
    <t>https://baike.baidu.com/historylist/%E5%80%AA%E6%96%87%E8%94%9A/4264751</t>
  </si>
  <si>
    <t>可爱的骨头</t>
  </si>
  <si>
    <t>https://baike.baidu.com/view/448429.htm</t>
  </si>
  <si>
    <t>https://baike.baidu.com/historylist/%E5%8F%AF%E7%88%B1%E7%9A%84%E9%AA%A8%E5%A4%B4/5664</t>
  </si>
  <si>
    <t>剧情电影,惊悚电影,科幻电影,电影作品,电影,小说,</t>
  </si>
  <si>
    <t>9.671124865599808e-05</t>
  </si>
  <si>
    <t>神木县</t>
  </si>
  <si>
    <t>https://baike.baidu.com/view/974129.htm</t>
  </si>
  <si>
    <t>https://baike.baidu.com/historylist/%E7%A5%9E%E6%9C%A8%E5%8E%BF/4612616</t>
  </si>
  <si>
    <t>0.0011048197762739953</t>
  </si>
  <si>
    <t>0.00036405419856881194</t>
  </si>
  <si>
    <t>氰酸盐</t>
  </si>
  <si>
    <t>https://baike.baidu.com/view/9779570.htm</t>
  </si>
  <si>
    <t>https://baike.baidu.com/historylist/%E6%B0%B0%E9%85%B8%E7%9B%90/1196295</t>
  </si>
  <si>
    <t>2012-12-16</t>
  </si>
  <si>
    <t>二十二碳四烯酸</t>
  </si>
  <si>
    <t>https://baike.baidu.com/view/3852533.htm</t>
  </si>
  <si>
    <t>https://baike.baidu.com/historylist/%E4%BA%8C%E5%8D%81%E4%BA%8C%E7%A2%B3%E5%9B%9B%E7%83%AF%E9%85%B8/5623504</t>
  </si>
  <si>
    <t>东鲁街道</t>
  </si>
  <si>
    <t>https://baike.baidu.com/view/3059345.htm</t>
  </si>
  <si>
    <t>https://baike.baidu.com/historylist/%E4%B8%9C%E9%B2%81%E8%A1%97%E9%81%93/4794040</t>
  </si>
  <si>
    <t>米亚里纳里武</t>
  </si>
  <si>
    <t>https://baike.baidu.com/view/8575733.htm</t>
  </si>
  <si>
    <t>https://baike.baidu.com/historylist/%E7%B1%B3%E4%BA%9A%E9%87%8C%E7%BA%B3%E9%87%8C%E6%AD%A6/1893685</t>
  </si>
  <si>
    <t>赵孟頫故居旧址纪念馆</t>
  </si>
  <si>
    <t>https://baike.baidu.com/view/16573094.htm</t>
  </si>
  <si>
    <t>https://baike.baidu.com/historylist/%E8%B5%B5%E5%AD%9F%E9%A0%AB%E6%95%85%E5%B1%85%E6%97%A7%E5%9D%80%E7%BA%AA%E5%BF%B5%E9%A6%86/17410809</t>
  </si>
  <si>
    <t>2015-04-23</t>
  </si>
  <si>
    <t>张翠平</t>
  </si>
  <si>
    <t>https://baike.baidu.com/view/4918599.htm</t>
  </si>
  <si>
    <t>伊洛瓦底沙鳅</t>
  </si>
  <si>
    <t>https://baike.baidu.com/view/14875012.htm</t>
  </si>
  <si>
    <t>https://baike.baidu.com/historylist/%E4%BC%8A%E6%B4%9B%E7%93%A6%E5%BA%95%E6%B2%99%E9%B3%85/15598532</t>
  </si>
  <si>
    <t>糖原</t>
  </si>
  <si>
    <t>https://baike.baidu.com/view/83766.htm</t>
  </si>
  <si>
    <t>https://baike.baidu.com/historylist/%E7%B3%96%E5%8E%9F/8299489</t>
  </si>
  <si>
    <t>科技术语,科学,医学术语,医学,</t>
  </si>
  <si>
    <t>0.00011376564277588168</t>
  </si>
  <si>
    <t>困在衣柜里</t>
  </si>
  <si>
    <t>https://baike.baidu.com/view/1585935.htm</t>
  </si>
  <si>
    <t>https://baike.baidu.com/historylist/%E5%9B%B0%E5%9C%A8%E8%A1%A3%E6%9F%9C%E9%87%8C/2433991</t>
  </si>
  <si>
    <t>电影,动画作品,动画,</t>
  </si>
  <si>
    <t>0.00023324477617034834</t>
  </si>
  <si>
    <t>盎格鲁鳄属</t>
  </si>
  <si>
    <t>https://baike.baidu.com/view/12865091.htm</t>
  </si>
  <si>
    <t>https://baike.baidu.com/historylist/%E7%9B%8E%E6%A0%BC%E9%B2%81%E9%B3%84%E5%B1%9E/13675493</t>
  </si>
  <si>
    <t>2014-04-11</t>
  </si>
  <si>
    <t>小行星2704</t>
  </si>
  <si>
    <t>https://baike.baidu.com/view/16117687.htm</t>
  </si>
  <si>
    <t>https://baike.baidu.com/historylist/%E5%B0%8F%E8%A1%8C%E6%98%9F2704/16966124</t>
  </si>
  <si>
    <t>2015-03-19</t>
  </si>
  <si>
    <t>刘爱玲</t>
  </si>
  <si>
    <t>https://baike.baidu.com/view/1052872.htm</t>
  </si>
  <si>
    <t>https://baike.baidu.com/historylist/%E5%88%98%E7%88%B1%E7%8E%B2/10129443</t>
  </si>
  <si>
    <t>0.0009784735812133072</t>
  </si>
  <si>
    <t>解放区的天</t>
  </si>
  <si>
    <t>https://baike.baidu.com/view/2306100.htm</t>
  </si>
  <si>
    <t>https://baike.baidu.com/historylist/%E8%A7%A3%E6%94%BE%E5%8C%BA%E7%9A%84%E5%A4%A9/3732541</t>
  </si>
  <si>
    <t>音乐作品,民族音乐,娱乐作品,单曲,</t>
  </si>
  <si>
    <t>六亩塘镇</t>
  </si>
  <si>
    <t>https://baike.baidu.com/view/3367730.htm</t>
  </si>
  <si>
    <t>https://baike.baidu.com/historylist/%E5%85%AD%E4%BA%A9%E5%A1%98%E9%95%87/3306780</t>
  </si>
  <si>
    <t>科摩罗群岛</t>
  </si>
  <si>
    <t>https://baike.baidu.com/view/2587832.htm</t>
  </si>
  <si>
    <t>https://baike.baidu.com/historylist/%E7%A7%91%E6%91%A9%E7%BD%97%E7%BE%A4%E5%B2%9B/2595116</t>
  </si>
  <si>
    <t>中华造船厂</t>
  </si>
  <si>
    <t>https://baike.baidu.com/view/367467.htm</t>
  </si>
  <si>
    <t>https://baike.baidu.com/historylist/%E4%B8%AD%E5%8D%8E%E9%80%A0%E8%88%B9%E5%8E%82/6672806</t>
  </si>
  <si>
    <t>经济,社会活动,社会事件,公司,</t>
  </si>
  <si>
    <t>政坛混战</t>
  </si>
  <si>
    <t>https://baike.baidu.com/view/8212961.htm</t>
  </si>
  <si>
    <t>https://baike.baidu.com/historylist/%E6%94%BF%E5%9D%9B%E6%B7%B7%E6%88%98/7235037</t>
  </si>
  <si>
    <t>2012-03-25</t>
  </si>
  <si>
    <t>喜剧电影,电影作品,</t>
  </si>
  <si>
    <t>1.7064749347273337e-05</t>
  </si>
  <si>
    <t>程水镇</t>
  </si>
  <si>
    <t>https://baike.baidu.com/view/9100154.htm</t>
  </si>
  <si>
    <t>https://baike.baidu.com/historylist/%E7%A8%8B%E6%B0%B4%E9%95%87/10656191</t>
  </si>
  <si>
    <t>2012-08-01</t>
  </si>
  <si>
    <t>唐·切尼</t>
  </si>
  <si>
    <t>https://baike.baidu.com/view/11586113.htm</t>
  </si>
  <si>
    <t>https://baike.baidu.com/historylist/%E5%94%90%C2%B7%E5%88%87%E5%B0%BC/12581447</t>
  </si>
  <si>
    <t>2013-07-05</t>
  </si>
  <si>
    <t>运动员,篮球,教练,人物,</t>
  </si>
  <si>
    <t>八岭山镇</t>
  </si>
  <si>
    <t>https://baike.baidu.com/view/1173589.htm</t>
  </si>
  <si>
    <t>https://baike.baidu.com/historylist/%E5%85%AB%E5%B2%AD%E5%B1%B1%E9%95%87/7925761</t>
  </si>
  <si>
    <t>0.012987012987012988</t>
  </si>
  <si>
    <t>0.0003128857739371839</t>
  </si>
  <si>
    <t>沉默</t>
  </si>
  <si>
    <t>https://baike.baidu.com/view/1028501.htm</t>
  </si>
  <si>
    <t>https://baike.baidu.com/historylist/%E6%B2%89%E9%BB%98/2690936</t>
  </si>
  <si>
    <t>电影,小说作品,娱乐作品,出版物,书籍,</t>
  </si>
  <si>
    <t>台北</t>
  </si>
  <si>
    <t>https://baike.baidu.com/view/715046.htm</t>
  </si>
  <si>
    <t>https://baike.baidu.com/historylist/%E5%8F%B0%E5%8C%97/198895</t>
  </si>
  <si>
    <t>0.0021231422505307855</t>
  </si>
  <si>
    <t>0.002552391187533584</t>
  </si>
  <si>
    <t>0.0009038353314347107</t>
  </si>
  <si>
    <t>杨家诚</t>
  </si>
  <si>
    <t>https://baike.baidu.com/view/2869167.htm</t>
  </si>
  <si>
    <t>https://baike.baidu.com/historylist/%E6%9D%A8%E5%AE%B6%E8%AF%9A/1260125</t>
  </si>
  <si>
    <t>非足球,足球,人物,</t>
  </si>
  <si>
    <t>0.005263157894736842</t>
  </si>
  <si>
    <t>0.0006966699177929497</t>
  </si>
  <si>
    <t>0.00018206334666568048</t>
  </si>
  <si>
    <t>错综</t>
  </si>
  <si>
    <t>https://baike.baidu.com/view/313807.htm</t>
  </si>
  <si>
    <t>https://baike.baidu.com/historylist/%E9%94%99%E7%BB%BC/5688461</t>
  </si>
  <si>
    <t>尤坎</t>
  </si>
  <si>
    <t>https://baike.baidu.com/view/15437623.htm</t>
  </si>
  <si>
    <t>https://baike.baidu.com/historylist/%E5%B0%A4%E5%9D%8E/4672208</t>
  </si>
  <si>
    <t>2009-04-28</t>
  </si>
  <si>
    <t>7.397123088128187e-05</t>
  </si>
  <si>
    <t>胡颓子</t>
  </si>
  <si>
    <t>https://baike.baidu.com/view/37690.htm</t>
  </si>
  <si>
    <t>https://baike.baidu.com/historylist/%E8%83%A1%E9%A2%93%E5%AD%90/696827</t>
  </si>
  <si>
    <t>琴书</t>
  </si>
  <si>
    <t>https://baike.baidu.com/view/961797.htm</t>
  </si>
  <si>
    <t>https://baike.baidu.com/historylist/%E7%90%B4%E4%B9%A6/4407720</t>
  </si>
  <si>
    <t>语言,曲艺,</t>
  </si>
  <si>
    <t>资产抵押债券</t>
  </si>
  <si>
    <t>https://baike.baidu.com/view/1453062.htm</t>
  </si>
  <si>
    <t>https://baike.baidu.com/historylist/%E8%B5%84%E4%BA%A7%E6%8A%B5%E6%8A%BC%E5%80%BA%E5%88%B8/731076</t>
  </si>
  <si>
    <t>6.258178301189054e-05</t>
  </si>
  <si>
    <t>阿伊努人</t>
  </si>
  <si>
    <t>https://baike.baidu.com/view/3891998.htm</t>
  </si>
  <si>
    <t>https://baike.baidu.com/historylist/%E9%98%BF%E4%BC%8A%E5%8A%AA%E4%BA%BA/1388153</t>
  </si>
  <si>
    <t>植物病理</t>
  </si>
  <si>
    <t>https://baike.baidu.com/view/200363.htm</t>
  </si>
  <si>
    <t>https://baike.baidu.com/historylist/%E6%A4%8D%E7%89%A9%E7%97%85%E7%90%86/3628138</t>
  </si>
  <si>
    <t>岳麓书院</t>
  </si>
  <si>
    <t>https://baike.baidu.com/view/7288.htm</t>
  </si>
  <si>
    <t>https://baike.baidu.com/historylist/%E5%B2%B3%E9%BA%93%E4%B9%A6%E9%99%A2/206944</t>
  </si>
  <si>
    <t>街区路,建筑,地点,书籍,</t>
  </si>
  <si>
    <t>0.004651162790697674</t>
  </si>
  <si>
    <t>0.005009477389656106</t>
  </si>
  <si>
    <t>0.0009837202822651724</t>
  </si>
  <si>
    <t>马息岭</t>
  </si>
  <si>
    <t>https://baike.baidu.com/view/14854793.htm</t>
  </si>
  <si>
    <t>https://baike.baidu.com/historylist/%E9%A9%AC%E6%81%AF%E5%B2%AD/15577127</t>
  </si>
  <si>
    <t>2013-07-27</t>
  </si>
  <si>
    <t>黄沙岗镇</t>
  </si>
  <si>
    <t>https://baike.baidu.com/view/766404.htm</t>
  </si>
  <si>
    <t>https://baike.baidu.com/historylist/%E9%BB%84%E6%B2%99%E5%B2%97%E9%95%87/1164240</t>
  </si>
  <si>
    <t>柳智惠</t>
  </si>
  <si>
    <t>https://baike.baidu.com/view/129783.htm</t>
  </si>
  <si>
    <t>https://baike.baidu.com/historylist/%E6%9F%B3%E6%99%BA%E6%83%A0/7775360</t>
  </si>
  <si>
    <t>模特,娱乐人物,人物,</t>
  </si>
  <si>
    <t>玛丽·赛勒斯特号</t>
  </si>
  <si>
    <t>https://baike.baidu.com/view/2274457.htm</t>
  </si>
  <si>
    <t>https://baike.baidu.com/historylist/%E7%8E%9B%E4%B8%BD%C2%B7%E8%B5%9B%E5%8B%92%E6%96%AF%E7%89%B9%E5%8F%B7/3068422</t>
  </si>
  <si>
    <t>0.00014224508258749494</t>
  </si>
  <si>
    <t>克连西乌溪鳉</t>
  </si>
  <si>
    <t>https://baike.baidu.com/view/15447356.htm</t>
  </si>
  <si>
    <t>https://baike.baidu.com/historylist/%E5%85%8B%E8%BF%9E%E8%A5%BF%E4%B9%8C%E6%BA%AA%E9%B3%89/16231039</t>
  </si>
  <si>
    <t>晋定公</t>
  </si>
  <si>
    <t>https://baike.baidu.com/view/406960.htm</t>
  </si>
  <si>
    <t>https://baike.baidu.com/historylist/%E6%99%8B%E5%AE%9A%E5%85%AC/7401148</t>
  </si>
  <si>
    <t>0.00013943112102621306</t>
  </si>
  <si>
    <t>凯文·马丁</t>
  </si>
  <si>
    <t>https://baike.baidu.com/view/526951.htm</t>
  </si>
  <si>
    <t>https://baike.baidu.com/historylist/%E5%87%AF%E6%96%87%C2%B7%E9%A9%AC%E4%B8%81/5619</t>
  </si>
  <si>
    <t>2008-03-21</t>
  </si>
  <si>
    <t>元宵节</t>
  </si>
  <si>
    <t>https://baike.baidu.com/view/180766.htm</t>
  </si>
  <si>
    <t>https://baike.baidu.com/historylist/%E5%85%83%E5%AE%B5%E8%8A%82/118213</t>
  </si>
  <si>
    <t>国家级-非遗,民俗-非遗,传统节日,非遗-非遗,节日,中国节日,</t>
  </si>
  <si>
    <t>0.0034402091647172148</t>
  </si>
  <si>
    <t>0.0006598820176461554</t>
  </si>
  <si>
    <t>赣榆话</t>
  </si>
  <si>
    <t>https://baike.baidu.com/view/2763149.htm</t>
  </si>
  <si>
    <t>https://baike.baidu.com/historylist/%E8%B5%A3%E6%A6%86%E8%AF%9D/9866994</t>
  </si>
  <si>
    <t>0.00017638590961075611</t>
  </si>
  <si>
    <t>黑猫警长之翡翠之星</t>
  </si>
  <si>
    <t>https://baike.baidu.com/view/16845675.htm</t>
  </si>
  <si>
    <t>https://baike.baidu.com/historylist/%E9%BB%91%E7%8C%AB%E8%AD%A6%E9%95%BF%E4%B9%8B%E7%BF%A1%E7%BF%A0%E4%B9%8B%E6%98%9F/17686427</t>
  </si>
  <si>
    <t>瓜岛叉尾海燕</t>
  </si>
  <si>
    <t>https://baike.baidu.com/view/10112263.htm</t>
  </si>
  <si>
    <t>https://baike.baidu.com/historylist/%E7%93%9C%E5%B2%9B%E5%8F%89%E5%B0%BE%E6%B5%B7%E7%87%95/5787076</t>
  </si>
  <si>
    <t>李多祚</t>
  </si>
  <si>
    <t>https://baike.baidu.com/view/871195.htm</t>
  </si>
  <si>
    <t>https://baike.baidu.com/historylist/%E6%9D%8E%E5%A4%9A%E7%A5%9A/2909902</t>
  </si>
  <si>
    <t>2007-03-30</t>
  </si>
  <si>
    <t>甘禅寺</t>
  </si>
  <si>
    <t>https://baike.baidu.com/view/282696.htm</t>
  </si>
  <si>
    <t>https://baike.baidu.com/historylist/%E7%94%98%E7%A6%85%E5%AF%BA/5122957</t>
  </si>
  <si>
    <t>沮渠无讳</t>
  </si>
  <si>
    <t>https://baike.baidu.com/view/477291.htm</t>
  </si>
  <si>
    <t>https://baike.baidu.com/historylist/%E6%B2%AE%E6%B8%A0%E6%97%A0%E8%AE%B3/8685655</t>
  </si>
  <si>
    <t>0.0001820726697543157</t>
  </si>
  <si>
    <t>克氏拟箬鳎</t>
  </si>
  <si>
    <t>https://baike.baidu.com/view/13030424.htm</t>
  </si>
  <si>
    <t>https://baike.baidu.com/historylist/%E5%85%8B%E6%B0%8F%E6%8B%9F%E7%AE%AC%E9%B3%8E/13824659</t>
  </si>
  <si>
    <t>铜陵</t>
  </si>
  <si>
    <t>https://baike.baidu.com/view/616577.htm</t>
  </si>
  <si>
    <t>https://baike.baidu.com/historylist/%E9%93%9C%E9%99%B5/1538653</t>
  </si>
  <si>
    <t>0.005585106382978724</t>
  </si>
  <si>
    <t>0.0013243000534266974</t>
  </si>
  <si>
    <t>刘环祥</t>
  </si>
  <si>
    <t>https://baike.baidu.com/view/1866043.htm</t>
  </si>
  <si>
    <t>https://baike.baidu.com/historylist/%E5%88%98%E7%8E%AF%E7%A5%A5/6026867</t>
  </si>
  <si>
    <t>弗吉尼亚·伍尔芙</t>
  </si>
  <si>
    <t>https://baike.baidu.com/view/331937.htm</t>
  </si>
  <si>
    <t>https://baike.baidu.com/historylist/%E5%BC%97%E5%90%89%E5%B0%BC%E4%BA%9A%C2%B7%E4%BC%8D%E5%B0%94%E8%8A%99/10924841</t>
  </si>
  <si>
    <t>2006-12-06</t>
  </si>
  <si>
    <t>0.00030726686126901216</t>
  </si>
  <si>
    <t>埃阿科斯</t>
  </si>
  <si>
    <t>https://baike.baidu.com/view/2456322.htm</t>
  </si>
  <si>
    <t>https://baike.baidu.com/historylist/%E5%9F%83%E9%98%BF%E7%A7%91%E6%96%AF/5462228</t>
  </si>
  <si>
    <t>0.00012517923390308852</t>
  </si>
  <si>
    <t>神惠王后</t>
  </si>
  <si>
    <t>https://baike.baidu.com/view/14824072.htm</t>
  </si>
  <si>
    <t>https://baike.baidu.com/historylist/%E7%A5%9E%E6%83%A0%E7%8E%8B%E5%90%8E/15545149</t>
  </si>
  <si>
    <t>2013-03-20</t>
  </si>
  <si>
    <t>圆叶堇菜</t>
  </si>
  <si>
    <t>https://baike.baidu.com/view/5712513.htm</t>
  </si>
  <si>
    <t>https://baike.baidu.com/historylist/%E5%9C%86%E5%8F%B6%E5%A0%87%E8%8F%9C/2753179</t>
  </si>
  <si>
    <t>2011-05-10</t>
  </si>
  <si>
    <t>百战百胜</t>
  </si>
  <si>
    <t>https://baike.baidu.com/view/63460.htm</t>
  </si>
  <si>
    <t>https://baike.baidu.com/historylist/%E7%99%BE%E6%88%98%E7%99%BE%E8%83%9C/1150446</t>
  </si>
  <si>
    <t>0.0001763377493614867</t>
  </si>
  <si>
    <t>韩琳</t>
  </si>
  <si>
    <t>https://baike.baidu.com/view/370542.htm</t>
  </si>
  <si>
    <t>https://baike.baidu.com/historylist/%E9%9F%A9%E7%90%B3/13574142</t>
  </si>
  <si>
    <t>0.0008383400866284756</t>
  </si>
  <si>
    <t>张致恒</t>
  </si>
  <si>
    <t>https://baike.baidu.com/view/978524.htm</t>
  </si>
  <si>
    <t>https://baike.baidu.com/historylist/%E5%BC%A0%E8%87%B4%E6%81%92/4685067</t>
  </si>
  <si>
    <t>0.0004144791378833932</t>
  </si>
  <si>
    <t>0.00021044608883100043</t>
  </si>
  <si>
    <t>北昆士兰怒吼</t>
  </si>
  <si>
    <t>https://baike.baidu.com/view/3472410.htm</t>
  </si>
  <si>
    <t>https://baike.baidu.com/historylist/%E5%8C%97%E6%98%86%E5%A3%AB%E5%85%B0%E6%80%92%E5%90%BC/11009074</t>
  </si>
  <si>
    <t>足球运动员,足球,组织机构,社会团体,俱乐部,</t>
  </si>
  <si>
    <t>小行星4649</t>
  </si>
  <si>
    <t>https://baike.baidu.com/view/16130858.htm</t>
  </si>
  <si>
    <t>https://baike.baidu.com/historylist/%E5%B0%8F%E8%A1%8C%E6%98%9F4649/16977045</t>
  </si>
  <si>
    <t>曾剑华</t>
  </si>
  <si>
    <t>https://baike.baidu.com/view/9575634.htm</t>
  </si>
  <si>
    <t>https://baike.baidu.com/historylist/%E6%9B%BE%E5%89%91%E5%8D%8E/6735433</t>
  </si>
  <si>
    <t>快乐的大脚</t>
  </si>
  <si>
    <t>https://baike.baidu.com/view/648519.htm</t>
  </si>
  <si>
    <t>https://baike.baidu.com/historylist/%E5%BF%AB%E4%B9%90%E7%9A%84%E5%A4%A7%E8%84%9A/33708</t>
  </si>
  <si>
    <t>2006-12-04</t>
  </si>
  <si>
    <t>剧情电影,电影作品,动画电影,电影,动画作品,动画,</t>
  </si>
  <si>
    <t>0.0001137902390732923</t>
  </si>
  <si>
    <t>英文名字</t>
  </si>
  <si>
    <t>https://baike.baidu.com/view/855397.htm</t>
  </si>
  <si>
    <t>https://baike.baidu.com/historylist/%E8%8B%B1%E6%96%87%E5%90%8D%E5%AD%97/2646988</t>
  </si>
  <si>
    <t>语言术语,生活,</t>
  </si>
  <si>
    <t>疏花针茅</t>
  </si>
  <si>
    <t>https://baike.baidu.com/view/1702035.htm</t>
  </si>
  <si>
    <t>https://baike.baidu.com/historylist/%E7%96%8F%E8%8A%B1%E9%92%88%E8%8C%85/3918958</t>
  </si>
  <si>
    <t>2008-07-06</t>
  </si>
  <si>
    <t>刘大年</t>
  </si>
  <si>
    <t>https://baike.baidu.com/view/159029.htm</t>
  </si>
  <si>
    <t>https://baike.baidu.com/historylist/%E5%88%98%E5%A4%A7%E5%B9%B4/11409</t>
  </si>
  <si>
    <t>科学家,历史学家,人物,</t>
  </si>
  <si>
    <t>承天寺</t>
  </si>
  <si>
    <t>https://baike.baidu.com/view/880793.htm</t>
  </si>
  <si>
    <t>https://baike.baidu.com/historylist/%E6%89%BF%E5%A4%A9%E5%AF%BA/74950</t>
  </si>
  <si>
    <t>行政区划,旅游,地理,</t>
  </si>
  <si>
    <t>VOR</t>
  </si>
  <si>
    <t>https://baike.baidu.com/view/1170215.htm</t>
  </si>
  <si>
    <t>https://baike.baidu.com/historylist/VOR/7869717</t>
  </si>
  <si>
    <t>2007-09-25</t>
  </si>
  <si>
    <t>王文孝</t>
  </si>
  <si>
    <t>https://baike.baidu.com/view/1257867.htm</t>
  </si>
  <si>
    <t>https://baike.baidu.com/historylist/%E7%8E%8B%E6%96%87%E5%AD%9D/9228436</t>
  </si>
  <si>
    <t>贰瓶勉</t>
  </si>
  <si>
    <t>https://baike.baidu.com/view/3268397.htm</t>
  </si>
  <si>
    <t>https://baike.baidu.com/historylist/%E8%B4%B0%E7%93%B6%E5%8B%89/3576966</t>
  </si>
  <si>
    <t>了不起的盖茨比</t>
  </si>
  <si>
    <t>https://baike.baidu.com/view/11377644.htm</t>
  </si>
  <si>
    <t>https://baike.baidu.com/historylist/%E4%BA%86%E4%B8%8D%E8%B5%B7%E7%9A%84%E7%9B%96%E8%8C%A8%E6%AF%94/1535</t>
  </si>
  <si>
    <t>集合划分</t>
  </si>
  <si>
    <t>https://baike.baidu.com/view/2797429.htm</t>
  </si>
  <si>
    <t>https://baike.baidu.com/historylist/%E9%9B%86%E5%90%88%E5%88%92%E5%88%86/10272860</t>
  </si>
  <si>
    <t>2009-09-11</t>
  </si>
  <si>
    <t>西达沃省</t>
  </si>
  <si>
    <t>https://baike.baidu.com/view/15599302.htm</t>
  </si>
  <si>
    <t>https://baike.baidu.com/historylist/%E8%A5%BF%E8%BE%BE%E6%B2%83%E7%9C%81/16392930</t>
  </si>
  <si>
    <t>乔治·库克</t>
  </si>
  <si>
    <t>https://baike.baidu.com/view/2021762.htm</t>
  </si>
  <si>
    <t>https://baike.baidu.com/historylist/%E4%B9%94%E6%B2%BB%C2%B7%E5%BA%93%E5%85%8B/8029412</t>
  </si>
  <si>
    <t>美国演员,电影,演员,导演,娱乐人物,人物,</t>
  </si>
  <si>
    <t>0.00013908205841446454</t>
  </si>
  <si>
    <t>4.550729254363012e-05</t>
  </si>
  <si>
    <t>水东乡</t>
  </si>
  <si>
    <t>https://baike.baidu.com/view/1559360.htm</t>
  </si>
  <si>
    <t>https://baike.baidu.com/historylist/%E6%B0%B4%E4%B8%9C%E4%B9%A1/10962</t>
  </si>
  <si>
    <t>2008-04-29</t>
  </si>
  <si>
    <t>岔林河</t>
  </si>
  <si>
    <t>https://baike.baidu.com/view/1694358.htm</t>
  </si>
  <si>
    <t>https://baike.baidu.com/historylist/%E5%B2%94%E6%9E%97%E6%B2%B3/3821587</t>
  </si>
  <si>
    <t>2008-07-02</t>
  </si>
  <si>
    <t>苏毓芳</t>
  </si>
  <si>
    <t>https://baike.baidu.com/view/16930242.htm</t>
  </si>
  <si>
    <t>https://baike.baidu.com/historylist/%E8%8B%8F%E6%AF%93%E8%8A%B3/17743450</t>
  </si>
  <si>
    <t>2015-06-11</t>
  </si>
  <si>
    <t>中国新歌声</t>
  </si>
  <si>
    <t>https://baike.baidu.com/view/19045909.htm</t>
  </si>
  <si>
    <t>https://baike.baidu.com/historylist/%E4%B8%AD%E5%9B%BD%E6%96%B0%E6%AD%8C%E5%A3%B0/19815634</t>
  </si>
  <si>
    <t>2016-07-06</t>
  </si>
  <si>
    <t>礁溪温泉</t>
  </si>
  <si>
    <t>https://baike.baidu.com/view/448532.htm</t>
  </si>
  <si>
    <t>https://baike.baidu.com/historylist/%E7%A4%81%E6%BA%AA%E6%B8%A9%E6%B3%89/8171700</t>
  </si>
  <si>
    <t>营业场所,地理,地点,地形地貌,</t>
  </si>
  <si>
    <t>峨眉紫菀</t>
  </si>
  <si>
    <t>https://baike.baidu.com/view/5130876.htm</t>
  </si>
  <si>
    <t>https://baike.baidu.com/historylist/%E5%B3%A8%E7%9C%89%E7%B4%AB%E8%8F%80/4156397</t>
  </si>
  <si>
    <t>伯雷奇穹</t>
  </si>
  <si>
    <t>https://baike.baidu.com/view/13225965.htm</t>
  </si>
  <si>
    <t>https://baike.baidu.com/historylist/%E4%BC%AF%E9%9B%B7%E5%A5%87%E7%A9%B9/13984857</t>
  </si>
  <si>
    <t>崔真英</t>
  </si>
  <si>
    <t>https://baike.baidu.com/view/3419439.htm</t>
  </si>
  <si>
    <t>https://baike.baidu.com/historylist/%E5%B4%94%E7%9C%9F%E8%8B%B1/10775008</t>
  </si>
  <si>
    <t>梅克雷·莫劳塔</t>
  </si>
  <si>
    <t>https://baike.baidu.com/view/916413.htm</t>
  </si>
  <si>
    <t>https://baike.baidu.com/historylist/%E6%A2%85%E5%85%8B%E9%9B%B7%C2%B7%E8%8E%AB%E5%8A%B3%E5%A1%94/3660027</t>
  </si>
  <si>
    <t>网格设计</t>
  </si>
  <si>
    <t>https://baike.baidu.com/view/2350662.htm</t>
  </si>
  <si>
    <t>https://baike.baidu.com/historylist/%E7%BD%91%E6%A0%BC%E8%AE%BE%E8%AE%A1/3848175</t>
  </si>
  <si>
    <t>大行宫</t>
  </si>
  <si>
    <t>https://baike.baidu.com/view/2283098.htm</t>
  </si>
  <si>
    <t>https://baike.baidu.com/historylist/%E5%A4%A7%E8%A1%8C%E5%AE%AB/2811477</t>
  </si>
  <si>
    <t>社会,地点,古代史,历史,</t>
  </si>
  <si>
    <t>0.00027921262041044257</t>
  </si>
  <si>
    <t>屠肆</t>
  </si>
  <si>
    <t>https://baike.baidu.com/view/1364485.htm</t>
  </si>
  <si>
    <t>https://baike.baidu.com/historylist/%E5%B1%A0%E8%82%86/10555946</t>
  </si>
  <si>
    <t>昆士兰州议会</t>
  </si>
  <si>
    <t>https://baike.baidu.com/view/9883933.htm</t>
  </si>
  <si>
    <t>https://baike.baidu.com/historylist/%E6%98%86%E5%A3%AB%E5%85%B0%E5%B7%9E%E8%AE%AE%E4%BC%9A/2624046</t>
  </si>
  <si>
    <t>2013-01-02</t>
  </si>
  <si>
    <t>张江高科技园区</t>
  </si>
  <si>
    <t>https://baike.baidu.com/view/579767.htm</t>
  </si>
  <si>
    <t>https://baike.baidu.com/historylist/%E5%BC%A0%E6%B1%9F%E9%AB%98%E7%A7%91%E6%8A%80%E5%9B%AD%E5%8C%BA/5232362</t>
  </si>
  <si>
    <t>组织机构,地形地貌,互联网,</t>
  </si>
  <si>
    <t>0.000966183574879227</t>
  </si>
  <si>
    <t>0.00027870045957137005</t>
  </si>
  <si>
    <t>氯化环辛二烯基铑二聚物</t>
  </si>
  <si>
    <t>https://baike.baidu.com/view/14859394.htm</t>
  </si>
  <si>
    <t>https://baike.baidu.com/historylist/%E6%B0%AF%E5%8C%96%E7%8E%AF%E8%BE%9B%E4%BA%8C%E7%83%AF%E5%9F%BA%E9%93%91%E4%BA%8C%E8%81%9A%E7%89%A9/15581853</t>
  </si>
  <si>
    <t>拆除</t>
  </si>
  <si>
    <t>https://baike.baidu.com/view/429475.htm</t>
  </si>
  <si>
    <t>https://baike.baidu.com/historylist/%E6%8B%86%E9%99%A4/7816634</t>
  </si>
  <si>
    <t>0.007042253521126761</t>
  </si>
  <si>
    <t>塔城柳</t>
  </si>
  <si>
    <t>https://baike.baidu.com/view/6401394.htm</t>
  </si>
  <si>
    <t>https://baike.baidu.com/historylist/%E5%A1%94%E5%9F%8E%E6%9F%B3/3085836</t>
  </si>
  <si>
    <t>宗秦客</t>
  </si>
  <si>
    <t>https://baike.baidu.com/view/5688449.htm</t>
  </si>
  <si>
    <t>https://baike.baidu.com/historylist/%E5%AE%97%E7%A7%A6%E5%AE%A2/2265257</t>
  </si>
  <si>
    <t>2011-05-05</t>
  </si>
  <si>
    <t>布莱的一千六百万储备</t>
  </si>
  <si>
    <t>https://baike.baidu.com/view/18532500.htm</t>
  </si>
  <si>
    <t>https://baike.baidu.com/historylist/%E5%B8%83%E8%8E%B1%E7%9A%84%E4%B8%80%E5%8D%83%E5%85%AD%E7%99%BE%E4%B8%87%E5%82%A8%E5%A4%87/19302657</t>
  </si>
  <si>
    <t>2016-01-22</t>
  </si>
  <si>
    <t>南昌站</t>
  </si>
  <si>
    <t>https://baike.baidu.com/view/357800.htm</t>
  </si>
  <si>
    <t>https://baike.baidu.com/historylist/%E5%8D%97%E6%98%8C%E7%AB%99/6825424</t>
  </si>
  <si>
    <t>车站,社会,火车站,地点,交通设施,交通,</t>
  </si>
  <si>
    <t>0.00024463092021049637</t>
  </si>
  <si>
    <t>姬延</t>
  </si>
  <si>
    <t>https://baike.baidu.com/view/269358.htm</t>
  </si>
  <si>
    <t>https://baike.baidu.com/historylist/%E5%A7%AC%E5%BB%B6/4877570</t>
  </si>
  <si>
    <t>0.003469331112961421</t>
  </si>
  <si>
    <t>0.0005405436161798929</t>
  </si>
  <si>
    <t>十方世界</t>
  </si>
  <si>
    <t>https://baike.baidu.com/view/538821.htm</t>
  </si>
  <si>
    <t>https://baike.baidu.com/historylist/%E5%8D%81%E6%96%B9%E4%B8%96%E7%95%8C/9639167</t>
  </si>
  <si>
    <t>梅利亚娜·乔哈里</t>
  </si>
  <si>
    <t>https://baike.baidu.com/view/9020993.htm</t>
  </si>
  <si>
    <t>https://baike.baidu.com/historylist/%E6%A2%85%E5%88%A9%E4%BA%9A%E5%A8%9C%C2%B7%E4%B9%94%E5%93%88%E9%87%8C/9626582</t>
  </si>
  <si>
    <t>2012-07-21</t>
  </si>
  <si>
    <t>羽毛球,体育人物,</t>
  </si>
  <si>
    <t>假面骑士J</t>
  </si>
  <si>
    <t>https://baike.baidu.com/view/3281526.htm</t>
  </si>
  <si>
    <t>https://baike.baidu.com/historylist/%E5%81%87%E9%9D%A2%E9%AA%91%E5%A3%ABJ/8902730</t>
  </si>
  <si>
    <t>白慧元</t>
  </si>
  <si>
    <t>https://baike.baidu.com/view/4905840.htm</t>
  </si>
  <si>
    <t>https://baike.baidu.com/historylist/%E7%99%BD%E6%85%A7%E5%85%83/10865775</t>
  </si>
  <si>
    <t>政治军事书籍,政治人物,官员,古代史,历史,人物,</t>
  </si>
  <si>
    <t>阿尔泰贝母</t>
  </si>
  <si>
    <t>https://baike.baidu.com/view/794460.htm</t>
  </si>
  <si>
    <t>https://baike.baidu.com/historylist/%E9%98%BF%E5%B0%94%E6%B3%B0%E8%B4%9D%E6%AF%8D/1628868</t>
  </si>
  <si>
    <t>黄金肥蛛</t>
  </si>
  <si>
    <t>https://baike.baidu.com/view/5735469.htm</t>
  </si>
  <si>
    <t>https://baike.baidu.com/historylist/%E9%BB%84%E9%87%91%E8%82%A5%E8%9B%9B/3197834</t>
  </si>
  <si>
    <t>戈尔基</t>
  </si>
  <si>
    <t>https://baike.baidu.com/view/8684514.htm</t>
  </si>
  <si>
    <t>https://baike.baidu.com/historylist/%E6%88%88%E5%B0%94%E5%9F%BA/3936631</t>
  </si>
  <si>
    <t>枪械少女！！</t>
  </si>
  <si>
    <t>https://baike.baidu.com/view/6732853.htm</t>
  </si>
  <si>
    <t>https://baike.baidu.com/historylist/%E6%9E%AA%E6%A2%B0%E5%B0%91%E5%A5%B3%EF%BC%81%EF%BC%81/8645275</t>
  </si>
  <si>
    <t>斯科特·罗伯特森</t>
  </si>
  <si>
    <t>https://baike.baidu.com/view/14189376.htm</t>
  </si>
  <si>
    <t>https://baike.baidu.com/historylist/%E6%96%AF%E7%A7%91%E7%89%B9%C2%B7%E7%BD%97%E4%BC%AF%E7%89%B9%E6%A3%AE/14901135</t>
  </si>
  <si>
    <t>2014-07-14</t>
  </si>
  <si>
    <t>耳房</t>
  </si>
  <si>
    <t>https://baike.baidu.com/view/952269.htm</t>
  </si>
  <si>
    <t>https://baike.baidu.com/historylist/%E8%80%B3%E6%88%BF/4250477</t>
  </si>
  <si>
    <t>2007-05-16</t>
  </si>
  <si>
    <t>建筑,字词,</t>
  </si>
  <si>
    <t>田豹</t>
  </si>
  <si>
    <t>https://baike.baidu.com/view/2859768.htm</t>
  </si>
  <si>
    <t>https://baike.baidu.com/historylist/%E7%94%B0%E8%B1%B9/3506644</t>
  </si>
  <si>
    <t>小行星465</t>
  </si>
  <si>
    <t>https://baike.baidu.com/view/15088307.htm</t>
  </si>
  <si>
    <t>https://baike.baidu.com/historylist/%E5%B0%8F%E8%A1%8C%E6%98%9F465/16959996</t>
  </si>
  <si>
    <t>村上水军</t>
  </si>
  <si>
    <t>https://baike.baidu.com/view/4220704.htm</t>
  </si>
  <si>
    <t>https://baike.baidu.com/historylist/%E6%9D%91%E4%B8%8A%E6%B0%B4%E5%86%9B/289312</t>
  </si>
  <si>
    <t>1999年土耳其地震</t>
  </si>
  <si>
    <t>https://baike.baidu.com/view/11834745.htm</t>
  </si>
  <si>
    <t>https://baike.baidu.com/historylist/1999%E5%B9%B4%E5%9C%9F%E8%80%B3%E5%85%B6%E5%9C%B0%E9%9C%87/12788283</t>
  </si>
  <si>
    <t>钱立</t>
  </si>
  <si>
    <t>https://baike.baidu.com/view/2399556.htm</t>
  </si>
  <si>
    <t>https://baike.baidu.com/historylist/%E9%92%B1%E7%AB%8B/4594931</t>
  </si>
  <si>
    <t>Forever21</t>
  </si>
  <si>
    <t>https://baike.baidu.com/view/2323546.htm</t>
  </si>
  <si>
    <t>https://baike.baidu.com/historylist/Forever21/3435081</t>
  </si>
  <si>
    <t>2009-10-22</t>
  </si>
  <si>
    <t>名侦探柯南：绝海的侦探</t>
  </si>
  <si>
    <t>https://baike.baidu.com/view/9875293.htm</t>
  </si>
  <si>
    <t>https://baike.baidu.com/historylist/%E5%90%8D%E4%BE%A6%E6%8E%A2%E6%9F%AF%E5%8D%97%EF%BC%9A%E7%BB%9D%E6%B5%B7%E7%9A%84%E4%BE%A6%E6%8E%A2/12636567</t>
  </si>
  <si>
    <t>2013-12-03</t>
  </si>
  <si>
    <t>电影作品,漫画作品,娱乐作品,</t>
  </si>
  <si>
    <t>0.0001378169790518192</t>
  </si>
  <si>
    <t>0.00017060964513193814</t>
  </si>
  <si>
    <t>姚懿</t>
  </si>
  <si>
    <t>https://baike.baidu.com/view/2006883.htm</t>
  </si>
  <si>
    <t>https://baike.baidu.com/historylist/%E5%A7%9A%E6%87%BF/7837438</t>
  </si>
  <si>
    <t>0.00018776350901549333</t>
  </si>
  <si>
    <t>阿尔法·罗密欧</t>
  </si>
  <si>
    <t>https://baike.baidu.com/view/277215.htm</t>
  </si>
  <si>
    <t>https://baike.baidu.com/historylist/%E9%98%BF%E5%B0%94%E6%B3%95%C2%B7%E7%BD%97%E5%AF%86%E6%AC%A7/2009865</t>
  </si>
  <si>
    <t>大牌,汽车品牌,汽车,意大利品牌,奢侈品牌,品牌,公司,</t>
  </si>
  <si>
    <t>0.0006941552131056504</t>
  </si>
  <si>
    <t>硬序重寄生</t>
  </si>
  <si>
    <t>https://baike.baidu.com/view/6665544.htm</t>
  </si>
  <si>
    <t>https://baike.baidu.com/historylist/%E7%A1%AC%E5%BA%8F%E9%87%8D%E5%AF%84%E7%94%9F/7548070</t>
  </si>
  <si>
    <t>远志状马先蒿</t>
  </si>
  <si>
    <t>https://baike.baidu.com/view/4674397.htm</t>
  </si>
  <si>
    <t>https://baike.baidu.com/historylist/%E8%BF%9C%E5%BF%97%E7%8A%B6%E9%A9%AC%E5%85%88%E8%92%BF/7857359</t>
  </si>
  <si>
    <t>大序雪胆</t>
  </si>
  <si>
    <t>https://baike.baidu.com/view/6189719.htm</t>
  </si>
  <si>
    <t>https://baike.baidu.com/historylist/%E5%A4%A7%E5%BA%8F%E9%9B%AA%E8%83%86/10915074</t>
  </si>
  <si>
    <t>永恒沉睡</t>
  </si>
  <si>
    <t>https://baike.baidu.com/view/80195.htm</t>
  </si>
  <si>
    <t>https://baike.baidu.com/historylist/%E6%B0%B8%E6%81%92%E6%B2%89%E7%9D%A1/294560</t>
  </si>
  <si>
    <t>音乐作品,</t>
  </si>
  <si>
    <t>费内巴切足球俱乐部</t>
  </si>
  <si>
    <t>https://baike.baidu.com/view/3808644.htm</t>
  </si>
  <si>
    <t>https://baike.baidu.com/historylist/%E8%B4%B9%E5%86%85%E5%B7%B4%E5%88%87%E8%B6%B3%E7%90%83%E4%BF%B1%E4%B9%90%E9%83%A8/4917524</t>
  </si>
  <si>
    <t>0.001807061440088963</t>
  </si>
  <si>
    <t>0.00013083272183256824</t>
  </si>
  <si>
    <t>茶山镇</t>
  </si>
  <si>
    <t>https://baike.baidu.com/view/351087.htm</t>
  </si>
  <si>
    <t>https://baike.baidu.com/historylist/%E8%8C%B6%E5%B1%B1%E9%95%87/13728</t>
  </si>
  <si>
    <t>地点,乡镇,</t>
  </si>
  <si>
    <t>0.00010240014563576268</t>
  </si>
  <si>
    <t>爱问</t>
  </si>
  <si>
    <t>https://baike.baidu.com/view/789794.htm</t>
  </si>
  <si>
    <t>https://baike.baidu.com/historylist/%E7%88%B1%E9%97%AE/1505075</t>
  </si>
  <si>
    <t>骨迹迷踪</t>
  </si>
  <si>
    <t>https://baike.baidu.com/view/1868223.htm</t>
  </si>
  <si>
    <t>https://baike.baidu.com/historylist/%E9%AA%A8%E8%BF%B9%E8%BF%B7%E8%B8%AA/4065878</t>
  </si>
  <si>
    <t>剧情剧,动作剧,电视剧作品,电视剧,娱乐作品,</t>
  </si>
  <si>
    <t>特别响，非常近</t>
  </si>
  <si>
    <t>https://baike.baidu.com/view/4170188.htm</t>
  </si>
  <si>
    <t>https://baike.baidu.com/historylist/%E7%89%B9%E5%88%AB%E5%93%8D%EF%BC%8C%E9%9D%9E%E5%B8%B8%E8%BF%91/68206</t>
  </si>
  <si>
    <t>剧情电影,电影作品,电影,娱乐作品,书籍,</t>
  </si>
  <si>
    <t>华溪镇</t>
  </si>
  <si>
    <t>https://baike.baidu.com/view/1561977.htm</t>
  </si>
  <si>
    <t>https://baike.baidu.com/historylist/%E5%8D%8E%E6%BA%AA%E9%95%87/2126245</t>
  </si>
  <si>
    <t>0.0005595188138201147</t>
  </si>
  <si>
    <t>卢克·米切尔</t>
  </si>
  <si>
    <t>https://baike.baidu.com/view/19192989.htm</t>
  </si>
  <si>
    <t>https://baike.baidu.com/historylist/%E5%8D%A2%E5%85%8B%C2%B7%E7%B1%B3%E5%88%87%E5%B0%94/19962395</t>
  </si>
  <si>
    <t>五方佛</t>
  </si>
  <si>
    <t>https://baike.baidu.com/view/117020.htm</t>
  </si>
  <si>
    <t>https://baike.baidu.com/historylist/%E4%BA%94%E6%96%B9%E4%BD%9B/2112216</t>
  </si>
  <si>
    <t>肾叶山蚂蝗</t>
  </si>
  <si>
    <t>https://baike.baidu.com/view/9349039.htm</t>
  </si>
  <si>
    <t>https://baike.baidu.com/historylist/%E8%82%BE%E5%8F%B6%E5%B1%B1%E8%9A%82%E8%9D%97/3583907</t>
  </si>
  <si>
    <t>0.00014792141959048524</t>
  </si>
  <si>
    <t>恭惠王后</t>
  </si>
  <si>
    <t>https://baike.baidu.com/view/1729528.htm</t>
  </si>
  <si>
    <t>https://baike.baidu.com/historylist/%E6%81%AD%E6%83%A0%E7%8E%8B%E5%90%8E/4270588</t>
  </si>
  <si>
    <t>2008-07-17</t>
  </si>
  <si>
    <t>马图林</t>
  </si>
  <si>
    <t>https://baike.baidu.com/view/297560.htm</t>
  </si>
  <si>
    <t>https://baike.baidu.com/historylist/%E9%A9%AC%E5%9B%BE%E6%9E%97/5396299</t>
  </si>
  <si>
    <t>社会,外国行政区划,地点,</t>
  </si>
  <si>
    <t>李泰林</t>
  </si>
  <si>
    <t>https://baike.baidu.com/view/2781400.htm</t>
  </si>
  <si>
    <t>https://baike.baidu.com/historylist/%E6%9D%8E%E6%B3%B0%E6%9E%97/10083365</t>
  </si>
  <si>
    <t>演员,歌手,模特,娱乐人物,人物,</t>
  </si>
  <si>
    <t>5.1193083245641475e-05</t>
  </si>
  <si>
    <t>有耳非文</t>
  </si>
  <si>
    <t>https://baike.baidu.com/view/845439.htm</t>
  </si>
  <si>
    <t>https://baike.baidu.com/historylist/%E6%9C%89%E8%80%B3%E9%9D%9E%E6%96%87/2478915</t>
  </si>
  <si>
    <t>3.982590390578329e-05</t>
  </si>
  <si>
    <t>傣</t>
  </si>
  <si>
    <t>https://baike.baidu.com/view/241832.htm</t>
  </si>
  <si>
    <t>https://baike.baidu.com/historylist/%E5%82%A3/4371031</t>
  </si>
  <si>
    <t>字词,医学书籍,出版物,</t>
  </si>
  <si>
    <t>科托罗斯尔河</t>
  </si>
  <si>
    <t>https://baike.baidu.com/view/8717171.htm</t>
  </si>
  <si>
    <t>https://baike.baidu.com/historylist/%E7%A7%91%E6%89%98%E7%BD%97%E6%96%AF%E5%B0%94%E6%B2%B3/4571994</t>
  </si>
  <si>
    <t>2012-06-05</t>
  </si>
  <si>
    <t>河流,地形地貌,</t>
  </si>
  <si>
    <t>出口导向时期</t>
  </si>
  <si>
    <t>https://baike.baidu.com/view/12091974.htm</t>
  </si>
  <si>
    <t>https://baike.baidu.com/historylist/%E5%87%BA%E5%8F%A3%E5%AF%BC%E5%90%91%E6%97%B6%E6%9C%9F/13011637</t>
  </si>
  <si>
    <t>围棋</t>
  </si>
  <si>
    <t>https://baike.baidu.com/view/378072.htm</t>
  </si>
  <si>
    <t>https://baike.baidu.com/historylist/%E5%9B%B4%E6%A3%8B/111288</t>
  </si>
  <si>
    <t>国家级-非遗,传统体育、游艺与杂技-非遗,非遗-非遗,游戏,棋类,娱乐活动,娱乐作品,体育项目,体育,</t>
  </si>
  <si>
    <t>0.004434589800443459</t>
  </si>
  <si>
    <t>0.003099312761083412</t>
  </si>
  <si>
    <t>0.0005057737770503728</t>
  </si>
  <si>
    <t>东部王国</t>
  </si>
  <si>
    <t>https://baike.baidu.com/view/1448679.htm</t>
  </si>
  <si>
    <t>https://baike.baidu.com/historylist/%E4%B8%9C%E9%83%A8%E7%8E%8B%E5%9B%BD/674530</t>
  </si>
  <si>
    <t>2008-03-04</t>
  </si>
  <si>
    <t>乌山</t>
  </si>
  <si>
    <t>https://baike.baidu.com/view/805430.htm</t>
  </si>
  <si>
    <t>https://baike.baidu.com/historylist/%E4%B9%8C%E5%B1%B1/62577</t>
  </si>
  <si>
    <t>陈进兴</t>
  </si>
  <si>
    <t>https://baike.baidu.com/view/743517.htm</t>
  </si>
  <si>
    <t>https://baike.baidu.com/historylist/%E9%99%88%E8%BF%9B%E5%85%B4/1840741</t>
  </si>
  <si>
    <t>https://baike.baidu.com/view/4387686.htm</t>
  </si>
  <si>
    <t>佩佩·雷纳</t>
  </si>
  <si>
    <t>https://baike.baidu.com/view/8997692.htm</t>
  </si>
  <si>
    <t>https://baike.baidu.com/historylist/%E4%BD%A9%E4%BD%A9%C2%B7%E9%9B%B7%E7%BA%B3/3315961</t>
  </si>
  <si>
    <t>2008-06-14</t>
  </si>
  <si>
    <t>足球运动员,足球,</t>
  </si>
  <si>
    <t>0.00020483991191883787</t>
  </si>
  <si>
    <t>艾瑞克·麦柯马克</t>
  </si>
  <si>
    <t>https://baike.baidu.com/view/1736429.htm</t>
  </si>
  <si>
    <t>https://baike.baidu.com/historylist/%E8%89%BE%E7%91%9E%E5%85%8B%C2%B7%E9%BA%A6%E6%9F%AF%E9%A9%AC%E5%85%8B/7698244</t>
  </si>
  <si>
    <t>音乐人物,编剧,演员,导演,娱乐人物,人物,</t>
  </si>
  <si>
    <t>十进制</t>
  </si>
  <si>
    <t>https://baike.baidu.com/view/2365729.htm</t>
  </si>
  <si>
    <t>https://baike.baidu.com/historylist/%E5%8D%81%E8%BF%9B%E5%88%B6/6521392</t>
  </si>
  <si>
    <t>科学百科数理科学分类,物理学,数学,</t>
  </si>
  <si>
    <t>0.0019504040122596824</t>
  </si>
  <si>
    <t>圆顶蜗牛</t>
  </si>
  <si>
    <t>https://baike.baidu.com/view/13058701.htm</t>
  </si>
  <si>
    <t>https://baike.baidu.com/historylist/%E5%9C%86%E9%A1%B6%E8%9C%97%E7%89%9B/13839931</t>
  </si>
  <si>
    <t>巴卡里·萨尼亚</t>
  </si>
  <si>
    <t>https://baike.baidu.com/view/1843314.htm</t>
  </si>
  <si>
    <t>https://baike.baidu.com/historylist/%E5%B7%B4%E5%8D%A1%E9%87%8C%C2%B7%E8%90%A8%E5%B0%BC%E4%BA%9A/5734539</t>
  </si>
  <si>
    <t>格拉苏蒂</t>
  </si>
  <si>
    <t>https://baike.baidu.com/view/1082059.htm</t>
  </si>
  <si>
    <t>https://baike.baidu.com/historylist/%E6%A0%BC%E6%8B%89%E8%8B%8F%E8%92%82/6406210</t>
  </si>
  <si>
    <t>大牌,手表品牌,德国品牌,奢侈品牌,品牌,</t>
  </si>
  <si>
    <t>穆斯塔法·雷希德帕夏</t>
  </si>
  <si>
    <t>https://baike.baidu.com/view/4480807.htm</t>
  </si>
  <si>
    <t>https://baike.baidu.com/historylist/%E7%A9%86%E6%96%AF%E5%A1%94%E6%B3%95%C2%B7%E9%9B%B7%E5%B8%8C%E5%BE%B7%E5%B8%95%E5%A4%8F/4629417</t>
  </si>
  <si>
    <t>导数</t>
  </si>
  <si>
    <t>https://baike.baidu.com/view/30958.htm</t>
  </si>
  <si>
    <t>https://baike.baidu.com/historylist/%E5%AF%BC%E6%95%B0/579188</t>
  </si>
  <si>
    <t>0.0005551700208188758</t>
  </si>
  <si>
    <t>0.0002047944659984299</t>
  </si>
  <si>
    <t>祖山</t>
  </si>
  <si>
    <t>https://baike.baidu.com/view/765857.htm</t>
  </si>
  <si>
    <t>https://baike.baidu.com/historylist/%E7%A5%96%E5%B1%B1/139053</t>
  </si>
  <si>
    <t>0.00016499584665627382</t>
  </si>
  <si>
    <t>七兄弟</t>
  </si>
  <si>
    <t>https://baike.baidu.com/view/3311912.htm</t>
  </si>
  <si>
    <t>https://baike.baidu.com/historylist/%E4%B8%83%E5%85%84%E5%BC%9F/9360796</t>
  </si>
  <si>
    <t>2013-03-08</t>
  </si>
  <si>
    <t>极地轨道</t>
  </si>
  <si>
    <t>https://baike.baidu.com/view/2298582.htm</t>
  </si>
  <si>
    <t>https://baike.baidu.com/historylist/%E6%9E%81%E5%9C%B0%E8%BD%A8%E9%81%93/3051263</t>
  </si>
  <si>
    <t>非地理,航空航天,学科,地理,地点,</t>
  </si>
  <si>
    <t>山阴自动车道</t>
  </si>
  <si>
    <t>https://baike.baidu.com/view/16838501.htm</t>
  </si>
  <si>
    <t>https://baike.baidu.com/historylist/%E5%B1%B1%E9%98%B4%E8%87%AA%E5%8A%A8%E8%BD%A6%E9%81%93/17654726</t>
  </si>
  <si>
    <t>密花胡颓子</t>
  </si>
  <si>
    <t>https://baike.baidu.com/view/44419.htm</t>
  </si>
  <si>
    <t>https://baike.baidu.com/historylist/%E5%AF%86%E8%8A%B1%E8%83%A1%E9%A2%93%E5%AD%90/813403</t>
  </si>
  <si>
    <t>塞车</t>
  </si>
  <si>
    <t>https://baike.baidu.com/view/973256.htm</t>
  </si>
  <si>
    <t>https://baike.baidu.com/historylist/%E5%A1%9E%E8%BD%A6/4598245</t>
  </si>
  <si>
    <t>长桥海</t>
  </si>
  <si>
    <t>https://baike.baidu.com/view/1315768.htm</t>
  </si>
  <si>
    <t>https://baike.baidu.com/historylist/%E9%95%BF%E6%A1%A5%E6%B5%B7/9965372</t>
  </si>
  <si>
    <t>2007-12-17</t>
  </si>
  <si>
    <t>景观景点,地点,地形地貌,</t>
  </si>
  <si>
    <t>洗礼</t>
  </si>
  <si>
    <t>https://baike.baidu.com/view/8174389.htm</t>
  </si>
  <si>
    <t>https://baike.baidu.com/historylist/%E6%B4%97%E7%A4%BC/3011444</t>
  </si>
  <si>
    <t>2011-01-13</t>
  </si>
  <si>
    <t>推特中文圈</t>
  </si>
  <si>
    <t>https://baike.baidu.com/view/4425770.htm</t>
  </si>
  <si>
    <t>https://baike.baidu.com/historylist/%E6%8E%A8%E7%89%B9%E4%B8%AD%E6%96%87%E5%9C%88/3710298</t>
  </si>
  <si>
    <t>超越扩张</t>
  </si>
  <si>
    <t>https://baike.baidu.com/view/11621954.htm</t>
  </si>
  <si>
    <t>https://baike.baidu.com/historylist/%E8%B6%85%E8%B6%8A%E6%89%A9%E5%BC%A0/12617749</t>
  </si>
  <si>
    <t>外国历史,历史事件,历史,</t>
  </si>
  <si>
    <t>PTL-02轮式突击炮</t>
  </si>
  <si>
    <t>https://baike.baidu.com/view/10656061.htm</t>
  </si>
  <si>
    <t>https://baike.baidu.com/historylist/PTL-02%E8%BD%AE%E5%BC%8F%E7%AA%81%E5%87%BB%E7%82%AE/5357474</t>
  </si>
  <si>
    <t>2016-02-05</t>
  </si>
  <si>
    <t>科西嘉民族解放阵线</t>
  </si>
  <si>
    <t>https://baike.baidu.com/view/2045410.htm</t>
  </si>
  <si>
    <t>https://baike.baidu.com/historylist/%E7%A7%91%E8%A5%BF%E5%98%89%E6%B0%91%E6%97%8F%E8%A7%A3%E6%94%BE%E9%98%B5%E7%BA%BF/8334947</t>
  </si>
  <si>
    <t>组织机构,军事,</t>
  </si>
  <si>
    <t>埃斯帕尔塔</t>
  </si>
  <si>
    <t>https://baike.baidu.com/view/16713006.htm</t>
  </si>
  <si>
    <t>https://baike.baidu.com/historylist/%E5%9F%83%E6%96%AF%E5%B8%95%E5%B0%94%E5%A1%94/17541362</t>
  </si>
  <si>
    <t>歼轰-7</t>
  </si>
  <si>
    <t>https://baike.baidu.com/view/842754.htm</t>
  </si>
  <si>
    <t>https://baike.baidu.com/historylist/%E6%AD%BC%E8%BD%B0-7/1302747</t>
  </si>
  <si>
    <t>杰西·威廉姆斯</t>
  </si>
  <si>
    <t>https://baike.baidu.com/view/3326242.htm</t>
  </si>
  <si>
    <t>https://baike.baidu.com/historylist/%E6%9D%B0%E8%A5%BF%C2%B7%E5%A8%81%E5%BB%89%E5%A7%86%E6%96%AF/544182</t>
  </si>
  <si>
    <t>苻宏</t>
  </si>
  <si>
    <t>https://baike.baidu.com/view/2802358.htm</t>
  </si>
  <si>
    <t>https://baike.baidu.com/historylist/%E8%8B%BB%E5%AE%8F/10329939</t>
  </si>
  <si>
    <t>7.397080998036929e-05</t>
  </si>
  <si>
    <t>李相赫</t>
  </si>
  <si>
    <t>https://baike.baidu.com/view/1614472.htm</t>
  </si>
  <si>
    <t>https://baike.baidu.com/historylist/%E6%9D%8E%E7%9B%B8%E8%B5%AB/19669683</t>
  </si>
  <si>
    <t>2016-05-16</t>
  </si>
  <si>
    <t>双口镇</t>
  </si>
  <si>
    <t>https://baike.baidu.com/view/5798339.htm</t>
  </si>
  <si>
    <t>https://baike.baidu.com/historylist/%E5%8F%8C%E5%8F%A3%E9%95%87/4410053</t>
  </si>
  <si>
    <t>AUG突击步枪</t>
  </si>
  <si>
    <t>https://baike.baidu.com/view/348201.htm</t>
  </si>
  <si>
    <t>https://baike.baidu.com/historylist/AUG%E7%AA%81%E5%87%BB%E6%AD%A5%E6%9E%AA/1550550</t>
  </si>
  <si>
    <t>0.0015309672929714683</t>
  </si>
  <si>
    <t>0.0001308409088323302</t>
  </si>
  <si>
    <t>燕山大学</t>
  </si>
  <si>
    <t>https://baike.baidu.com/view/155035.htm</t>
  </si>
  <si>
    <t>https://baike.baidu.com/historylist/%E7%87%95%E5%B1%B1%E5%A4%A7%E5%AD%A6/183111</t>
  </si>
  <si>
    <t>中国高校,公办高校,理工类高校,地方所属高校,河北高校,本科高校,大学,学校,</t>
  </si>
  <si>
    <t>0.002012612370857373</t>
  </si>
  <si>
    <t>0.00047728086274197856</t>
  </si>
  <si>
    <t>甘堰土家族乡</t>
  </si>
  <si>
    <t>https://baike.baidu.com/view/2426256.htm</t>
  </si>
  <si>
    <t>https://baike.baidu.com/historylist/%E7%94%98%E5%A0%B0%E5%9C%9F%E5%AE%B6%E6%97%8F%E4%B9%A1/5003580</t>
  </si>
  <si>
    <t>弘晌</t>
  </si>
  <si>
    <t>https://baike.baidu.com/view/17355809.htm</t>
  </si>
  <si>
    <t>https://baike.baidu.com/historylist/%E5%BC%98%E6%99%8C/18161136</t>
  </si>
  <si>
    <t>2015-07-24</t>
  </si>
  <si>
    <t>辽阳</t>
  </si>
  <si>
    <t>https://baike.baidu.com/view/4994.htm</t>
  </si>
  <si>
    <t>https://baike.baidu.com/historylist/%E8%BE%BD%E9%98%B3/168444</t>
  </si>
  <si>
    <t>0.0006888950124001103</t>
  </si>
  <si>
    <t>0.0003298865872663777</t>
  </si>
  <si>
    <t>丹尼斯·博格坎普</t>
  </si>
  <si>
    <t>https://baike.baidu.com/view/624444.htm</t>
  </si>
  <si>
    <t>https://baike.baidu.com/historylist/%E4%B8%B9%E5%B0%BC%E6%96%AF%C2%B7%E5%8D%9A%E6%A0%BC%E5%9D%8E%E6%99%AE/4513373</t>
  </si>
  <si>
    <t>运动员,足球运动员,足球,教练,体育人物,人物,</t>
  </si>
  <si>
    <t>0.0013921759710427398</t>
  </si>
  <si>
    <t>虔南厅</t>
  </si>
  <si>
    <t>https://baike.baidu.com/view/5169261.htm</t>
  </si>
  <si>
    <t>https://baike.baidu.com/historylist/%E8%99%94%E5%8D%97%E5%8E%85/4809190</t>
  </si>
  <si>
    <t>裂毛雪山杜鹃</t>
  </si>
  <si>
    <t>https://baike.baidu.com/view/92453.htm</t>
  </si>
  <si>
    <t>https://baike.baidu.com/historylist/%E8%A3%82%E6%AF%9B%E9%9B%AA%E5%B1%B1%E6%9D%9C%E9%B9%83/1668725</t>
  </si>
  <si>
    <t>宁波杭州湾新区</t>
  </si>
  <si>
    <t>https://baike.baidu.com/view/30697.htm</t>
  </si>
  <si>
    <t>https://baike.baidu.com/historylist/%E5%AE%81%E6%B3%A2%E6%9D%AD%E5%B7%9E%E6%B9%BE%E6%96%B0%E5%8C%BA/8835309</t>
  </si>
  <si>
    <t>0.00011946819585957367</t>
  </si>
  <si>
    <t>精子发生</t>
  </si>
  <si>
    <t>https://baike.baidu.com/view/533787.htm</t>
  </si>
  <si>
    <t>https://baike.baidu.com/historylist/%E7%B2%BE%E5%AD%90%E5%8F%91%E7%94%9F/9563519</t>
  </si>
  <si>
    <t>2006-10-06</t>
  </si>
  <si>
    <t>科学,疾病,学科,医学,</t>
  </si>
  <si>
    <t>6.257786677741053e-05</t>
  </si>
  <si>
    <t>巯基</t>
  </si>
  <si>
    <t>https://baike.baidu.com/view/619217.htm</t>
  </si>
  <si>
    <t>https://baike.baidu.com/historylist/%E5%B7%AF%E5%9F%BA/10713554</t>
  </si>
  <si>
    <t>自然资源,社会,学科,化学,</t>
  </si>
  <si>
    <t>关苍术</t>
  </si>
  <si>
    <t>https://baike.baidu.com/view/773429.htm</t>
  </si>
  <si>
    <t>https://baike.baidu.com/historylist/%E5%85%B3%E8%8B%8D%E6%9C%AF/1281006</t>
  </si>
  <si>
    <t>0.0011145165784341043</t>
  </si>
  <si>
    <t>多刺裸腹蚤</t>
  </si>
  <si>
    <t>https://baike.baidu.com/view/10949123.htm</t>
  </si>
  <si>
    <t>https://baike.baidu.com/historylist/%E5%A4%9A%E5%88%BA%E8%A3%B8%E8%85%B9%E8%9A%A4/12007862</t>
  </si>
  <si>
    <t>谢允</t>
  </si>
  <si>
    <t>https://baike.baidu.com/view/1603628.htm</t>
  </si>
  <si>
    <t>https://baike.baidu.com/historylist/%E8%B0%A2%E5%85%81/2660652</t>
  </si>
  <si>
    <t>2008-05-20</t>
  </si>
  <si>
    <t>1564年</t>
  </si>
  <si>
    <t>https://baike.baidu.com/view/1345191.htm</t>
  </si>
  <si>
    <t>https://baike.baidu.com/historylist/1564%E5%B9%B4/10338735</t>
  </si>
  <si>
    <t>0.00025031431513434485</t>
  </si>
  <si>
    <t>西峪乡</t>
  </si>
  <si>
    <t>https://baike.baidu.com/view/3914659.htm</t>
  </si>
  <si>
    <t>https://baike.baidu.com/historylist/%E8%A5%BF%E5%B3%AA%E4%B9%A1/6618885</t>
  </si>
  <si>
    <t>Joe Clark</t>
  </si>
  <si>
    <t>https://baike.baidu.com/view/18523195.htm</t>
  </si>
  <si>
    <t>https://baike.baidu.com/historylist/Joe%20Clark/19293411</t>
  </si>
  <si>
    <t>2016-01-20</t>
  </si>
  <si>
    <t>地球</t>
  </si>
  <si>
    <t>https://baike.baidu.com/view/3296173.htm</t>
  </si>
  <si>
    <t>https://baike.baidu.com/historylist/%E5%9C%B0%E7%90%83/6431</t>
  </si>
  <si>
    <t>行星,</t>
  </si>
  <si>
    <t>0.002602383235173264</t>
  </si>
  <si>
    <t>0.0010811241415020797</t>
  </si>
  <si>
    <t>眉豆</t>
  </si>
  <si>
    <t>https://baike.baidu.com/view/377730.htm</t>
  </si>
  <si>
    <t>https://baike.baidu.com/historylist/%E7%9C%89%E8%B1%86/4957039</t>
  </si>
  <si>
    <t>6.258071489933038e-05</t>
  </si>
  <si>
    <t>国家超级计算广州中心</t>
  </si>
  <si>
    <t>https://baike.baidu.com/view/9378240.htm</t>
  </si>
  <si>
    <t>https://baike.baidu.com/historylist/%E5%9B%BD%E5%AE%B6%E8%B6%85%E7%BA%A7%E8%AE%A1%E7%AE%97%E5%B9%BF%E5%B7%9E%E4%B8%AD%E5%BF%83/17577428</t>
  </si>
  <si>
    <t>2015-05-17</t>
  </si>
  <si>
    <t>澄江生物群</t>
  </si>
  <si>
    <t>https://baike.baidu.com/view/267980.htm</t>
  </si>
  <si>
    <t>https://baike.baidu.com/historylist/%E6%BE%84%E6%B1%9F%E7%94%9F%E7%89%A9%E7%BE%A4/9576659</t>
  </si>
  <si>
    <t>陈宝燕</t>
  </si>
  <si>
    <t>https://baike.baidu.com/view/4753912.htm</t>
  </si>
  <si>
    <t>https://baike.baidu.com/historylist/%E9%99%88%E5%AE%9D%E7%87%95/9122376</t>
  </si>
  <si>
    <t>小行星2245</t>
  </si>
  <si>
    <t>https://baike.baidu.com/view/16112172.htm</t>
  </si>
  <si>
    <t>https://baike.baidu.com/historylist/%E5%B0%8F%E8%A1%8C%E6%98%9F2245/16959158</t>
  </si>
  <si>
    <t>玛格丽塔·格兰巴西</t>
  </si>
  <si>
    <t>https://baike.baidu.com/view/8460716.htm</t>
  </si>
  <si>
    <t>https://baike.baidu.com/historylist/%E7%8E%9B%E6%A0%BC%E4%B8%BD%E5%A1%94%C2%B7%E6%A0%BC%E5%85%B0%E5%B7%B4%E8%A5%BF/10862586</t>
  </si>
  <si>
    <t>2012-04-26</t>
  </si>
  <si>
    <t>体育其他,体育人物,体育,</t>
  </si>
  <si>
    <t>远大前程</t>
  </si>
  <si>
    <t>https://baike.baidu.com/view/11209223.htm</t>
  </si>
  <si>
    <t>https://baike.baidu.com/historylist/%E8%BF%9C%E5%A4%A7%E5%89%8D%E7%A8%8B/5936</t>
  </si>
  <si>
    <t>塔那那利佛</t>
  </si>
  <si>
    <t>https://baike.baidu.com/view/3441682.htm</t>
  </si>
  <si>
    <t>https://baike.baidu.com/historylist/%E5%A1%94%E9%82%A3%E9%82%A3%E5%88%A9%E4%BD%9B/1833565</t>
  </si>
  <si>
    <t>旅游,城市,</t>
  </si>
  <si>
    <t>周国平</t>
  </si>
  <si>
    <t>https://baike.baidu.com/view/20954.htm</t>
  </si>
  <si>
    <t>https://baike.baidu.com/historylist/%E5%91%A8%E5%9B%BD%E5%B9%B3/10798</t>
  </si>
  <si>
    <t>0.0013941168269901018</t>
  </si>
  <si>
    <t>0.00013654051839883486</t>
  </si>
  <si>
    <t>民权主义</t>
  </si>
  <si>
    <t>https://baike.baidu.com/view/3064604.htm</t>
  </si>
  <si>
    <t>https://baike.baidu.com/historylist/%E6%B0%91%E6%9D%83%E4%B8%BB%E4%B9%89/4891300</t>
  </si>
  <si>
    <t>近代史,计算机书籍,政治军事书籍,历史,出版物,</t>
  </si>
  <si>
    <t>0.030864197530864196</t>
  </si>
  <si>
    <t>0.01160060765087695</t>
  </si>
  <si>
    <t>0.0009956589270779402</t>
  </si>
  <si>
    <t>荒山站</t>
  </si>
  <si>
    <t>https://baike.baidu.com/view/664614.htm</t>
  </si>
  <si>
    <t>https://baike.baidu.com/historylist/%E8%8D%92%E5%B1%B1%E7%AB%99/10965832</t>
  </si>
  <si>
    <t>2006-12-14</t>
  </si>
  <si>
    <t>死神来了2</t>
  </si>
  <si>
    <t>https://baike.baidu.com/view/406392.htm</t>
  </si>
  <si>
    <t>https://baike.baidu.com/historylist/%E6%AD%BB%E7%A5%9E%E6%9D%A5%E4%BA%862/6234543</t>
  </si>
  <si>
    <t>剧情电影,惊悚电影,电影作品,电影,娱乐作品,</t>
  </si>
  <si>
    <t>1.706746769981738e-05</t>
  </si>
  <si>
    <t>人因工程学</t>
  </si>
  <si>
    <t>https://baike.baidu.com/view/311461.htm</t>
  </si>
  <si>
    <t>https://baike.baidu.com/historylist/%E4%BA%BA%E5%9B%A0%E5%B7%A5%E7%A8%8B%E5%AD%A6/5647293</t>
  </si>
  <si>
    <t>芦潮港</t>
  </si>
  <si>
    <t>https://baike.baidu.com/view/303603.htm</t>
  </si>
  <si>
    <t>https://baike.baidu.com/historylist/%E8%8A%A6%E6%BD%AE%E6%B8%AF/5507655</t>
  </si>
  <si>
    <t>2006-06-26</t>
  </si>
  <si>
    <t>燕魟</t>
  </si>
  <si>
    <t>https://baike.baidu.com/view/1427220.htm</t>
  </si>
  <si>
    <t>https://baike.baidu.com/historylist/%E7%87%95%E9%AD%9F/398296</t>
  </si>
  <si>
    <t>工具论</t>
  </si>
  <si>
    <t>https://baike.baidu.com/view/449461.htm</t>
  </si>
  <si>
    <t>https://baike.baidu.com/historylist/%E5%B7%A5%E5%85%B7%E8%AE%BA/8188898</t>
  </si>
  <si>
    <t>2007-09-04</t>
  </si>
  <si>
    <t>karory</t>
  </si>
  <si>
    <t>https://baike.baidu.com/view/4419012.htm</t>
  </si>
  <si>
    <t>https://baike.baidu.com/historylist/karory/3598112</t>
  </si>
  <si>
    <t>灰白毛莓</t>
  </si>
  <si>
    <t>https://baike.baidu.com/view/6288536.htm</t>
  </si>
  <si>
    <t>https://baike.baidu.com/historylist/%E7%81%B0%E7%99%BD%E6%AF%9B%E8%8E%93/1192956</t>
  </si>
  <si>
    <t>2011-08-14</t>
  </si>
  <si>
    <t>中间黄杨</t>
  </si>
  <si>
    <t>https://baike.baidu.com/view/5350490.htm</t>
  </si>
  <si>
    <t>https://baike.baidu.com/historylist/%E4%B8%AD%E9%97%B4%E9%BB%84%E6%9D%A8/7931687</t>
  </si>
  <si>
    <t>椿树巷</t>
  </si>
  <si>
    <t>https://baike.baidu.com/view/16075208.htm</t>
  </si>
  <si>
    <t>https://baike.baidu.com/historylist/%E6%A4%BF%E6%A0%91%E5%B7%B7/16897754</t>
  </si>
  <si>
    <t>广州合景房地产开发有限公司</t>
  </si>
  <si>
    <t>https://baike.baidu.com/view/19207389.htm</t>
  </si>
  <si>
    <t>https://baike.baidu.com/historylist/%E5%B9%BF%E5%B7%9E%E5%90%88%E6%99%AF%E6%88%BF%E5%9C%B0%E4%BA%A7%E5%BC%80%E5%8F%91%E6%9C%89%E9%99%90%E5%85%AC%E5%8F%B8/19980603</t>
  </si>
  <si>
    <t>2016-09-21</t>
  </si>
  <si>
    <t>法系</t>
  </si>
  <si>
    <t>https://baike.baidu.com/view/18906.htm</t>
  </si>
  <si>
    <t>https://baike.baidu.com/historylist/%E6%B3%95%E7%B3%BB/367962</t>
  </si>
  <si>
    <t>社会,法律术语,法律,学科,专有名词,</t>
  </si>
  <si>
    <t>0.0022405825514633807</t>
  </si>
  <si>
    <t>0.00014794246176256373</t>
  </si>
  <si>
    <t>细胞因子</t>
  </si>
  <si>
    <t>https://baike.baidu.com/view/35509.htm</t>
  </si>
  <si>
    <t>https://baike.baidu.com/historylist/%E7%BB%86%E8%83%9E%E5%9B%A0%E5%AD%90/658581</t>
  </si>
  <si>
    <t>0.0001377220768489189</t>
  </si>
  <si>
    <t>0.0001535416951003139</t>
  </si>
  <si>
    <t>朝阳门内大街</t>
  </si>
  <si>
    <t>https://baike.baidu.com/view/4251684.htm</t>
  </si>
  <si>
    <t>https://baike.baidu.com/historylist/%E6%9C%9D%E9%98%B3%E9%97%A8%E5%86%85%E5%A4%A7%E8%A1%97/802754</t>
  </si>
  <si>
    <t>街区路,组织机构,社会,地理,地点,</t>
  </si>
  <si>
    <t>尤加利</t>
  </si>
  <si>
    <t>https://baike.baidu.com/view/187923.htm</t>
  </si>
  <si>
    <t>https://baike.baidu.com/historylist/%E5%B0%A4%E5%8A%A0%E5%88%A9/3398878</t>
  </si>
  <si>
    <t>自然,生物物种,植物,医学,</t>
  </si>
  <si>
    <t>哥斯拉</t>
  </si>
  <si>
    <t>https://baike.baidu.com/view/1266152.htm</t>
  </si>
  <si>
    <t>https://baike.baidu.com/historylist/%E5%93%A5%E6%96%AF%E6%8B%89/6719386</t>
  </si>
  <si>
    <t>90年代电影,2014年电影,</t>
  </si>
  <si>
    <t>7.394304110664293e-05</t>
  </si>
  <si>
    <t>名伶</t>
  </si>
  <si>
    <t>https://baike.baidu.com/view/406891.htm</t>
  </si>
  <si>
    <t>https://baike.baidu.com/historylist/%E5%90%8D%E4%BC%B6/7399923</t>
  </si>
  <si>
    <t>舞蹈,文学,文化术语,</t>
  </si>
  <si>
    <t>442阵型</t>
  </si>
  <si>
    <t>https://baike.baidu.com/view/814732.htm</t>
  </si>
  <si>
    <t>https://baike.baidu.com/historylist/442%E9%98%B5%E5%9E%8B/1965975</t>
  </si>
  <si>
    <t>2009-06-26</t>
  </si>
  <si>
    <t>足球术语,足球,体育项目,体育,</t>
  </si>
  <si>
    <t>三角关系</t>
  </si>
  <si>
    <t>https://baike.baidu.com/view/974809.htm</t>
  </si>
  <si>
    <t>https://baike.baidu.com/historylist/%E4%B8%89%E8%A7%92%E5%85%B3%E7%B3%BB/4623833</t>
  </si>
  <si>
    <t>裴城遗址</t>
  </si>
  <si>
    <t>https://baike.baidu.com/view/16812361.htm</t>
  </si>
  <si>
    <t>https://baike.baidu.com/historylist/%E8%A3%B4%E5%9F%8E%E9%81%97%E5%9D%80/17630607</t>
  </si>
  <si>
    <t>小株紫堇</t>
  </si>
  <si>
    <t>https://baike.baidu.com/view/5416656.htm</t>
  </si>
  <si>
    <t>https://baike.baidu.com/historylist/%E5%B0%8F%E6%A0%AA%E7%B4%AB%E5%A0%87/9028959</t>
  </si>
  <si>
    <t>云书</t>
  </si>
  <si>
    <t>https://baike.baidu.com/view/1210803.htm</t>
  </si>
  <si>
    <t>https://baike.baidu.com/historylist/%E4%BA%91%E4%B9%A6/8538755</t>
  </si>
  <si>
    <t>2007-10-20</t>
  </si>
  <si>
    <t>地理,历史人物,人物,</t>
  </si>
  <si>
    <t>施定柔</t>
  </si>
  <si>
    <t>https://baike.baidu.com/view/2276944.htm</t>
  </si>
  <si>
    <t>https://baike.baidu.com/historylist/%E6%96%BD%E5%AE%9A%E6%9F%94/2718255</t>
  </si>
  <si>
    <t>编剧,</t>
  </si>
  <si>
    <t>朱见深</t>
  </si>
  <si>
    <t>https://baike.baidu.com/view/3206989.htm</t>
  </si>
  <si>
    <t>https://baike.baidu.com/historylist/%E6%9C%B1%E8%A7%81%E6%B7%B1/7550168</t>
  </si>
  <si>
    <t>2010-02-23</t>
  </si>
  <si>
    <t>0.0032679738562091504</t>
  </si>
  <si>
    <t>0.0019220208676551346</t>
  </si>
  <si>
    <t>0.000540337625699595</t>
  </si>
  <si>
    <t>贾楼乡</t>
  </si>
  <si>
    <t>https://baike.baidu.com/view/1373297.htm</t>
  </si>
  <si>
    <t>https://baike.baidu.com/historylist/%E8%B4%BE%E6%A5%BC%E4%B9%A1/10640118</t>
  </si>
  <si>
    <t>新庄町</t>
  </si>
  <si>
    <t>https://baike.baidu.com/view/3555933.htm</t>
  </si>
  <si>
    <t>https://baike.baidu.com/historylist/%E6%96%B0%E5%BA%84%E7%94%BA/865767</t>
  </si>
  <si>
    <t>2010-05-01</t>
  </si>
  <si>
    <t>外国历史,地理,地点,</t>
  </si>
  <si>
    <t>生番</t>
  </si>
  <si>
    <t>https://baike.baidu.com/view/1521115.htm</t>
  </si>
  <si>
    <t>https://baike.baidu.com/historylist/%E7%94%9F%E7%95%AA/1602222</t>
  </si>
  <si>
    <t>2009-05-26</t>
  </si>
  <si>
    <t>0.00010241879043408497</t>
  </si>
  <si>
    <t>郑天华</t>
  </si>
  <si>
    <t>https://baike.baidu.com/view/5395270.htm</t>
  </si>
  <si>
    <t>https://baike.baidu.com/historylist/%E9%83%91%E5%A4%A9%E5%8D%8E/8684918</t>
  </si>
  <si>
    <t>2011-03-20</t>
  </si>
  <si>
    <t>伊利里库斯·弗拉齐乌斯</t>
  </si>
  <si>
    <t>https://baike.baidu.com/view/16665055.htm</t>
  </si>
  <si>
    <t>https://baike.baidu.com/historylist/%E4%BC%8A%E5%88%A9%E9%87%8C%E5%BA%93%E6%96%AF%C2%B7%E5%BC%97%E6%8B%89%E9%BD%90%E4%B9%8C%E6%96%AF/17496818</t>
  </si>
  <si>
    <t>松姓</t>
  </si>
  <si>
    <t>https://baike.baidu.com/view/635039.htm</t>
  </si>
  <si>
    <t>https://baike.baidu.com/historylist/%E6%9D%BE%E5%A7%93/10841244</t>
  </si>
  <si>
    <t>民族,出版物,</t>
  </si>
  <si>
    <t>分离性障碍</t>
  </si>
  <si>
    <t>https://baike.baidu.com/view/208225.htm</t>
  </si>
  <si>
    <t>https://baike.baidu.com/historylist/%E5%88%86%E7%A6%BB%E6%80%A7%E9%9A%9C%E7%A2%8D/2150946</t>
  </si>
  <si>
    <t>多索尼安</t>
  </si>
  <si>
    <t>https://baike.baidu.com/view/15967922.htm</t>
  </si>
  <si>
    <t>https://baike.baidu.com/historylist/%E5%A4%9A%E7%B4%A2%E5%B0%BC%E5%AE%89/16766863</t>
  </si>
  <si>
    <t>美国疾病控制与预防中心</t>
  </si>
  <si>
    <t>https://baike.baidu.com/view/1996358.htm</t>
  </si>
  <si>
    <t>https://baike.baidu.com/historylist/%E7%BE%8E%E5%9B%BD%E7%96%BE%E7%97%85%E6%8E%A7%E5%88%B6%E4%B8%8E%E9%A2%84%E9%98%B2%E4%B8%AD%E5%BF%83/7702337</t>
  </si>
  <si>
    <t>索尼R1</t>
  </si>
  <si>
    <t>https://baike.baidu.com/view/861150.htm</t>
  </si>
  <si>
    <t>https://baike.baidu.com/historylist/%E7%B4%A2%E5%B0%BCR1/10202487</t>
  </si>
  <si>
    <t>科技产品,相机,电子产品,生活,</t>
  </si>
  <si>
    <t>洋片</t>
  </si>
  <si>
    <t>https://baike.baidu.com/view/1328709.htm</t>
  </si>
  <si>
    <t>https://baike.baidu.com/historylist/%E6%B4%8B%E7%89%87/10128771</t>
  </si>
  <si>
    <t>语言,文物考古,字词,历史,</t>
  </si>
  <si>
    <t>基诺乡</t>
  </si>
  <si>
    <t>https://baike.baidu.com/view/1398396.htm</t>
  </si>
  <si>
    <t>https://baike.baidu.com/historylist/%E5%9F%BA%E8%AF%BA%E4%B9%A1/10828718</t>
  </si>
  <si>
    <t>界鱼石</t>
  </si>
  <si>
    <t>https://baike.baidu.com/view/19956.htm</t>
  </si>
  <si>
    <t>https://baike.baidu.com/historylist/%E7%95%8C%E9%B1%BC%E7%9F%B3/386142</t>
  </si>
  <si>
    <t>法尔科内拉岩</t>
  </si>
  <si>
    <t>https://baike.baidu.com/view/14381481.htm</t>
  </si>
  <si>
    <t>https://baike.baidu.com/historylist/%E6%B3%95%E5%B0%94%E7%A7%91%E5%86%85%E6%8B%89%E5%B2%A9/15086786</t>
  </si>
  <si>
    <t>2014-07-24</t>
  </si>
  <si>
    <t>中华民国护照</t>
  </si>
  <si>
    <t>https://baike.baidu.com/view/2896501.htm</t>
  </si>
  <si>
    <t>https://baike.baidu.com/historylist/%E4%B8%AD%E5%8D%8E%E6%B0%91%E5%9B%BD%E6%8A%A4%E7%85%A7/1767168</t>
  </si>
  <si>
    <t>芮氏蝾螺</t>
  </si>
  <si>
    <t>https://baike.baidu.com/view/2388988.htm</t>
  </si>
  <si>
    <t>https://baike.baidu.com/historylist/%E8%8A%AE%E6%B0%8F%E8%9D%BE%E8%9E%BA/4432935</t>
  </si>
  <si>
    <t>白苋</t>
  </si>
  <si>
    <t>https://baike.baidu.com/view/421097.htm</t>
  </si>
  <si>
    <t>https://baike.baidu.com/historylist/%E7%99%BD%E8%8B%8B/7662894</t>
  </si>
  <si>
    <t>吴氏蛇根草</t>
  </si>
  <si>
    <t>https://baike.baidu.com/view/9302490.htm</t>
  </si>
  <si>
    <t>https://baike.baidu.com/historylist/%E5%90%B4%E6%B0%8F%E8%9B%87%E6%A0%B9%E8%8D%89/2893643</t>
  </si>
  <si>
    <t>斯拉厄尔瑟自治市</t>
  </si>
  <si>
    <t>https://baike.baidu.com/view/5111795.htm</t>
  </si>
  <si>
    <t>https://baike.baidu.com/historylist/%E6%96%AF%E6%8B%89%E5%8E%84%E5%B0%94%E7%91%9F%E8%87%AA%E6%B2%BB%E5%B8%82/3780706</t>
  </si>
  <si>
    <t>安泰俄斯</t>
  </si>
  <si>
    <t>https://baike.baidu.com/view/1080639.htm</t>
  </si>
  <si>
    <t>https://baike.baidu.com/historylist/%E5%AE%89%E6%B3%B0%E4%BF%84%E6%96%AF/6381837</t>
  </si>
  <si>
    <t>非生物,虚拟人物,历史,人物,</t>
  </si>
  <si>
    <t>码分多址</t>
  </si>
  <si>
    <t>https://baike.baidu.com/view/14319.htm</t>
  </si>
  <si>
    <t>https://baike.baidu.com/historylist/%E7%A0%81%E5%88%86%E5%A4%9A%E5%9D%80/2503754</t>
  </si>
  <si>
    <t>中国通信学会,中国电子学会,通信技术,文学作品,文化术语,文化,</t>
  </si>
  <si>
    <t>朝辞白帝彩云间</t>
  </si>
  <si>
    <t>https://baike.baidu.com/view/753415.htm</t>
  </si>
  <si>
    <t>https://baike.baidu.com/historylist/%E6%9C%9D%E8%BE%9E%E7%99%BD%E5%B8%9D%E5%BD%A9%E4%BA%91%E9%97%B4/948937</t>
  </si>
  <si>
    <t>2009-12-03</t>
  </si>
  <si>
    <t>诗词,文学作品,书籍,中国文学,</t>
  </si>
  <si>
    <t>马伊恩东贝省</t>
  </si>
  <si>
    <t>https://baike.baidu.com/view/1371864.htm</t>
  </si>
  <si>
    <t>https://baike.baidu.com/historylist/%E9%A9%AC%E4%BC%8A%E6%81%A9%E4%B8%9C%E8%B4%9D%E7%9C%81/10626539</t>
  </si>
  <si>
    <t>岩居点地梅</t>
  </si>
  <si>
    <t>https://baike.baidu.com/view/9192594.htm</t>
  </si>
  <si>
    <t>https://baike.baidu.com/historylist/%E5%B2%A9%E5%B1%85%E7%82%B9%E5%9C%B0%E6%A2%85/1180159</t>
  </si>
  <si>
    <t>杨汝士</t>
  </si>
  <si>
    <t>https://baike.baidu.com/view/220751.htm</t>
  </si>
  <si>
    <t>https://baike.baidu.com/historylist/%E6%9D%A8%E6%B1%9D%E5%A3%AB/3991508</t>
  </si>
  <si>
    <t>三瓶由布子</t>
  </si>
  <si>
    <t>https://baike.baidu.com/view/1495264.htm</t>
  </si>
  <si>
    <t>https://baike.baidu.com/historylist/%E4%B8%89%E7%93%B6%E7%94%B1%E5%B8%83%E5%AD%90/1271903</t>
  </si>
  <si>
    <t>0.00013708019191226866</t>
  </si>
  <si>
    <t>0.00015351201373648243</t>
  </si>
  <si>
    <t>牙克石</t>
  </si>
  <si>
    <t>https://baike.baidu.com/view/184440.htm</t>
  </si>
  <si>
    <t>https://baike.baidu.com/historylist/%E7%89%99%E5%85%8B%E7%9F%B3/824872</t>
  </si>
  <si>
    <t>武昌首义学院</t>
  </si>
  <si>
    <t>https://baike.baidu.com/view/16005468.htm</t>
  </si>
  <si>
    <t>https://baike.baidu.com/historylist/%E6%AD%A6%E6%98%8C%E9%A6%96%E4%B9%89%E5%AD%A6%E9%99%A2/16829845</t>
  </si>
  <si>
    <t>中国高校,公办高校,专科高校,理工类高校,地方所属高校,湖北高校,本科高校,独立学院,大学,组织机构,教育,学校,中国大学,</t>
  </si>
  <si>
    <t>0.00012516855083265533</t>
  </si>
  <si>
    <t>大卫·科波菲尔</t>
  </si>
  <si>
    <t>https://baike.baidu.com/view/11464031.htm</t>
  </si>
  <si>
    <t>https://baike.baidu.com/historylist/%E5%A4%A7%E5%8D%AB%C2%B7%E7%A7%91%E6%B3%A2%E8%8F%B2%E5%B0%94/2339384</t>
  </si>
  <si>
    <t>文学作品,小说作品,书籍,</t>
  </si>
  <si>
    <t>假肢</t>
  </si>
  <si>
    <t>https://baike.baidu.com/view/600765.htm</t>
  </si>
  <si>
    <t>https://baike.baidu.com/historylist/%E5%81%87%E8%82%A2/10516353</t>
  </si>
  <si>
    <t>2006-11-08</t>
  </si>
  <si>
    <t>中国生物医学工程学会,</t>
  </si>
  <si>
    <t>金刀峡镇</t>
  </si>
  <si>
    <t>https://baike.baidu.com/view/2541838.htm</t>
  </si>
  <si>
    <t>https://baike.baidu.com/historylist/%E9%87%91%E5%88%80%E5%B3%A1%E9%95%87/6771543</t>
  </si>
  <si>
    <t>2009-06-15</t>
  </si>
  <si>
    <t>考纳斯城堡</t>
  </si>
  <si>
    <t>https://baike.baidu.com/view/4631989.htm</t>
  </si>
  <si>
    <t>https://baike.baidu.com/historylist/%E8%80%83%E7%BA%B3%E6%96%AF%E5%9F%8E%E5%A0%A1/7151487</t>
  </si>
  <si>
    <t>乐平县</t>
  </si>
  <si>
    <t>https://baike.baidu.com/view/3058732.htm</t>
  </si>
  <si>
    <t>https://baike.baidu.com/historylist/%E4%B9%90%E5%B9%B3%E5%8E%BF/4782479</t>
  </si>
  <si>
    <t>最终幻想XV</t>
  </si>
  <si>
    <t>https://baike.baidu.com/view/15190803.htm</t>
  </si>
  <si>
    <t>https://baike.baidu.com/historylist/%E6%9C%80%E7%BB%88%E5%B9%BB%E6%83%B3XV/5179456</t>
  </si>
  <si>
    <t>齐鲁大学</t>
  </si>
  <si>
    <t>https://baike.baidu.com/view/161760.htm</t>
  </si>
  <si>
    <t>https://baike.baidu.com/historylist/%E9%BD%90%E9%B2%81%E5%A4%A7%E5%AD%A6/2921040</t>
  </si>
  <si>
    <t>0.002628302669802186</t>
  </si>
  <si>
    <t>0.0003697467519169947</t>
  </si>
  <si>
    <t>女人不哭</t>
  </si>
  <si>
    <t>https://baike.baidu.com/view/666266.htm</t>
  </si>
  <si>
    <t>https://baike.baidu.com/historylist/%E5%A5%B3%E4%BA%BA%E4%B8%8D%E5%93%AD/10970609</t>
  </si>
  <si>
    <t>00年代电视剧,剧情剧,电视剧作品,电视剧,娱乐作品,</t>
  </si>
  <si>
    <t>0.00041608876560332873</t>
  </si>
  <si>
    <t>0.00017065234703861294</t>
  </si>
  <si>
    <t>第萨</t>
  </si>
  <si>
    <t>https://baike.baidu.com/view/16529692.htm</t>
  </si>
  <si>
    <t>https://baike.baidu.com/historylist/%E7%AC%AC%E8%90%A8/17362377</t>
  </si>
  <si>
    <t>2015-04-22</t>
  </si>
  <si>
    <t>顾源</t>
  </si>
  <si>
    <t>https://baike.baidu.com/view/1893274.htm</t>
  </si>
  <si>
    <t>https://baike.baidu.com/historylist/%E9%A1%BE%E6%BA%90/7018475</t>
  </si>
  <si>
    <t>BHO</t>
  </si>
  <si>
    <t>https://baike.baidu.com/view/362533.htm</t>
  </si>
  <si>
    <t>https://baike.baidu.com/historylist/BHO/6582553</t>
  </si>
  <si>
    <t>英仙座</t>
  </si>
  <si>
    <t>https://baike.baidu.com/view/43367.htm</t>
  </si>
  <si>
    <t>https://baike.baidu.com/historylist/%E8%8B%B1%E4%BB%99%E5%BA%A7/25611</t>
  </si>
  <si>
    <t>科学百科天文学分类,自然现象,自然,学科,天文,天体,</t>
  </si>
  <si>
    <t>0.0008370535714285714</t>
  </si>
  <si>
    <t>灵武</t>
  </si>
  <si>
    <t>https://baike.baidu.com/view/319205.htm</t>
  </si>
  <si>
    <t>https://baike.baidu.com/historylist/%E7%81%B5%E6%AD%A6/5785274</t>
  </si>
  <si>
    <t>0.0012498264129981948</t>
  </si>
  <si>
    <t>米格-35战斗机</t>
  </si>
  <si>
    <t>https://baike.baidu.com/view/494910.htm</t>
  </si>
  <si>
    <t>https://baike.baidu.com/historylist/%E7%B1%B3%E6%A0%BC-35%E6%88%98%E6%96%97%E6%9C%BA/7496294</t>
  </si>
  <si>
    <t>2007-09-11</t>
  </si>
  <si>
    <t>步兵第107联队</t>
  </si>
  <si>
    <t>https://baike.baidu.com/view/16732865.htm</t>
  </si>
  <si>
    <t>https://baike.baidu.com/historylist/%E6%AD%A5%E5%85%B5%E7%AC%AC107%E8%81%94%E9%98%9F/17558851</t>
  </si>
  <si>
    <t>高丽川站</t>
  </si>
  <si>
    <t>https://baike.baidu.com/view/8112152.htm</t>
  </si>
  <si>
    <t>https://baike.baidu.com/historylist/%E9%AB%98%E4%B8%BD%E5%B7%9D%E7%AB%99/5365223</t>
  </si>
  <si>
    <t>徐知训</t>
  </si>
  <si>
    <t>https://baike.baidu.com/view/8038092.htm</t>
  </si>
  <si>
    <t>https://baike.baidu.com/historylist/%E5%BE%90%E7%9F%A5%E8%AE%AD/4009491</t>
  </si>
  <si>
    <t>世界政府</t>
  </si>
  <si>
    <t>https://baike.baidu.com/view/2328809.htm</t>
  </si>
  <si>
    <t>https://baike.baidu.com/historylist/%E4%B8%96%E7%95%8C%E6%94%BF%E5%BA%9C/3516068</t>
  </si>
  <si>
    <t>0.0008169934640522876</t>
  </si>
  <si>
    <t>0.0004776010780138618</t>
  </si>
  <si>
    <t>长将</t>
  </si>
  <si>
    <t>https://baike.baidu.com/view/2841489.htm</t>
  </si>
  <si>
    <t>https://baike.baidu.com/historylist/%E9%95%BF%E5%B0%86/745837</t>
  </si>
  <si>
    <t>2009-09-27</t>
  </si>
  <si>
    <t>阳泉职业技术学院</t>
  </si>
  <si>
    <t>https://baike.baidu.com/view/374082.htm</t>
  </si>
  <si>
    <t>https://baike.baidu.com/historylist/%E9%98%B3%E6%B3%89%E8%81%8C%E4%B8%9A%E6%8A%80%E6%9C%AF%E5%AD%A6%E9%99%A2/6794604</t>
  </si>
  <si>
    <t>马西莫·莫拉蒂</t>
  </si>
  <si>
    <t>https://baike.baidu.com/view/534583.htm</t>
  </si>
  <si>
    <t>https://baike.baidu.com/historylist/%E9%A9%AC%E8%A5%BF%E8%8E%AB%C2%B7%E8%8E%AB%E6%8B%89%E8%92%82/9073710</t>
  </si>
  <si>
    <t>运动员,足球官员,足球,体育人物,人物,</t>
  </si>
  <si>
    <t>0.0001991227221782888</t>
  </si>
  <si>
    <t>惠州公交42路</t>
  </si>
  <si>
    <t>https://baike.baidu.com/view/12869304.htm</t>
  </si>
  <si>
    <t>https://baike.baidu.com/historylist/%E6%83%A0%E5%B7%9E%E5%85%AC%E4%BA%A442%E8%B7%AF/13678118</t>
  </si>
  <si>
    <t>社会,生活,交通,</t>
  </si>
  <si>
    <t>圆谷英二</t>
  </si>
  <si>
    <t>https://baike.baidu.com/view/9813234.htm</t>
  </si>
  <si>
    <t>https://baike.baidu.com/historylist/%E5%9C%86%E8%B0%B7%E8%8B%B1%E4%BA%8C/573911</t>
  </si>
  <si>
    <t>2.844545583842981e-05</t>
  </si>
  <si>
    <t>簇生柴胡</t>
  </si>
  <si>
    <t>https://baike.baidu.com/view/468822.htm</t>
  </si>
  <si>
    <t>https://baike.baidu.com/historylist/%E7%B0%87%E7%94%9F%E6%9F%B4%E8%83%A1/8541540</t>
  </si>
  <si>
    <t>https://baike.baidu.com/view/7214457.htm</t>
  </si>
  <si>
    <t>古诗十九首</t>
  </si>
  <si>
    <t>https://baike.baidu.com/view/43526.htm</t>
  </si>
  <si>
    <t>https://baike.baidu.com/historylist/%E5%8F%A4%E8%AF%97%E5%8D%81%E4%B9%9D%E9%A6%96/797968</t>
  </si>
  <si>
    <t>诗词,文学作品,文学,中国文学,</t>
  </si>
  <si>
    <t>0.0011154489682097045</t>
  </si>
  <si>
    <t>0.0001649939691859539</t>
  </si>
  <si>
    <t>点对点隧道协议</t>
  </si>
  <si>
    <t>https://baike.baidu.com/view/444170.htm</t>
  </si>
  <si>
    <t>https://baike.baidu.com/historylist/%E7%82%B9%E5%AF%B9%E7%82%B9%E9%9A%A7%E9%81%93%E5%8D%8F%E8%AE%AE/8090794</t>
  </si>
  <si>
    <t>小行星531</t>
  </si>
  <si>
    <t>https://baike.baidu.com/view/15095615.htm</t>
  </si>
  <si>
    <t>https://baike.baidu.com/historylist/%E5%B0%8F%E8%A1%8C%E6%98%9F531/15826196</t>
  </si>
  <si>
    <t>2014-09-18</t>
  </si>
  <si>
    <t>中华人民共和国第七届运动会</t>
  </si>
  <si>
    <t>https://baike.baidu.com/view/2894805.htm</t>
  </si>
  <si>
    <t>https://baike.baidu.com/historylist/%E4%B8%AD%E5%8D%8E%E4%BA%BA%E6%B0%91%E5%85%B1%E5%92%8C%E5%9B%BD%E7%AC%AC%E4%B8%83%E5%B1%8A%E8%BF%90%E5%8A%A8%E4%BC%9A/1735194</t>
  </si>
  <si>
    <t>体育赛事,体育其他,</t>
  </si>
  <si>
    <t>江阴</t>
  </si>
  <si>
    <t>https://baike.baidu.com/view/432584.htm</t>
  </si>
  <si>
    <t>https://baike.baidu.com/historylist/%E6%B1%9F%E9%98%B4/216035</t>
  </si>
  <si>
    <t>0.0015432098765432098</t>
  </si>
  <si>
    <t>0.003414762280010507</t>
  </si>
  <si>
    <t>0.001192890373374687</t>
  </si>
  <si>
    <t>多诺索区</t>
  </si>
  <si>
    <t>https://baike.baidu.com/view/16705843.htm</t>
  </si>
  <si>
    <t>https://baike.baidu.com/historylist/%E5%A4%9A%E8%AF%BA%E7%B4%A2%E5%8C%BA/17535751</t>
  </si>
  <si>
    <t>季</t>
  </si>
  <si>
    <t>https://baike.baidu.com/view/39524.htm</t>
  </si>
  <si>
    <t>韩雨洁</t>
  </si>
  <si>
    <t>https://baike.baidu.com/view/5246887.htm</t>
  </si>
  <si>
    <t>https://baike.baidu.com/historylist/%E9%9F%A9%E9%9B%A8%E6%B4%81/11055213</t>
  </si>
  <si>
    <t>2013-11-30</t>
  </si>
  <si>
    <t>抓住那个家伙</t>
  </si>
  <si>
    <t>https://baike.baidu.com/view/10583477.htm</t>
  </si>
  <si>
    <t>https://baike.baidu.com/historylist/%E6%8A%93%E4%BD%8F%E9%82%A3%E4%B8%AA%E5%AE%B6%E4%BC%99/4047585</t>
  </si>
  <si>
    <t>长征五号系列运载火箭</t>
  </si>
  <si>
    <t>https://baike.baidu.com/view/658465.htm</t>
  </si>
  <si>
    <t>https://baike.baidu.com/historylist/%E9%95%BF%E5%BE%81%E4%BA%94%E5%8F%B7%E7%B3%BB%E5%88%97%E8%BF%90%E8%BD%BD%E7%81%AB%E7%AE%AD/12006248</t>
  </si>
  <si>
    <t>5.688443926163998e-05</t>
  </si>
  <si>
    <t>湘北</t>
  </si>
  <si>
    <t>https://baike.baidu.com/view/14834.htm</t>
  </si>
  <si>
    <t>鹤姬</t>
  </si>
  <si>
    <t>https://baike.baidu.com/view/4106351.htm</t>
  </si>
  <si>
    <t>https://baike.baidu.com/historylist/%E9%B9%A4%E5%A7%AC/9500544</t>
  </si>
  <si>
    <t>2010-08-12</t>
  </si>
  <si>
    <t>孔府</t>
  </si>
  <si>
    <t>https://baike.baidu.com/view/17958.htm</t>
  </si>
  <si>
    <t>https://baike.baidu.com/historylist/%E5%AD%94%E5%BA%9C/351540</t>
  </si>
  <si>
    <t>自然,旅游,地点,历史,</t>
  </si>
  <si>
    <t>0.009389671361502348</t>
  </si>
  <si>
    <t>0.0029227557411273487</t>
  </si>
  <si>
    <t>0.0004210646106574867</t>
  </si>
  <si>
    <t>花田囍事2010</t>
  </si>
  <si>
    <t>https://baike.baidu.com/view/391463.htm</t>
  </si>
  <si>
    <t>https://baike.baidu.com/historylist/%E8%8A%B1%E7%94%B0%E5%9B%8D%E4%BA%8B2010/4045330</t>
  </si>
  <si>
    <t>2009-11-24</t>
  </si>
  <si>
    <t>0.0005572582892170521</t>
  </si>
  <si>
    <t>0.00013085133013221673</t>
  </si>
  <si>
    <t>艾历克·比达斯</t>
  </si>
  <si>
    <t>https://baike.baidu.com/view/7713233.htm</t>
  </si>
  <si>
    <t>https://baike.baidu.com/historylist/%E8%89%BE%E5%8E%86%E5%85%8B%C2%B7%E6%AF%94%E8%BE%BE%E6%96%AF/9521568</t>
  </si>
  <si>
    <t>Yumiko</t>
  </si>
  <si>
    <t>https://baike.baidu.com/view/808593.htm</t>
  </si>
  <si>
    <t>https://baike.baidu.com/historylist/Yumiko/17235</t>
  </si>
  <si>
    <t>体育其他,体育人物,人物,</t>
  </si>
  <si>
    <t>丁酸香叶酯</t>
  </si>
  <si>
    <t>https://baike.baidu.com/view/1927013.htm</t>
  </si>
  <si>
    <t>https://baike.baidu.com/historylist/%E4%B8%81%E9%85%B8%E9%A6%99%E5%8F%B6%E9%85%AF/6810720</t>
  </si>
  <si>
    <t>川纹蝴蝶鱼</t>
  </si>
  <si>
    <t>https://baike.baidu.com/view/1522768.htm</t>
  </si>
  <si>
    <t>https://baike.baidu.com/historylist/%E5%B7%9D%E7%BA%B9%E8%9D%B4%E8%9D%B6%E9%B1%BC/1623075</t>
  </si>
  <si>
    <t>唐津高速公路</t>
  </si>
  <si>
    <t>https://baike.baidu.com/view/2399961.htm</t>
  </si>
  <si>
    <t>https://baike.baidu.com/historylist/%E5%94%90%E6%B4%A5%E9%AB%98%E9%80%9F%E5%85%AC%E8%B7%AF/4601134</t>
  </si>
  <si>
    <t>街区路,地点,交通设施,交通线路,</t>
  </si>
  <si>
    <t>0.0125</t>
  </si>
  <si>
    <t>霍尔特达尔峰</t>
  </si>
  <si>
    <t>https://baike.baidu.com/view/16844761.htm</t>
  </si>
  <si>
    <t>https://baike.baidu.com/historylist/%E9%9C%8D%E5%B0%94%E7%89%B9%E8%BE%BE%E5%B0%94%E5%B3%B0/17660461</t>
  </si>
  <si>
    <t>咸安</t>
  </si>
  <si>
    <t>https://baike.baidu.com/view/1075992.htm</t>
  </si>
  <si>
    <t>https://baike.baidu.com/historylist/%E5%92%B8%E5%AE%89/8882</t>
  </si>
  <si>
    <t>0.0011071132023249377</t>
  </si>
  <si>
    <t>0.00033563155619268666</t>
  </si>
  <si>
    <t>田步蟾</t>
  </si>
  <si>
    <t>https://baike.baidu.com/view/232145.htm</t>
  </si>
  <si>
    <t>https://baike.baidu.com/historylist/%E7%94%B0%E6%AD%A5%E8%9F%BE/4195655</t>
  </si>
  <si>
    <t>近代史,政治人物,官员,历史,人物,</t>
  </si>
  <si>
    <t>新深路</t>
  </si>
  <si>
    <t>https://baike.baidu.com/view/10293821.htm</t>
  </si>
  <si>
    <t>https://baike.baidu.com/historylist/%E6%96%B0%E6%B7%B1%E8%B7%AF/8282869</t>
  </si>
  <si>
    <t>乳溢症</t>
  </si>
  <si>
    <t>https://baike.baidu.com/view/4430803.htm</t>
  </si>
  <si>
    <t>https://baike.baidu.com/historylist/%E4%B9%B3%E6%BA%A2%E7%97%87/3794760</t>
  </si>
  <si>
    <t>高乐雪</t>
  </si>
  <si>
    <t>https://baike.baidu.com/view/14812506.htm</t>
  </si>
  <si>
    <t>https://baike.baidu.com/historylist/%E9%AB%98%E4%B9%90%E9%9B%AA/15533352</t>
  </si>
  <si>
    <t>2013-04-13</t>
  </si>
  <si>
    <t>绝对冲击</t>
  </si>
  <si>
    <t>https://baike.baidu.com/view/1958931.htm</t>
  </si>
  <si>
    <t>https://baike.baidu.com/historylist/%E7%BB%9D%E5%AF%B9%E5%86%B2%E5%87%BB/3990855</t>
  </si>
  <si>
    <t>台风梅花</t>
  </si>
  <si>
    <t>https://baike.baidu.com/view/6260433.htm</t>
  </si>
  <si>
    <t>https://baike.baidu.com/historylist/%E5%8F%B0%E9%A3%8E%E6%A2%85%E8%8A%B1/16807</t>
  </si>
  <si>
    <t>0.000980804259492784</t>
  </si>
  <si>
    <t>金九龄</t>
  </si>
  <si>
    <t>https://baike.baidu.com/view/2413831.htm</t>
  </si>
  <si>
    <t>https://baike.baidu.com/historylist/%E9%87%91%E4%B9%9D%E9%BE%84/4813296</t>
  </si>
  <si>
    <t>2011-04-22</t>
  </si>
  <si>
    <t>3.4137265946370356e-05</t>
  </si>
  <si>
    <t>秦祁乡</t>
  </si>
  <si>
    <t>https://baike.baidu.com/view/1477098.htm</t>
  </si>
  <si>
    <t>https://baike.baidu.com/historylist/%E7%A7%A6%E7%A5%81%E4%B9%A1/1038969</t>
  </si>
  <si>
    <t>2008-03-20</t>
  </si>
  <si>
    <t>维维</t>
  </si>
  <si>
    <t>https://baike.baidu.com/view/18302.htm</t>
  </si>
  <si>
    <t>https://baike.baidu.com/historylist/%E7%BB%B4%E7%BB%B4/70519</t>
  </si>
  <si>
    <t>桂林三宝</t>
  </si>
  <si>
    <t>https://baike.baidu.com/view/17679.htm</t>
  </si>
  <si>
    <t>https://baike.baidu.com/historylist/%E6%A1%82%E6%9E%97%E4%B8%89%E5%AE%9D/346731</t>
  </si>
  <si>
    <t>食品,生活,特产,旅游,</t>
  </si>
  <si>
    <t>0.00010810257227225918</t>
  </si>
  <si>
    <t>小行星11134</t>
  </si>
  <si>
    <t>https://baike.baidu.com/view/16197237.htm</t>
  </si>
  <si>
    <t>https://baike.baidu.com/historylist/%E5%B0%8F%E8%A1%8C%E6%98%9F11134/17038336</t>
  </si>
  <si>
    <t>2015-04-01</t>
  </si>
  <si>
    <t>村庄：阿雉阿拉的秘密</t>
  </si>
  <si>
    <t>https://baike.baidu.com/view/17785666.htm</t>
  </si>
  <si>
    <t>https://baike.baidu.com/historylist/%E6%9D%91%E5%BA%84%EF%BC%9A%E9%98%BF%E9%9B%89%E9%98%BF%E6%8B%89%E7%9A%84%E7%A7%98%E5%AF%86/18551030</t>
  </si>
  <si>
    <t>2015-08-30</t>
  </si>
  <si>
    <t>1.7067176406335334e-05</t>
  </si>
  <si>
    <t>古斯塔夫王子冰架</t>
  </si>
  <si>
    <t>https://baike.baidu.com/view/16930653.htm</t>
  </si>
  <si>
    <t>https://baike.baidu.com/historylist/%E5%8F%A4%E6%96%AF%E5%A1%94%E5%A4%AB%E7%8E%8B%E5%AD%90%E5%86%B0%E6%9E%B6/17743866</t>
  </si>
  <si>
    <t>自然,地理,地点,</t>
  </si>
  <si>
    <t>2-碘酰基苯甲酸</t>
  </si>
  <si>
    <t>https://baike.baidu.com/view/5318350.htm</t>
  </si>
  <si>
    <t>https://baike.baidu.com/historylist/2-%E7%A2%98%E9%85%B0%E5%9F%BA%E8%8B%AF%E7%94%B2%E9%85%B8/7361924</t>
  </si>
  <si>
    <t>3.4135323801992365e-05</t>
  </si>
  <si>
    <t>内离岛</t>
  </si>
  <si>
    <t>https://baike.baidu.com/view/5653390.htm</t>
  </si>
  <si>
    <t>https://baike.baidu.com/historylist/%E5%86%85%E7%A6%BB%E5%B2%9B/1613969</t>
  </si>
  <si>
    <t>彭氏宗祠</t>
  </si>
  <si>
    <t>https://baike.baidu.com/view/1481903.htm</t>
  </si>
  <si>
    <t>https://baike.baidu.com/historylist/%E5%BD%AD%E6%B0%8F%E5%AE%97%E7%A5%A0/1099968</t>
  </si>
  <si>
    <t>文塞斯劳·布拉斯·佩雷拉·戈麦斯</t>
  </si>
  <si>
    <t>https://baike.baidu.com/view/2148317.htm</t>
  </si>
  <si>
    <t>https://baike.baidu.com/historylist/%E6%96%87%E5%A1%9E%E6%96%AF%E5%8A%B3%C2%B7%E5%B8%83%E6%8B%89%E6%96%AF%C2%B7%E4%BD%A9%E9%9B%B7%E6%8B%89%C2%B7%E6%88%88%E9%BA%A6%E6%96%AF/757095</t>
  </si>
  <si>
    <t>2009-01-20</t>
  </si>
  <si>
    <t>东平陵县</t>
  </si>
  <si>
    <t>https://baike.baidu.com/view/4597530.htm</t>
  </si>
  <si>
    <t>https://baike.baidu.com/historylist/%E4%B8%9C%E5%B9%B3%E9%99%B5%E5%8E%BF/6575318</t>
  </si>
  <si>
    <t>黄昏清兵卫</t>
  </si>
  <si>
    <t>https://baike.baidu.com/view/643560.htm</t>
  </si>
  <si>
    <t>https://baike.baidu.com/historylist/%E9%BB%84%E6%98%8F%E6%B8%85%E5%85%B5%E5%8D%AB/1049850</t>
  </si>
  <si>
    <t>爱情电影,电影作品,电影,娱乐作品,书籍,</t>
  </si>
  <si>
    <t>双阳镇</t>
  </si>
  <si>
    <t>https://baike.baidu.com/view/1903487.htm</t>
  </si>
  <si>
    <t>https://baike.baidu.com/historylist/%E5%8F%8C%E9%98%B3%E9%95%87/6509120</t>
  </si>
  <si>
    <t>寝车</t>
  </si>
  <si>
    <t>https://baike.baidu.com/view/3566853.htm</t>
  </si>
  <si>
    <t>https://baike.baidu.com/historylist/%E5%AF%9D%E8%BD%A6/1040403</t>
  </si>
  <si>
    <t>鸡东站</t>
  </si>
  <si>
    <t>https://baike.baidu.com/view/918774.htm</t>
  </si>
  <si>
    <t>https://baike.baidu.com/historylist/%E9%B8%A1%E4%B8%9C%E7%AB%99/3698169</t>
  </si>
  <si>
    <t>岳普煜</t>
  </si>
  <si>
    <t>https://baike.baidu.com/view/4664976.htm</t>
  </si>
  <si>
    <t>https://baike.baidu.com/historylist/%E5%B2%B3%E6%99%AE%E7%85%9C/7701164</t>
  </si>
  <si>
    <t>索绰络·宝鋆</t>
  </si>
  <si>
    <t>https://baike.baidu.com/view/7251097.htm</t>
  </si>
  <si>
    <t>https://baike.baidu.com/historylist/%E7%B4%A2%E7%BB%B0%E7%BB%9C%C2%B7%E5%AE%9D%E9%8B%86/6391001</t>
  </si>
  <si>
    <t>2012-01-04</t>
  </si>
  <si>
    <t>南京市江宁医院</t>
  </si>
  <si>
    <t>https://baike.baidu.com/view/2783932.htm</t>
  </si>
  <si>
    <t>https://baike.baidu.com/historylist/%E5%8D%97%E4%BA%AC%E5%B8%82%E6%B1%9F%E5%AE%81%E5%8C%BB%E9%99%A2/10112916</t>
  </si>
  <si>
    <t>2009-09-06</t>
  </si>
  <si>
    <t>二甲硫醚氯化亚金</t>
  </si>
  <si>
    <t>https://baike.baidu.com/view/16737023.htm</t>
  </si>
  <si>
    <t>https://baike.baidu.com/historylist/%E4%BA%8C%E7%94%B2%E7%A1%AB%E9%86%9A%E6%B0%AF%E5%8C%96%E4%BA%9A%E9%87%91/17562023</t>
  </si>
  <si>
    <t>腾冲柳</t>
  </si>
  <si>
    <t>https://baike.baidu.com/view/5871756.htm</t>
  </si>
  <si>
    <t>https://baike.baidu.com/historylist/%E8%85%BE%E5%86%B2%E6%9F%B3/5835728</t>
  </si>
  <si>
    <t>保存期限</t>
  </si>
  <si>
    <t>https://baike.baidu.com/view/19617494.htm</t>
  </si>
  <si>
    <t>https://baike.baidu.com/historylist/%E4%BF%9D%E5%AD%98%E6%9C%9F%E9%99%90/20486280</t>
  </si>
  <si>
    <t>2017-03-16</t>
  </si>
  <si>
    <t>小行星3046</t>
  </si>
  <si>
    <t>https://baike.baidu.com/view/15200741.htm</t>
  </si>
  <si>
    <t>https://baike.baidu.com/historylist/%E5%B0%8F%E8%A1%8C%E6%98%9F3046/15945548</t>
  </si>
  <si>
    <t>2014-10-26</t>
  </si>
  <si>
    <t>SPICA</t>
  </si>
  <si>
    <t>https://baike.baidu.com/view/1129078.htm</t>
  </si>
  <si>
    <t>https://baike.baidu.com/historylist/SPICA/9209198</t>
  </si>
  <si>
    <t>2013-08-09</t>
  </si>
  <si>
    <t>阿拉维耶斯卡</t>
  </si>
  <si>
    <t>https://baike.baidu.com/view/17794707.htm</t>
  </si>
  <si>
    <t>https://baike.baidu.com/historylist/%E9%98%BF%E6%8B%89%E7%BB%B4%E8%80%B6%E6%96%AF%E5%8D%A1/18591934</t>
  </si>
  <si>
    <t>暮光之城</t>
  </si>
  <si>
    <t>https://baike.baidu.com/view/1738736.htm</t>
  </si>
  <si>
    <t>https://baike.baidu.com/historylist/%E6%9A%AE%E5%85%89%E4%B9%8B%E5%9F%8E/6427</t>
  </si>
  <si>
    <t>2008-08-05</t>
  </si>
  <si>
    <t>玄幻小说,文学作品,小说作品,小说,娱乐作品,</t>
  </si>
  <si>
    <t>0.0001592854907984185</t>
  </si>
  <si>
    <t>Nexus Q</t>
  </si>
  <si>
    <t>https://baike.baidu.com/view/8875928.htm</t>
  </si>
  <si>
    <t>https://baike.baidu.com/historylist/Nexus%20Q/7198940</t>
  </si>
  <si>
    <t>科技产品,电子产品,</t>
  </si>
  <si>
    <t>Microsoft SQL Server</t>
  </si>
  <si>
    <t>https://baike.baidu.com/view/3004857.htm</t>
  </si>
  <si>
    <t>https://baike.baidu.com/historylist/Microsoft%20SQL%20Server/2947866</t>
  </si>
  <si>
    <t>2008-05-31</t>
  </si>
  <si>
    <t>0.0001820540245317798</t>
  </si>
  <si>
    <t>口头镇</t>
  </si>
  <si>
    <t>https://baike.baidu.com/view/1088808.htm</t>
  </si>
  <si>
    <t>https://baike.baidu.com/historylist/%E5%8F%A3%E5%A4%B4%E9%95%87/6516923</t>
  </si>
  <si>
    <t>穆拉耶·乌尔德·穆罕默德·拉格达夫</t>
  </si>
  <si>
    <t>https://baike.baidu.com/view/1800437.htm</t>
  </si>
  <si>
    <t>https://baike.baidu.com/historylist/%E7%A9%86%E6%8B%89%E8%80%B6%C2%B7%E4%B9%8C%E5%B0%94%E5%BE%B7%C2%B7%E7%A9%86%E7%BD%95%E9%BB%98%E5%BE%B7%C2%B7%E6%8B%89%E6%A0%BC%E8%BE%BE%E5%A4%AB/5182553</t>
  </si>
  <si>
    <t>政治人物,政治,</t>
  </si>
  <si>
    <t>项芳兰</t>
  </si>
  <si>
    <t>https://baike.baidu.com/view/10028153.htm</t>
  </si>
  <si>
    <t>https://baike.baidu.com/historylist/%E9%A1%B9%E8%8A%B3%E5%85%B0/4602069</t>
  </si>
  <si>
    <t>2013-01-26</t>
  </si>
  <si>
    <t>尹忠</t>
  </si>
  <si>
    <t>https://baike.baidu.com/view/1392383.htm</t>
  </si>
  <si>
    <t>https://baike.baidu.com/historylist/%E5%B0%B9%E5%BF%A0/42805</t>
  </si>
  <si>
    <t>故事的感觉</t>
  </si>
  <si>
    <t>https://baike.baidu.com/view/5825328.htm</t>
  </si>
  <si>
    <t>https://baike.baidu.com/historylist/%E6%95%85%E4%BA%8B%E7%9A%84%E6%84%9F%E8%A7%89/4936139</t>
  </si>
  <si>
    <t>2011-05-28</t>
  </si>
  <si>
    <t>音乐作品,音乐人物,音乐,专辑,</t>
  </si>
  <si>
    <t>学校村</t>
  </si>
  <si>
    <t>https://baike.baidu.com/view/7028449.htm</t>
  </si>
  <si>
    <t>https://baike.baidu.com/historylist/%E5%AD%A6%E6%A0%A1%E6%9D%91/2638082</t>
  </si>
  <si>
    <t>耿国</t>
  </si>
  <si>
    <t>https://baike.baidu.com/view/389607.htm</t>
  </si>
  <si>
    <t>https://baike.baidu.com/historylist/%E8%80%BF%E5%9B%BD/7080719</t>
  </si>
  <si>
    <t>民族,地点,国家,古代史,历史,</t>
  </si>
  <si>
    <t>0.0013997760358342665</t>
  </si>
  <si>
    <t>0.00011949062852070602</t>
  </si>
  <si>
    <t>五当召</t>
  </si>
  <si>
    <t>https://baike.baidu.com/view/763077.htm</t>
  </si>
  <si>
    <t>https://baike.baidu.com/historylist/%E4%BA%94%E5%BD%93%E5%8F%AC/914980</t>
  </si>
  <si>
    <t>老爸当家</t>
  </si>
  <si>
    <t>https://baike.baidu.com/view/16924180.htm</t>
  </si>
  <si>
    <t>https://baike.baidu.com/historylist/%E8%80%81%E7%88%B8%E5%BD%93%E5%AE%B6/20133167</t>
  </si>
  <si>
    <t>2016-10-10</t>
  </si>
  <si>
    <t>孟卡拉金字塔</t>
  </si>
  <si>
    <t>https://baike.baidu.com/view/14845659.htm</t>
  </si>
  <si>
    <t>https://baike.baidu.com/historylist/%E5%AD%9F%E5%8D%A1%E6%8B%89%E9%87%91%E5%AD%97%E5%A1%94/15567779</t>
  </si>
  <si>
    <t>东屏镇</t>
  </si>
  <si>
    <t>https://baike.baidu.com/view/665842.htm</t>
  </si>
  <si>
    <t>https://baike.baidu.com/historylist/%E4%B8%9C%E5%B1%8F%E9%95%87/35046</t>
  </si>
  <si>
    <t>显岗水库</t>
  </si>
  <si>
    <t>https://baike.baidu.com/view/1322608.htm</t>
  </si>
  <si>
    <t>https://baike.baidu.com/historylist/%E6%98%BE%E5%B2%97%E6%B0%B4%E5%BA%93/10051911</t>
  </si>
  <si>
    <t>水利工程,地理,地点,</t>
  </si>
  <si>
    <t>周瑜</t>
  </si>
  <si>
    <t>https://baike.baidu.com/view/234643.htm</t>
  </si>
  <si>
    <t>https://baike.baidu.com/historylist/%E5%91%A8%E7%91%9C/17342</t>
  </si>
  <si>
    <t>0.0021911804984935633</t>
  </si>
  <si>
    <t>0.000796400270776092</t>
  </si>
  <si>
    <t>龙腾街道</t>
  </si>
  <si>
    <t>https://baike.baidu.com/view/6119070.htm</t>
  </si>
  <si>
    <t>https://baike.baidu.com/historylist/%E9%BE%99%E8%85%BE%E8%A1%97%E9%81%93/10192648</t>
  </si>
  <si>
    <t>TRS</t>
  </si>
  <si>
    <t>https://baike.baidu.com/view/419351.htm</t>
  </si>
  <si>
    <t>https://baike.baidu.com/historylist/TRS/7630096</t>
  </si>
  <si>
    <t>2007-12-04</t>
  </si>
  <si>
    <t>网站,社会,生活,品牌,公司,</t>
  </si>
  <si>
    <t>佛里昂国家公园</t>
  </si>
  <si>
    <t>https://baike.baidu.com/view/16745020.htm</t>
  </si>
  <si>
    <t>https://baike.baidu.com/historylist/%E4%BD%9B%E9%87%8C%E6%98%82%E5%9B%BD%E5%AE%B6%E5%85%AC%E5%9B%AD/17568674</t>
  </si>
  <si>
    <t>2015-05-15</t>
  </si>
  <si>
    <t>孔雪</t>
  </si>
  <si>
    <t>https://baike.baidu.com/view/1964433.htm</t>
  </si>
  <si>
    <t>https://baike.baidu.com/historylist/%E5%AD%94%E9%9B%AA/32181</t>
  </si>
  <si>
    <t>运动员,冬季项目,体育人物,体育,人物,</t>
  </si>
  <si>
    <t>不谈爱情</t>
  </si>
  <si>
    <t>https://baike.baidu.com/view/639620.htm</t>
  </si>
  <si>
    <t>84消毒液</t>
  </si>
  <si>
    <t>https://baike.baidu.com/view/139275.htm</t>
  </si>
  <si>
    <t>https://baike.baidu.com/historylist/84%E6%B6%88%E6%AF%92%E6%B6%B2/2512538</t>
  </si>
  <si>
    <t>黑白电影</t>
  </si>
  <si>
    <t>https://baike.baidu.com/view/9457815.htm</t>
  </si>
  <si>
    <t>https://baike.baidu.com/historylist/%E9%BB%91%E7%99%BD%E7%94%B5%E5%BD%B1/5107356</t>
  </si>
  <si>
    <t>峝</t>
  </si>
  <si>
    <t>https://baike.baidu.com/view/1247606.htm</t>
  </si>
  <si>
    <t>https://baike.baidu.com/historylist/%E5%B3%9D/9094897</t>
  </si>
  <si>
    <t>2007-11-10</t>
  </si>
  <si>
    <t>邛崃石窟</t>
  </si>
  <si>
    <t>https://baike.baidu.com/view/572207.htm</t>
  </si>
  <si>
    <t>https://baike.baidu.com/historylist/%E9%82%9B%E5%B4%83%E7%9F%B3%E7%AA%9F/10125094</t>
  </si>
  <si>
    <t>景观景点,旅游,地理,地形地貌,</t>
  </si>
  <si>
    <t>泰迪熊2</t>
  </si>
  <si>
    <t>https://baike.baidu.com/view/9776928.htm</t>
  </si>
  <si>
    <t>https://baike.baidu.com/historylist/%E6%B3%B0%E8%BF%AA%E7%86%8A2/1159784</t>
  </si>
  <si>
    <t>陈景润</t>
  </si>
  <si>
    <t>https://baike.baidu.com/view/2125.htm</t>
  </si>
  <si>
    <t>https://baike.baidu.com/historylist/%E9%99%88%E6%99%AF%E6%B6%A6/18067</t>
  </si>
  <si>
    <t>0.005128205128205128</t>
  </si>
  <si>
    <t>0.0011143613316617913</t>
  </si>
  <si>
    <t>0.00021051074458219306</t>
  </si>
  <si>
    <t>日本妖怪</t>
  </si>
  <si>
    <t>https://baike.baidu.com/view/1474304.htm</t>
  </si>
  <si>
    <t>https://baike.baidu.com/historylist/%E6%97%A5%E6%9C%AC%E5%A6%96%E6%80%AA/1003376</t>
  </si>
  <si>
    <t>2008-03-18</t>
  </si>
  <si>
    <t>0.0004130524576621231</t>
  </si>
  <si>
    <t>0.00026730060512307203</t>
  </si>
  <si>
    <t>视差</t>
  </si>
  <si>
    <t>https://baike.baidu.com/view/230225.htm</t>
  </si>
  <si>
    <t>https://baike.baidu.com/historylist/%E8%A7%86%E5%B7%AE/4160990</t>
  </si>
  <si>
    <t>生活,文化术语,摄影术语,学科,</t>
  </si>
  <si>
    <t>0.0008332176086654631</t>
  </si>
  <si>
    <t>0.00023893775102686344</t>
  </si>
  <si>
    <t>君比</t>
  </si>
  <si>
    <t>https://baike.baidu.com/view/1071219.htm</t>
  </si>
  <si>
    <t>https://baike.baidu.com/historylist/%E5%90%9B%E6%AF%94/6226963</t>
  </si>
  <si>
    <t>明智小五郎</t>
  </si>
  <si>
    <t>https://baike.baidu.com/view/60578.htm</t>
  </si>
  <si>
    <t>https://baike.baidu.com/historylist/%E6%98%8E%E6%99%BA%E5%B0%8F%E4%BA%94%E9%83%8E/1099176</t>
  </si>
  <si>
    <t>小说,动漫形象,人物,</t>
  </si>
  <si>
    <t>2.2754164012014198e-05</t>
  </si>
  <si>
    <t>波兰共产党</t>
  </si>
  <si>
    <t>https://baike.baidu.com/view/1359675.htm</t>
  </si>
  <si>
    <t>https://baike.baidu.com/historylist/%E6%B3%A2%E5%85%B0%E5%85%B1%E4%BA%A7%E5%85%9A/10505437</t>
  </si>
  <si>
    <t>2008-01-12</t>
  </si>
  <si>
    <t>乌尤尼</t>
  </si>
  <si>
    <t>https://baike.baidu.com/view/633458.htm</t>
  </si>
  <si>
    <t>https://baike.baidu.com/historylist/%E4%B9%8C%E5%B0%A4%E5%B0%BC/10829263</t>
  </si>
  <si>
    <t>天猫座41b</t>
  </si>
  <si>
    <t>https://baike.baidu.com/view/6712585.htm</t>
  </si>
  <si>
    <t>https://baike.baidu.com/historylist/%E5%A4%A9%E7%8C%AB%E5%BA%A741b/8319946</t>
  </si>
  <si>
    <t>孔凡礼</t>
  </si>
  <si>
    <t>https://baike.baidu.com/view/648317.htm</t>
  </si>
  <si>
    <t>https://baike.baidu.com/historylist/%E5%AD%94%E5%87%A1%E7%A4%BC/10908485</t>
  </si>
  <si>
    <t>葡蟠</t>
  </si>
  <si>
    <t>https://baike.baidu.com/view/4469980.htm</t>
  </si>
  <si>
    <t>https://baike.baidu.com/historylist/%E8%91%A1%E8%9F%A0/4448769</t>
  </si>
  <si>
    <t>马克斯·普朗克学会</t>
  </si>
  <si>
    <t>https://baike.baidu.com/view/356010.htm</t>
  </si>
  <si>
    <t>https://baike.baidu.com/historylist/%E9%A9%AC%E5%85%8B%E6%96%AF%C2%B7%E6%99%AE%E6%9C%97%E5%85%8B%E5%AD%A6%E4%BC%9A/6461083</t>
  </si>
  <si>
    <t>0.000972087210109707</t>
  </si>
  <si>
    <t>0.0003356812052662123</t>
  </si>
  <si>
    <t>壮体沙鳅</t>
  </si>
  <si>
    <t>https://baike.baidu.com/view/104441.htm</t>
  </si>
  <si>
    <t>https://baike.baidu.com/historylist/%E5%A3%AE%E4%BD%93%E6%B2%99%E9%B3%85/1884901</t>
  </si>
  <si>
    <t>周王山国立公园</t>
  </si>
  <si>
    <t>https://baike.baidu.com/view/362176.htm</t>
  </si>
  <si>
    <t>https://baike.baidu.com/historylist/%E5%91%A8%E7%8E%8B%E5%B1%B1%E5%9B%BD%E7%AB%8B%E5%85%AC%E5%9B%AD/6575894</t>
  </si>
  <si>
    <t>曼豪尔冰川</t>
  </si>
  <si>
    <t>https://baike.baidu.com/view/13227573.htm</t>
  </si>
  <si>
    <t>https://baike.baidu.com/historylist/%E6%9B%BC%E8%B1%AA%E5%B0%94%E5%86%B0%E5%B7%9D/13986102</t>
  </si>
  <si>
    <t>F-14战斗机</t>
  </si>
  <si>
    <t>https://baike.baidu.com/view/64736.htm</t>
  </si>
  <si>
    <t>https://baike.baidu.com/historylist/F-14%E6%88%98%E6%96%97%E6%9C%BA/563111</t>
  </si>
  <si>
    <t>行业人物,社会,军事人物,</t>
  </si>
  <si>
    <t>0.004524886877828055</t>
  </si>
  <si>
    <t>0.0026410897970531</t>
  </si>
  <si>
    <t>0.00026169074980088747</t>
  </si>
  <si>
    <t>沙河回族乡</t>
  </si>
  <si>
    <t>https://baike.baidu.com/view/10089563.htm</t>
  </si>
  <si>
    <t>https://baike.baidu.com/historylist/%E6%B2%99%E6%B2%B3%E5%9B%9E%E6%97%8F%E4%B9%A1/5460526</t>
  </si>
  <si>
    <t>2013-02-07</t>
  </si>
  <si>
    <t>人性的，太人性的</t>
  </si>
  <si>
    <t>https://baike.baidu.com/view/6229871.htm</t>
  </si>
  <si>
    <t>https://baike.baidu.com/historylist/%E4%BA%BA%E6%80%A7%E7%9A%84%EF%BC%8C%E5%A4%AA%E4%BA%BA%E6%80%A7%E7%9A%84/207239</t>
  </si>
  <si>
    <t>2011-08-03</t>
  </si>
  <si>
    <t>经管书籍,出版物,书籍,</t>
  </si>
  <si>
    <t>反基督</t>
  </si>
  <si>
    <t>https://baike.baidu.com/view/1504347.htm</t>
  </si>
  <si>
    <t>https://baike.baidu.com/historylist/%E5%8F%8D%E5%9F%BA%E7%9D%A3/1388556</t>
  </si>
  <si>
    <t>沃尔-孙-孙素数</t>
  </si>
  <si>
    <t>https://baike.baidu.com/view/2510010.htm</t>
  </si>
  <si>
    <t>https://baike.baidu.com/historylist/%E6%B2%83%E5%B0%94-%E5%AD%99-%E5%AD%99%E7%B4%A0%E6%95%B0/6282714</t>
  </si>
  <si>
    <t>杨店子镇</t>
  </si>
  <si>
    <t>https://baike.baidu.com/view/2408920.htm</t>
  </si>
  <si>
    <t>https://baike.baidu.com/historylist/%E6%9D%A8%E5%BA%97%E5%AD%90%E9%95%87/4738447</t>
  </si>
  <si>
    <t>2009-04-29</t>
  </si>
  <si>
    <t>中野梓</t>
  </si>
  <si>
    <t>https://baike.baidu.com/view/2450629.htm</t>
  </si>
  <si>
    <t>https://baike.baidu.com/historylist/%E4%B8%AD%E9%87%8E%E6%A2%93/5375459</t>
  </si>
  <si>
    <t>新拉雷多</t>
  </si>
  <si>
    <t>https://baike.baidu.com/view/873468.htm</t>
  </si>
  <si>
    <t>https://baike.baidu.com/historylist/%E6%96%B0%E6%8B%89%E9%9B%B7%E5%A4%9A/2948008</t>
  </si>
  <si>
    <t>开普勒-452b</t>
  </si>
  <si>
    <t>https://baike.baidu.com/view/17353119.htm</t>
  </si>
  <si>
    <t>https://baike.baidu.com/historylist/%E5%BC%80%E6%99%AE%E5%8B%92-452b/18158370</t>
  </si>
  <si>
    <t>三民高中站</t>
  </si>
  <si>
    <t>https://baike.baidu.com/view/9592697.htm</t>
  </si>
  <si>
    <t>https://baike.baidu.com/historylist/%E4%B8%89%E6%B0%91%E9%AB%98%E4%B8%AD%E7%AB%99/6972788</t>
  </si>
  <si>
    <t>克勒青河谷</t>
  </si>
  <si>
    <t>https://baike.baidu.com/view/3758718.htm</t>
  </si>
  <si>
    <t>https://baike.baidu.com/historylist/%E5%85%8B%E5%8B%92%E9%9D%92%E6%B2%B3%E8%B0%B7/4115815</t>
  </si>
  <si>
    <t>景观景点,地理,地点,地形地貌,</t>
  </si>
  <si>
    <t>小花杓兰</t>
  </si>
  <si>
    <t>https://baike.baidu.com/view/4652579.htm</t>
  </si>
  <si>
    <t>https://baike.baidu.com/historylist/%E5%B0%8F%E8%8A%B1%E6%9D%93%E5%85%B0/7495144</t>
  </si>
  <si>
    <t>暂存器</t>
  </si>
  <si>
    <t>https://baike.baidu.com/view/238434.htm</t>
  </si>
  <si>
    <t>https://baike.baidu.com/historylist/%E6%9A%82%E5%AD%98%E5%99%A8/4308343</t>
  </si>
  <si>
    <t>耶斯特</t>
  </si>
  <si>
    <t>https://baike.baidu.com/view/3204380.htm</t>
  </si>
  <si>
    <t>https://baike.baidu.com/historylist/%E8%80%B6%E6%96%AF%E7%89%B9/7500817</t>
  </si>
  <si>
    <t>掌裂蒲儿根</t>
  </si>
  <si>
    <t>https://baike.baidu.com/view/5080698.htm</t>
  </si>
  <si>
    <t>https://baike.baidu.com/historylist/%E6%8E%8C%E8%A3%82%E8%92%B2%E5%84%BF%E6%A0%B9/71511</t>
  </si>
  <si>
    <t>2011-01-14</t>
  </si>
  <si>
    <t>永州东站</t>
  </si>
  <si>
    <t>https://baike.baidu.com/view/10547574.htm</t>
  </si>
  <si>
    <t>https://baike.baidu.com/historylist/%E6%B0%B8%E5%B7%9E%E4%B8%9C%E7%AB%99/3418682</t>
  </si>
  <si>
    <t>慢病毒属</t>
  </si>
  <si>
    <t>https://baike.baidu.com/view/13992806.htm</t>
  </si>
  <si>
    <t>https://baike.baidu.com/historylist/%E6%85%A2%E7%97%85%E6%AF%92%E5%B1%9E/14713082</t>
  </si>
  <si>
    <t>病毒,</t>
  </si>
  <si>
    <t>天场乡</t>
  </si>
  <si>
    <t>https://baike.baidu.com/view/1619477.htm</t>
  </si>
  <si>
    <t>https://baike.baidu.com/historylist/%E5%A4%A9%E5%9C%BA%E4%B9%A1/2863203</t>
  </si>
  <si>
    <t>2008-05-28</t>
  </si>
  <si>
    <t>0.0012554052169061235</t>
  </si>
  <si>
    <t>0.0001820674901427523</t>
  </si>
  <si>
    <t>临瀛大君</t>
  </si>
  <si>
    <t>https://baike.baidu.com/view/16947342.htm</t>
  </si>
  <si>
    <t>https://baike.baidu.com/historylist/%E4%B8%B4%E7%80%9B%E5%A4%A7%E5%90%9B/17760315</t>
  </si>
  <si>
    <t>函谷关</t>
  </si>
  <si>
    <t>https://baike.baidu.com/view/10653448.htm</t>
  </si>
  <si>
    <t>https://baike.baidu.com/historylist/%E5%87%BD%E8%B0%B7%E5%85%B3/447473</t>
  </si>
  <si>
    <t>文化活动,文化,地理,地点,</t>
  </si>
  <si>
    <t>0.005258787711043454</t>
  </si>
  <si>
    <t>0.0006030573871685318</t>
  </si>
  <si>
    <t>中岭镇</t>
  </si>
  <si>
    <t>https://baike.baidu.com/view/1570172.htm</t>
  </si>
  <si>
    <t>https://baike.baidu.com/historylist/%E4%B8%AD%E5%B2%AD%E9%95%87/2232254</t>
  </si>
  <si>
    <t>2008-05-04</t>
  </si>
  <si>
    <t>意大利鼠兔</t>
  </si>
  <si>
    <t>https://baike.baidu.com/view/2943884.htm</t>
  </si>
  <si>
    <t>https://baike.baidu.com/historylist/%E6%84%8F%E5%A4%A7%E5%88%A9%E9%BC%A0%E5%85%94/2645058</t>
  </si>
  <si>
    <t>2009-11-06</t>
  </si>
  <si>
    <t>我被绑架到贵族女校当「庶民样本」</t>
  </si>
  <si>
    <t>https://baike.baidu.com/view/16344547.htm</t>
  </si>
  <si>
    <t>https://baike.baidu.com/historylist/%E6%88%91%E8%A2%AB%E7%BB%91%E6%9E%B6%E5%88%B0%E8%B4%B5%E6%97%8F%E5%A5%B3%E6%A0%A1%E5%BD%93%E3%80%8C%E5%BA%B6%E6%B0%91%E6%A0%B7%E6%9C%AC%E3%80%8D/17182119</t>
  </si>
  <si>
    <t>2015-04-09</t>
  </si>
  <si>
    <t>罗目镇</t>
  </si>
  <si>
    <t>https://baike.baidu.com/view/1119189.htm</t>
  </si>
  <si>
    <t>https://baike.baidu.com/historylist/%E7%BD%97%E7%9B%AE%E9%95%87/7022017</t>
  </si>
  <si>
    <t>拉藏汗</t>
  </si>
  <si>
    <t>https://baike.baidu.com/view/369571.htm</t>
  </si>
  <si>
    <t>https://baike.baidu.com/historylist/%E6%8B%89%E8%97%8F%E6%B1%97/6711749</t>
  </si>
  <si>
    <t>乌督饭</t>
  </si>
  <si>
    <t>https://baike.baidu.com/view/979543.htm</t>
  </si>
  <si>
    <t>https://baike.baidu.com/historylist/%E4%B9%8C%E7%9D%A3%E9%A5%AD/4701746</t>
  </si>
  <si>
    <t>Béchamp还原反应</t>
  </si>
  <si>
    <t>https://baike.baidu.com/view/8213147.htm</t>
  </si>
  <si>
    <t>https://baike.baidu.com/historylist/B%C3%A9champ%E8%BF%98%E5%8E%9F%E5%8F%8D%E5%BA%94/7238446</t>
  </si>
  <si>
    <t>埃文·威尔什</t>
  </si>
  <si>
    <t>https://baike.baidu.com/view/9302552.htm</t>
  </si>
  <si>
    <t>https://baike.baidu.com/historylist/%E5%9F%83%E6%96%87%C2%B7%E5%A8%81%E5%B0%94%E4%BB%80/2894493</t>
  </si>
  <si>
    <t>罗伯特·安德鲁·密立根</t>
  </si>
  <si>
    <t>https://baike.baidu.com/view/150204.htm</t>
  </si>
  <si>
    <t>https://baike.baidu.com/historylist/%E7%BD%97%E4%BC%AF%E7%89%B9%C2%B7%E5%AE%89%E5%BE%B7%E9%B2%81%C2%B7%E5%AF%86%E7%AB%8B%E6%A0%B9/4123809</t>
  </si>
  <si>
    <t>0.00012516926298062153</t>
  </si>
  <si>
    <t>巴久乡</t>
  </si>
  <si>
    <t>https://baike.baidu.com/view/2422150.htm</t>
  </si>
  <si>
    <t>https://baike.baidu.com/historylist/%E5%B7%B4%E4%B9%85%E4%B9%A1/4940342</t>
  </si>
  <si>
    <t>2009-05-05</t>
  </si>
  <si>
    <t>朴恩惠</t>
  </si>
  <si>
    <t>https://baike.baidu.com/view/355167.htm</t>
  </si>
  <si>
    <t>https://baike.baidu.com/historylist/%E6%9C%B4%E6%81%A9%E6%83%A0/1018525</t>
  </si>
  <si>
    <t>仁泉寺</t>
  </si>
  <si>
    <t>https://baike.baidu.com/view/2010581.htm</t>
  </si>
  <si>
    <t>https://baike.baidu.com/historylist/%E4%BB%81%E6%B3%89%E5%AF%BA/7884856</t>
  </si>
  <si>
    <t>2008-11-23</t>
  </si>
  <si>
    <t>景观景点,建筑,地理,地点,</t>
  </si>
  <si>
    <t>凯恩斯湾</t>
  </si>
  <si>
    <t>https://baike.baidu.com/view/13730691.htm</t>
  </si>
  <si>
    <t>https://baike.baidu.com/historylist/%E5%87%AF%E6%81%A9%E6%96%AF%E6%B9%BE/14462893</t>
  </si>
  <si>
    <t>月氏</t>
  </si>
  <si>
    <t>https://baike.baidu.com/view/55681.htm</t>
  </si>
  <si>
    <t>https://baike.baidu.com/historylist/%E6%9C%88%E6%B0%8F/1010862</t>
  </si>
  <si>
    <t>社会,民族,历史,</t>
  </si>
  <si>
    <t>0.003105590062111801</t>
  </si>
  <si>
    <t>0.003980782429649965</t>
  </si>
  <si>
    <t>0.0008590478791188785</t>
  </si>
  <si>
    <t>松潘黄耆</t>
  </si>
  <si>
    <t>https://baike.baidu.com/view/4954491.htm</t>
  </si>
  <si>
    <t>https://baike.baidu.com/historylist/%E6%9D%BE%E6%BD%98%E9%BB%84%E8%80%86/848188</t>
  </si>
  <si>
    <t>卡廷</t>
  </si>
  <si>
    <t>https://baike.baidu.com/view/1616350.htm</t>
  </si>
  <si>
    <t>https://baike.baidu.com/historylist/%E5%8D%A1%E5%BB%B7/2823430</t>
  </si>
  <si>
    <t>地点,历史,</t>
  </si>
  <si>
    <t>闭区间</t>
  </si>
  <si>
    <t>https://baike.baidu.com/view/751787.htm</t>
  </si>
  <si>
    <t>https://baike.baidu.com/historylist/%E9%97%AD%E5%8C%BA%E9%97%B4/921776</t>
  </si>
  <si>
    <t>五寨县</t>
  </si>
  <si>
    <t>https://baike.baidu.com/view/64963.htm</t>
  </si>
  <si>
    <t>https://baike.baidu.com/historylist/%E4%BA%94%E5%AF%A8%E5%8E%BF/1168686</t>
  </si>
  <si>
    <t>天才宝贝</t>
  </si>
  <si>
    <t>https://baike.baidu.com/view/1317668.htm</t>
  </si>
  <si>
    <t>https://baike.baidu.com/historylist/%E5%A4%A9%E6%89%8D%E5%AE%9D%E8%B4%9D/1938</t>
  </si>
  <si>
    <t>2007-12-18</t>
  </si>
  <si>
    <t>鹦鹉螺号</t>
  </si>
  <si>
    <t>https://baike.baidu.com/view/137576.htm</t>
  </si>
  <si>
    <t>https://baike.baidu.com/historylist/%E9%B9%A6%E9%B9%89%E8%9E%BA%E5%8F%B7/2482501</t>
  </si>
  <si>
    <t>七沟站</t>
  </si>
  <si>
    <t>https://baike.baidu.com/view/10287841.htm</t>
  </si>
  <si>
    <t>https://baike.baidu.com/historylist/%E4%B8%83%E6%B2%9F%E7%AB%99/8201825</t>
  </si>
  <si>
    <t>2013-03-15</t>
  </si>
  <si>
    <t>陈裕璋</t>
  </si>
  <si>
    <t>https://baike.baidu.com/view/4562024.htm</t>
  </si>
  <si>
    <t>https://baike.baidu.com/historylist/%E9%99%88%E8%A3%95%E7%92%8B/5984647</t>
  </si>
  <si>
    <t>聊天室</t>
  </si>
  <si>
    <t>https://baike.baidu.com/view/566280.htm</t>
  </si>
  <si>
    <t>https://baike.baidu.com/historylist/%E8%81%8A%E5%A4%A9%E5%AE%A4/534</t>
  </si>
  <si>
    <t>互联网,</t>
  </si>
  <si>
    <t>翠青蛇属</t>
  </si>
  <si>
    <t>https://baike.baidu.com/view/3596548.htm</t>
  </si>
  <si>
    <t>https://baike.baidu.com/historylist/%E7%BF%A0%E9%9D%92%E8%9B%87%E5%B1%9E/1516794</t>
  </si>
  <si>
    <t>渠水</t>
  </si>
  <si>
    <t>https://baike.baidu.com/view/1912688.htm</t>
  </si>
  <si>
    <t>乌尔克河畔格朗塞</t>
  </si>
  <si>
    <t>https://baike.baidu.com/view/15159971.htm</t>
  </si>
  <si>
    <t>https://baike.baidu.com/historylist/%E4%B9%8C%E5%B0%94%E5%85%8B%E6%B2%B3%E7%95%94%E6%A0%BC%E6%9C%97%E5%A1%9E/15886184</t>
  </si>
  <si>
    <t>漫步者</t>
  </si>
  <si>
    <t>https://baike.baidu.com/view/59760.htm</t>
  </si>
  <si>
    <t>https://baike.baidu.com/historylist/%E6%BC%AB%E6%AD%A5%E8%80%85/3821</t>
  </si>
  <si>
    <t>股票名称,股票电子,股票中小板,学科,公司,互联网,</t>
  </si>
  <si>
    <t>噶伦堡</t>
  </si>
  <si>
    <t>https://baike.baidu.com/view/367591.htm</t>
  </si>
  <si>
    <t>https://baike.baidu.com/historylist/%E5%99%B6%E4%BC%A6%E5%A0%A1/6675116</t>
  </si>
  <si>
    <t>南萨默塞特</t>
  </si>
  <si>
    <t>https://baike.baidu.com/view/14181781.htm</t>
  </si>
  <si>
    <t>https://baike.baidu.com/historylist/%E5%8D%97%E8%90%A8%E9%BB%98%E5%A1%9E%E7%89%B9/14895556</t>
  </si>
  <si>
    <t>2014-07-12</t>
  </si>
  <si>
    <t>马尾辫</t>
  </si>
  <si>
    <t>https://baike.baidu.com/view/804064.htm</t>
  </si>
  <si>
    <t>https://baike.baidu.com/historylist/%E9%A9%AC%E5%B0%BE%E8%BE%AB/1789171</t>
  </si>
  <si>
    <t>语言,生活,文化,</t>
  </si>
  <si>
    <t>后藤文夫</t>
  </si>
  <si>
    <t>https://baike.baidu.com/view/612760.htm</t>
  </si>
  <si>
    <t>https://baike.baidu.com/historylist/%E5%90%8E%E8%97%A4%E6%96%87%E5%A4%AB/10652097</t>
  </si>
  <si>
    <t>佩莱格里尼县</t>
  </si>
  <si>
    <t>https://baike.baidu.com/view/15474941.htm</t>
  </si>
  <si>
    <t>https://baike.baidu.com/historylist/%E4%BD%A9%E8%8E%B1%E6%A0%BC%E9%87%8C%E5%B0%BC%E5%8E%BF/16271169</t>
  </si>
  <si>
    <t>国家教材委员会</t>
  </si>
  <si>
    <t>https://baike.baidu.com/view/20493908.htm</t>
  </si>
  <si>
    <t>https://baike.baidu.com/historylist/%E5%9B%BD%E5%AE%B6%E6%95%99%E6%9D%90%E5%A7%94%E5%91%98%E4%BC%9A/21586691</t>
  </si>
  <si>
    <t>2017-07-06</t>
  </si>
  <si>
    <t>普通斑马</t>
  </si>
  <si>
    <t>https://baike.baidu.com/view/900634.htm</t>
  </si>
  <si>
    <t>https://baike.baidu.com/historylist/%E6%99%AE%E9%80%9A%E6%96%91%E9%A9%AC/3397849</t>
  </si>
  <si>
    <t>陈恭尹</t>
  </si>
  <si>
    <t>https://baike.baidu.com/view/79959.htm</t>
  </si>
  <si>
    <t>https://baike.baidu.com/historylist/%E9%99%88%E6%81%AD%E5%B0%B9/1444643</t>
  </si>
  <si>
    <t>卢煜明</t>
  </si>
  <si>
    <t>https://baike.baidu.com/view/7204959.htm</t>
  </si>
  <si>
    <t>https://baike.baidu.com/historylist/%E5%8D%A2%E7%85%9C%E6%98%8E/5598356</t>
  </si>
  <si>
    <t>马自达727C</t>
  </si>
  <si>
    <t>https://baike.baidu.com/view/14806279.htm</t>
  </si>
  <si>
    <t>https://baike.baidu.com/historylist/%E9%A9%AC%E8%87%AA%E8%BE%BE727C/15526932</t>
  </si>
  <si>
    <t>M270式火箭炮</t>
  </si>
  <si>
    <t>https://baike.baidu.com/view/205293.htm</t>
  </si>
  <si>
    <t>https://baike.baidu.com/historylist/M270%E5%BC%8F%E7%81%AB%E7%AE%AD%E7%82%AE/3715129</t>
  </si>
  <si>
    <t>俞咨伯</t>
  </si>
  <si>
    <t>https://baike.baidu.com/view/7202567.htm</t>
  </si>
  <si>
    <t>https://baike.baidu.com/historylist/%E4%BF%9E%E5%92%A8%E4%BC%AF/5559722</t>
  </si>
  <si>
    <t>松江唐经幢</t>
  </si>
  <si>
    <t>https://baike.baidu.com/view/668631.htm</t>
  </si>
  <si>
    <t>https://baike.baidu.com/historylist/%E6%9D%BE%E6%B1%9F%E5%94%90%E7%BB%8F%E5%B9%A2/1099554</t>
  </si>
  <si>
    <t>合头草</t>
  </si>
  <si>
    <t>https://baike.baidu.com/view/539370.htm</t>
  </si>
  <si>
    <t>https://baike.baidu.com/historylist/%E5%90%88%E5%A4%B4%E8%8D%89/9646944</t>
  </si>
  <si>
    <t>杨伯达</t>
  </si>
  <si>
    <t>https://baike.baidu.com/view/262931.htm</t>
  </si>
  <si>
    <t>https://baike.baidu.com/historylist/%E6%9D%A8%E4%BC%AF%E8%BE%BE/19503</t>
  </si>
  <si>
    <t>0.00013655217146400997</t>
  </si>
  <si>
    <t>利佳薄荷水</t>
  </si>
  <si>
    <t>https://baike.baidu.com/view/14773650.htm</t>
  </si>
  <si>
    <t>https://baike.baidu.com/historylist/%E5%88%A9%E4%BD%B3%E8%96%84%E8%8D%B7%E6%B0%B4/15884318</t>
  </si>
  <si>
    <t>南齐</t>
  </si>
  <si>
    <t>https://baike.baidu.com/view/5964055.htm</t>
  </si>
  <si>
    <t>https://baike.baidu.com/historylist/%E5%8D%97%E9%BD%90/6457803</t>
  </si>
  <si>
    <t>0.0035211267605633804</t>
  </si>
  <si>
    <t>0.0019278435692646654</t>
  </si>
  <si>
    <t>0.0008307585508384402</t>
  </si>
  <si>
    <t>Strangeland</t>
  </si>
  <si>
    <t>https://baike.baidu.com/view/8514418.htm</t>
  </si>
  <si>
    <t>https://baike.baidu.com/historylist/Strangeland/745534</t>
  </si>
  <si>
    <t>2012-05-05</t>
  </si>
  <si>
    <t>黄海线</t>
  </si>
  <si>
    <t>https://baike.baidu.com/view/16094333.htm</t>
  </si>
  <si>
    <t>https://baike.baidu.com/historylist/%E9%BB%84%E6%B5%B7%E7%BA%BF/16920341</t>
  </si>
  <si>
    <t>濉河</t>
  </si>
  <si>
    <t>https://baike.baidu.com/view/1654283.htm</t>
  </si>
  <si>
    <t>https://baike.baidu.com/historylist/%E6%BF%89%E6%B2%B3/3094616</t>
  </si>
  <si>
    <t>河流,地点,地形地貌,</t>
  </si>
  <si>
    <t>辩才天女</t>
  </si>
  <si>
    <t>https://baike.baidu.com/view/192936.htm</t>
  </si>
  <si>
    <t>https://baike.baidu.com/historylist/%E8%BE%A9%E6%89%8D%E5%A4%A9%E5%A5%B3/4350562</t>
  </si>
  <si>
    <t>仰韶乡</t>
  </si>
  <si>
    <t>https://baike.baidu.com/view/1465417.htm</t>
  </si>
  <si>
    <t>https://baike.baidu.com/historylist/%E4%BB%B0%E9%9F%B6%E4%B9%A1/889476</t>
  </si>
  <si>
    <t>2008-03-14</t>
  </si>
  <si>
    <t>行政区划,地点,古代史,历史,</t>
  </si>
  <si>
    <t>小行星905</t>
  </si>
  <si>
    <t>https://baike.baidu.com/view/15751917.htm</t>
  </si>
  <si>
    <t>https://baike.baidu.com/historylist/%E5%B0%8F%E8%A1%8C%E6%98%9F905/16540001</t>
  </si>
  <si>
    <t>文本分析</t>
  </si>
  <si>
    <t>https://baike.baidu.com/view/3488135.htm</t>
  </si>
  <si>
    <t>https://baike.baidu.com/historylist/%E6%96%87%E6%9C%AC%E5%88%86%E6%9E%90/11046544</t>
  </si>
  <si>
    <t>2010-04-15</t>
  </si>
  <si>
    <t>高蓝侧金盏花</t>
  </si>
  <si>
    <t>https://baike.baidu.com/view/8961623.htm</t>
  </si>
  <si>
    <t>https://baike.baidu.com/historylist/%E9%AB%98%E8%93%9D%E4%BE%A7%E9%87%91%E7%9B%8F%E8%8A%B1/8760337</t>
  </si>
  <si>
    <t>白庙子乡</t>
  </si>
  <si>
    <t>https://baike.baidu.com/view/1105248.htm</t>
  </si>
  <si>
    <t>https://baike.baidu.com/historylist/%E7%99%BD%E5%BA%99%E5%AD%90%E4%B9%A1/6790800</t>
  </si>
  <si>
    <t>轮叶无心菜</t>
  </si>
  <si>
    <t>https://baike.baidu.com/view/6694588.htm</t>
  </si>
  <si>
    <t>https://baike.baidu.com/historylist/%E8%BD%AE%E5%8F%B6%E6%97%A0%E5%BF%83%E8%8F%9C/8023811</t>
  </si>
  <si>
    <t>PK爱情</t>
  </si>
  <si>
    <t>https://baike.baidu.com/view/5481750.htm</t>
  </si>
  <si>
    <t>https://baike.baidu.com/historylist/PK%E7%88%B1%E6%83%85/9887199</t>
  </si>
  <si>
    <t>剧情剧,搞笑剧,爱情剧,电视剧作品,电视剧,娱乐作品,</t>
  </si>
  <si>
    <t>热裤</t>
  </si>
  <si>
    <t>https://baike.baidu.com/view/92622.htm</t>
  </si>
  <si>
    <t>https://baike.baidu.com/historylist/%E7%83%AD%E8%A3%A4/1671668</t>
  </si>
  <si>
    <t>非地理,社会,教育,</t>
  </si>
  <si>
    <t>王璿</t>
  </si>
  <si>
    <t>https://baike.baidu.com/view/2687839.htm</t>
  </si>
  <si>
    <t>https://baike.baidu.com/historylist/%E7%8E%8B%E7%92%BF/8972732</t>
  </si>
  <si>
    <t>2010-09-01</t>
  </si>
  <si>
    <t>恐慌性抛售</t>
  </si>
  <si>
    <t>https://baike.baidu.com/view/394540.htm</t>
  </si>
  <si>
    <t>https://baike.baidu.com/historylist/%E6%81%90%E6%85%8C%E6%80%A7%E6%8A%9B%E5%94%AE/7171617</t>
  </si>
  <si>
    <t>卡雷尔·恰佩克</t>
  </si>
  <si>
    <t>https://baike.baidu.com/view/711951.htm</t>
  </si>
  <si>
    <t>https://baike.baidu.com/historylist/%E5%8D%A1%E9%9B%B7%E5%B0%94%C2%B7%E6%81%B0%E4%BD%A9%E5%85%8B/8098104</t>
  </si>
  <si>
    <t>前期</t>
  </si>
  <si>
    <t>https://baike.baidu.com/view/869241.htm</t>
  </si>
  <si>
    <t>https://baike.baidu.com/historylist/%E5%89%8D%E6%9C%9F/2878072</t>
  </si>
  <si>
    <t>新普利茅斯</t>
  </si>
  <si>
    <t>https://baike.baidu.com/view/874497.htm</t>
  </si>
  <si>
    <t>https://baike.baidu.com/historylist/%E6%96%B0%E6%99%AE%E5%88%A9%E8%8C%85%E6%96%AF/84662</t>
  </si>
  <si>
    <t>2007-04-01</t>
  </si>
  <si>
    <t>林璋</t>
  </si>
  <si>
    <t>https://baike.baidu.com/view/3787382.htm</t>
  </si>
  <si>
    <t>https://baike.baidu.com/historylist/%E6%9E%97%E7%92%8B/7039562</t>
  </si>
  <si>
    <t>世茂天际中心</t>
  </si>
  <si>
    <t>https://baike.baidu.com/view/10131979.htm</t>
  </si>
  <si>
    <t>https://baike.baidu.com/historylist/%E4%B8%96%E8%8C%82%E5%A4%A9%E9%99%85%E4%B8%AD%E5%BF%83/6065223</t>
  </si>
  <si>
    <t>2013-02-20</t>
  </si>
  <si>
    <t>李文标</t>
  </si>
  <si>
    <t>https://baike.baidu.com/view/1917163.htm</t>
  </si>
  <si>
    <t>https://baike.baidu.com/historylist/%E6%9D%8E%E6%96%87%E6%A0%87/5903338</t>
  </si>
  <si>
    <t>世界女子花式撞球公开赛</t>
  </si>
  <si>
    <t>https://baike.baidu.com/view/5369420.htm</t>
  </si>
  <si>
    <t>https://baike.baidu.com/historylist/%E4%B8%96%E7%95%8C%E5%A5%B3%E5%AD%90%E8%8A%B1%E5%BC%8F%E6%92%9E%E7%90%83%E5%85%AC%E5%BC%80%E8%B5%9B/8260535</t>
  </si>
  <si>
    <t>2011-03-15</t>
  </si>
  <si>
    <t>朴秀林</t>
  </si>
  <si>
    <t>https://baike.baidu.com/view/417198.htm</t>
  </si>
  <si>
    <t>https://baike.baidu.com/historylist/%E6%9C%B4%E7%A7%80%E6%9E%97/7590442</t>
  </si>
  <si>
    <t>野棉花</t>
  </si>
  <si>
    <t>https://baike.baidu.com/view/274678.htm</t>
  </si>
  <si>
    <t>https://baike.baidu.com/historylist/%E9%87%8E%E6%A3%89%E8%8A%B1/4975658</t>
  </si>
  <si>
    <t>科学百科生命科学分类,生物物种,植物,中药,</t>
  </si>
  <si>
    <t>肾上腺素能受体</t>
  </si>
  <si>
    <t>https://baike.baidu.com/view/1200787.htm</t>
  </si>
  <si>
    <t>https://baike.baidu.com/historylist/%E8%82%BE%E4%B8%8A%E8%85%BA%E7%B4%A0%E8%83%BD%E5%8F%97%E4%BD%93/8378600</t>
  </si>
  <si>
    <t>2007-10-14</t>
  </si>
  <si>
    <t>微生物,医学术语,医学,</t>
  </si>
  <si>
    <t>中顿别町</t>
  </si>
  <si>
    <t>https://baike.baidu.com/view/9895949.htm</t>
  </si>
  <si>
    <t>https://baike.baidu.com/historylist/%E4%B8%AD%E9%A1%BF%E5%88%AB%E7%94%BA/2788907</t>
  </si>
  <si>
    <t>相空间</t>
  </si>
  <si>
    <t>https://baike.baidu.com/view/448576.htm</t>
  </si>
  <si>
    <t>https://baike.baidu.com/historylist/%E7%9B%B8%E7%A9%BA%E9%97%B4/8172498</t>
  </si>
  <si>
    <t>科学百科数理科学分类,科学,</t>
  </si>
  <si>
    <t>0.00014224103596991317</t>
  </si>
  <si>
    <t>金正喜</t>
  </si>
  <si>
    <t>https://baike.baidu.com/view/1239654.htm</t>
  </si>
  <si>
    <t>https://baike.baidu.com/historylist/%E9%87%91%E6%AD%A3%E5%96%9C/8981215</t>
  </si>
  <si>
    <t>文学家,历史,人物,</t>
  </si>
  <si>
    <t>0.003190456373976973</t>
  </si>
  <si>
    <t>0.00042669397508107184</t>
  </si>
  <si>
    <t>麦原伸太郎</t>
  </si>
  <si>
    <t>https://baike.baidu.com/view/1410156.htm</t>
  </si>
  <si>
    <t>https://baike.baidu.com/historylist/%E9%BA%A6%E5%8E%9F%E4%BC%B8%E5%A4%AA%E9%83%8E/178201</t>
  </si>
  <si>
    <t>巴特玛拉布坦</t>
  </si>
  <si>
    <t>https://baike.baidu.com/view/412518.htm</t>
  </si>
  <si>
    <t>https://baike.baidu.com/historylist/%E5%B7%B4%E7%89%B9%E7%8E%9B%E6%8B%89%E5%B8%83%E5%9D%A6/7504533</t>
  </si>
  <si>
    <t>2006-08-13</t>
  </si>
  <si>
    <t>克莱德·德雷克斯勒</t>
  </si>
  <si>
    <t>https://baike.baidu.com/view/762675.htm</t>
  </si>
  <si>
    <t>https://baike.baidu.com/historylist/%E5%85%8B%E8%8E%B1%E5%BE%B7%C2%B7%E5%BE%B7%E9%9B%B7%E5%85%8B%E6%96%AF%E5%8B%92/1407586</t>
  </si>
  <si>
    <t>9.103426302074444e-05</t>
  </si>
  <si>
    <t>运山镇</t>
  </si>
  <si>
    <t>https://baike.baidu.com/view/2696508.htm</t>
  </si>
  <si>
    <t>https://baike.baidu.com/historylist/%E8%BF%90%E5%B1%B1%E9%95%87/9087280</t>
  </si>
  <si>
    <t>2009-08-04</t>
  </si>
  <si>
    <t>星际物质</t>
  </si>
  <si>
    <t>https://baike.baidu.com/view/132649.htm</t>
  </si>
  <si>
    <t>https://baike.baidu.com/historylist/%E6%98%9F%E9%99%85%E7%89%A9%E8%B4%A8/2393193</t>
  </si>
  <si>
    <t>0.0002782802281897871</t>
  </si>
  <si>
    <t>卡耐基大厅大厦</t>
  </si>
  <si>
    <t>https://baike.baidu.com/view/13076991.htm</t>
  </si>
  <si>
    <t>https://baike.baidu.com/historylist/%E5%8D%A1%E8%80%90%E5%9F%BA%E5%A4%A7%E5%8E%85%E5%A4%A7%E5%8E%A6/13870901</t>
  </si>
  <si>
    <t>微点主动防御软件</t>
  </si>
  <si>
    <t>https://baike.baidu.com/view/1677485.htm</t>
  </si>
  <si>
    <t>https://baike.baidu.com/historylist/%E5%BE%AE%E7%82%B9%E4%B8%BB%E5%8A%A8%E9%98%B2%E5%BE%A1%E8%BD%AF%E4%BB%B6/443434</t>
  </si>
  <si>
    <t>0.0001389274798555154</t>
  </si>
  <si>
    <t>0.0001080816642300888</t>
  </si>
  <si>
    <t>白头鵙鹛属</t>
  </si>
  <si>
    <t>https://baike.baidu.com/view/15775501.htm</t>
  </si>
  <si>
    <t>https://baike.baidu.com/historylist/%E7%99%BD%E5%A4%B4%E9%B5%99%E9%B9%9B%E5%B1%9E/16568055</t>
  </si>
  <si>
    <t>袁希祖</t>
  </si>
  <si>
    <t>https://baike.baidu.com/view/1387895.htm</t>
  </si>
  <si>
    <t>https://baike.baidu.com/historylist/%E8%A2%81%E5%B8%8C%E7%A5%96/10758957</t>
  </si>
  <si>
    <t>2008-01-29</t>
  </si>
  <si>
    <t>近代史,清朝,</t>
  </si>
  <si>
    <t>短颚果蝠</t>
  </si>
  <si>
    <t>https://baike.baidu.com/view/4029104.htm</t>
  </si>
  <si>
    <t>https://baike.baidu.com/historylist/%E7%9F%AD%E9%A2%9A%E6%9E%9C%E8%9D%A0/8452262</t>
  </si>
  <si>
    <t>2010-07-28</t>
  </si>
  <si>
    <t>犹他影评人协会</t>
  </si>
  <si>
    <t>https://baike.baidu.com/view/12739806.htm</t>
  </si>
  <si>
    <t>https://baike.baidu.com/historylist/%E7%8A%B9%E4%BB%96%E5%BD%B1%E8%AF%84%E4%BA%BA%E5%8D%8F%E4%BC%9A/13474362</t>
  </si>
  <si>
    <t>2014-03-29</t>
  </si>
  <si>
    <t>白泉民</t>
  </si>
  <si>
    <t>https://baike.baidu.com/view/4191021.htm</t>
  </si>
  <si>
    <t>https://baike.baidu.com/historylist/%E7%99%BD%E6%B3%89%E6%B0%91/10518306</t>
  </si>
  <si>
    <t>孙光萱</t>
  </si>
  <si>
    <t>https://baike.baidu.com/view/658331.htm</t>
  </si>
  <si>
    <t>https://baike.baidu.com/historylist/%E5%AD%99%E5%85%89%E8%90%B1/10947482</t>
  </si>
  <si>
    <t>2006-12-09</t>
  </si>
  <si>
    <t>庇山耶</t>
  </si>
  <si>
    <t>https://baike.baidu.com/view/292204.htm</t>
  </si>
  <si>
    <t>https://baike.baidu.com/historylist/%E5%BA%87%E5%B1%B1%E8%80%B6/5297662</t>
  </si>
  <si>
    <t>青年土耳其党人</t>
  </si>
  <si>
    <t>https://baike.baidu.com/view/70673.htm</t>
  </si>
  <si>
    <t>https://baike.baidu.com/historylist/%E9%9D%92%E5%B9%B4%E5%9C%9F%E8%80%B3%E5%85%B6%E5%85%9A%E4%BA%BA/1279273</t>
  </si>
  <si>
    <t>0.0022387015530992023</t>
  </si>
  <si>
    <t>剧县</t>
  </si>
  <si>
    <t>https://baike.baidu.com/view/3364583.htm</t>
  </si>
  <si>
    <t>https://baike.baidu.com/historylist/%E5%89%A7%E5%8E%BF/10117739</t>
  </si>
  <si>
    <t>2010-03-16</t>
  </si>
  <si>
    <t>白化病</t>
  </si>
  <si>
    <t>https://baike.baidu.com/view/1569.htm</t>
  </si>
  <si>
    <t>https://baike.baidu.com/historylist/%E7%99%BD%E5%8C%96%E7%97%85/111855</t>
  </si>
  <si>
    <t>浪卡子岩黄耆</t>
  </si>
  <si>
    <t>https://baike.baidu.com/view/9931410.htm</t>
  </si>
  <si>
    <t>https://baike.baidu.com/historylist/%E6%B5%AA%E5%8D%A1%E5%AD%90%E5%B2%A9%E9%BB%84%E8%80%86/3273575</t>
  </si>
  <si>
    <t>管风琴教堂</t>
  </si>
  <si>
    <t>https://baike.baidu.com/view/556608.htm</t>
  </si>
  <si>
    <t>https://baike.baidu.com/historylist/%E7%AE%A1%E9%A3%8E%E7%90%B4%E6%95%99%E5%A0%82/9656912</t>
  </si>
  <si>
    <t>季历</t>
  </si>
  <si>
    <t>https://baike.baidu.com/view/390492.htm</t>
  </si>
  <si>
    <t>https://baike.baidu.com/historylist/%E5%AD%A3%E5%8E%86/7097643</t>
  </si>
  <si>
    <t>0.0012538311507383673</t>
  </si>
  <si>
    <t>0.0002958781892254819</t>
  </si>
  <si>
    <t>回风街道办事处</t>
  </si>
  <si>
    <t>https://baike.baidu.com/view/16629331.htm</t>
  </si>
  <si>
    <t>https://baike.baidu.com/historylist/%E5%9B%9E%E9%A3%8E%E8%A1%97%E9%81%93%E5%8A%9E%E4%BA%8B%E5%A4%84/17463046</t>
  </si>
  <si>
    <t>杨霁</t>
  </si>
  <si>
    <t>https://baike.baidu.com/view/3294935.htm</t>
  </si>
  <si>
    <t>奥黛塔·安纳布尔</t>
  </si>
  <si>
    <t>https://baike.baidu.com/view/8484692.htm</t>
  </si>
  <si>
    <t>https://baike.baidu.com/historylist/%E5%A5%A5%E9%BB%9B%E5%A1%94%C2%B7%E5%AE%89%E7%BA%B3%E5%B8%83%E5%B0%94/191191</t>
  </si>
  <si>
    <t>2012-04-30</t>
  </si>
  <si>
    <t>石上流泉</t>
  </si>
  <si>
    <t>https://baike.baidu.com/view/17990467.htm</t>
  </si>
  <si>
    <t>https://baike.baidu.com/historylist/%E7%9F%B3%E4%B8%8A%E6%B5%81%E6%B3%89/18780303</t>
  </si>
  <si>
    <t>2015-11-05</t>
  </si>
  <si>
    <t>曲艺,文化,</t>
  </si>
  <si>
    <t>朴重勋</t>
  </si>
  <si>
    <t>https://baike.baidu.com/view/209853.htm</t>
  </si>
  <si>
    <t>https://baike.baidu.com/historylist/%E6%9C%B4%E9%87%8D%E5%8B%8B/8257774</t>
  </si>
  <si>
    <t>2007-10-09</t>
  </si>
  <si>
    <t>韩国演员,演员,娱乐人物,人物,60年代演员,</t>
  </si>
  <si>
    <t>5.688767528514947e-06</t>
  </si>
  <si>
    <t>龙造寺氏</t>
  </si>
  <si>
    <t>https://baike.baidu.com/view/703682.htm</t>
  </si>
  <si>
    <t>https://baike.baidu.com/historylist/%E9%BE%99%E9%80%A0%E5%AF%BA%E6%B0%8F/122047</t>
  </si>
  <si>
    <t>2007-01-05</t>
  </si>
  <si>
    <t>洪红</t>
  </si>
  <si>
    <t>https://baike.baidu.com/view/3272806.htm</t>
  </si>
  <si>
    <t>https://baike.baidu.com/historylist/%E6%B4%AA%E7%BA%A2/8752388</t>
  </si>
  <si>
    <t>2013-03-12</t>
  </si>
  <si>
    <t>钱小豪</t>
  </si>
  <si>
    <t>https://baike.baidu.com/view/9607.htm</t>
  </si>
  <si>
    <t>https://baike.baidu.com/historylist/%E9%92%B1%E5%B0%8F%E8%B1%AA/245340</t>
  </si>
  <si>
    <t>0.0005317734645041213</t>
  </si>
  <si>
    <t>0.0009262626721825703</t>
  </si>
  <si>
    <t>玻色-爱因斯坦统计</t>
  </si>
  <si>
    <t>https://baike.baidu.com/view/474885.htm</t>
  </si>
  <si>
    <t>https://baike.baidu.com/historylist/%E7%8E%BB%E8%89%B2-%E7%88%B1%E5%9B%A0%E6%96%AF%E5%9D%A6%E7%BB%9F%E8%AE%A1/8645043</t>
  </si>
  <si>
    <t>张通古</t>
  </si>
  <si>
    <t>https://baike.baidu.com/view/446877.htm</t>
  </si>
  <si>
    <t>https://baike.baidu.com/historylist/%E5%BC%A0%E9%80%9A%E5%8F%A4/8141018</t>
  </si>
  <si>
    <t>2006-08-27</t>
  </si>
  <si>
    <t>雀屏中选</t>
  </si>
  <si>
    <t>https://baike.baidu.com/view/121010.htm</t>
  </si>
  <si>
    <t>https://baike.baidu.com/historylist/%E9%9B%80%E5%B1%8F%E4%B8%AD%E9%80%89/2184401</t>
  </si>
  <si>
    <t>沃尔库尔滕山</t>
  </si>
  <si>
    <t>https://baike.baidu.com/view/16844883.htm</t>
  </si>
  <si>
    <t>https://baike.baidu.com/historylist/%E6%B2%83%E5%B0%94%E5%BA%93%E5%B0%94%E6%BB%95%E5%B1%B1/17660577</t>
  </si>
  <si>
    <t>本洋</t>
  </si>
  <si>
    <t>https://baike.baidu.com/view/845789.htm</t>
  </si>
  <si>
    <t>https://baike.baidu.com/historylist/%E6%9C%AC%E6%B4%8B/2484682</t>
  </si>
  <si>
    <t>字词,地理,地点,</t>
  </si>
  <si>
    <t>深圳市深信泰丰（集团）股份有限公司</t>
  </si>
  <si>
    <t>https://baike.baidu.com/view/14467370.htm</t>
  </si>
  <si>
    <t>https://baike.baidu.com/historylist/%E6%B7%B1%E5%9C%B3%E5%B8%82%E6%B7%B1%E4%BF%A1%E6%B3%B0%E4%B8%B0%EF%BC%88%E9%9B%86%E5%9B%A2%EF%BC%89%E8%82%A1%E4%BB%BD%E6%9C%89%E9%99%90%E5%85%AC%E5%8F%B8/15165075</t>
  </si>
  <si>
    <t>那木巴尔·恩赫巴亚尔</t>
  </si>
  <si>
    <t>https://baike.baidu.com/view/11507244.htm</t>
  </si>
  <si>
    <t>https://baike.baidu.com/historylist/%E9%82%A3%E6%9C%A8%E5%B7%B4%E5%B0%94%C2%B7%E6%81%A9%E8%B5%AB%E5%B7%B4%E4%BA%9A%E5%B0%94/3638320</t>
  </si>
  <si>
    <t>0.0008381058807095963</t>
  </si>
  <si>
    <t>0.0001650080512549147</t>
  </si>
  <si>
    <t>矛尾翻车鲀</t>
  </si>
  <si>
    <t>https://baike.baidu.com/view/1043770.htm</t>
  </si>
  <si>
    <t>https://baike.baidu.com/historylist/%E7%9F%9B%E5%B0%BE%E7%BF%BB%E8%BD%A6%E9%B2%80/5775695</t>
  </si>
  <si>
    <t>麦卓贤</t>
  </si>
  <si>
    <t>https://baike.baidu.com/view/4727769.htm</t>
  </si>
  <si>
    <t>https://baike.baidu.com/historylist/%E9%BA%A6%E5%8D%93%E8%B4%A4/8730387</t>
  </si>
  <si>
    <t>2010-11-17</t>
  </si>
  <si>
    <t>元稹</t>
  </si>
  <si>
    <t>https://baike.baidu.com/view/877822.htm</t>
  </si>
  <si>
    <t>https://baike.baidu.com/historylist/%E5%85%83%E7%A8%B9/207525</t>
  </si>
  <si>
    <t>诗人,文学家,文化人物,历史人物,人物,</t>
  </si>
  <si>
    <t>0.0015237567530128828</t>
  </si>
  <si>
    <t>裂瓣玉凤兰</t>
  </si>
  <si>
    <t>https://baike.baidu.com/view/3885161.htm</t>
  </si>
  <si>
    <t>https://baike.baidu.com/historylist/%E8%A3%82%E7%93%A3%E7%8E%89%E5%87%A4%E5%85%B0/6145845</t>
  </si>
  <si>
    <t>曼雅卡泽</t>
  </si>
  <si>
    <t>https://baike.baidu.com/view/8576880.htm</t>
  </si>
  <si>
    <t>https://baike.baidu.com/historylist/%E6%9B%BC%E9%9B%85%E5%8D%A1%E6%B3%BD/1914858</t>
  </si>
  <si>
    <t>苍山石杉</t>
  </si>
  <si>
    <t>https://baike.baidu.com/view/6727941.htm</t>
  </si>
  <si>
    <t>https://baike.baidu.com/historylist/%E8%8B%8D%E5%B1%B1%E7%9F%B3%E6%9D%89/8571784</t>
  </si>
  <si>
    <t>台新证券</t>
  </si>
  <si>
    <t>https://baike.baidu.com/view/16438898.htm</t>
  </si>
  <si>
    <t>https://baike.baidu.com/historylist/%E5%8F%B0%E6%96%B0%E8%AF%81%E5%88%B8/17272975</t>
  </si>
  <si>
    <t>阿尼仓空寺</t>
  </si>
  <si>
    <t>https://baike.baidu.com/view/10521255.htm</t>
  </si>
  <si>
    <t>https://baike.baidu.com/historylist/%E9%98%BF%E5%B0%BC%E4%BB%93%E7%A9%BA%E5%AF%BA/2968161</t>
  </si>
  <si>
    <t>链斑金蛛</t>
  </si>
  <si>
    <t>https://baike.baidu.com/view/9585525.htm</t>
  </si>
  <si>
    <t>https://baike.baidu.com/historylist/%E9%93%BE%E6%96%91%E9%87%91%E8%9B%9B/6874912</t>
  </si>
  <si>
    <t>2012-11-12</t>
  </si>
  <si>
    <t>沃尔夫社</t>
  </si>
  <si>
    <t>https://baike.baidu.com/view/218629.htm</t>
  </si>
  <si>
    <t>https://baike.baidu.com/historylist/%E6%B2%83%E5%B0%94%E5%A4%AB%E7%A4%BE/3952545</t>
  </si>
  <si>
    <t>行业人物,历史,人物,</t>
  </si>
  <si>
    <t>木江坪镇</t>
  </si>
  <si>
    <t>https://baike.baidu.com/view/2309511.htm</t>
  </si>
  <si>
    <t>https://baike.baidu.com/historylist/%E6%9C%A8%E6%B1%9F%E5%9D%AA%E9%95%87/3221396</t>
  </si>
  <si>
    <t>2009-03-25</t>
  </si>
  <si>
    <t>俞仲武</t>
  </si>
  <si>
    <t>https://baike.baidu.com/view/5770898.htm</t>
  </si>
  <si>
    <t>https://baike.baidu.com/historylist/%E4%BF%9E%E4%BB%B2%E6%AD%A6/3890714</t>
  </si>
  <si>
    <t>2011-05-19</t>
  </si>
  <si>
    <t>欢迎来到北方</t>
  </si>
  <si>
    <t>https://baike.baidu.com/view/1466426.htm</t>
  </si>
  <si>
    <t>https://baike.baidu.com/historylist/%E6%AC%A2%E8%BF%8E%E6%9D%A5%E5%88%B0%E5%8C%97%E6%96%B9/348883</t>
  </si>
  <si>
    <t>日本马珂蛤</t>
  </si>
  <si>
    <t>https://baike.baidu.com/view/2142442.htm</t>
  </si>
  <si>
    <t>https://baike.baidu.com/historylist/%E6%97%A5%E6%9C%AC%E9%A9%AC%E7%8F%82%E8%9B%A4/666972</t>
  </si>
  <si>
    <t>2009-01-17</t>
  </si>
  <si>
    <t>任固镇</t>
  </si>
  <si>
    <t>https://baike.baidu.com/view/686626.htm</t>
  </si>
  <si>
    <t>https://baike.baidu.com/historylist/%E4%BB%BB%E5%9B%BA%E9%95%87/11029748</t>
  </si>
  <si>
    <t>云南陆军讲武堂</t>
  </si>
  <si>
    <t>https://baike.baidu.com/view/771250.htm</t>
  </si>
  <si>
    <t>https://baike.baidu.com/historylist/%E4%BA%91%E5%8D%97%E9%99%86%E5%86%9B%E8%AE%B2%E6%AD%A6%E5%A0%82/901480</t>
  </si>
  <si>
    <t>学校,</t>
  </si>
  <si>
    <t>0.0002844675052768722</t>
  </si>
  <si>
    <t>溪西镇</t>
  </si>
  <si>
    <t>https://baike.baidu.com/view/94128.htm</t>
  </si>
  <si>
    <t>https://baike.baidu.com/historylist/%E6%BA%AA%E8%A5%BF%E9%95%87/2575156</t>
  </si>
  <si>
    <t>史应聘</t>
  </si>
  <si>
    <t>https://baike.baidu.com/view/8080587.htm</t>
  </si>
  <si>
    <t>https://baike.baidu.com/historylist/%E5%8F%B2%E5%BA%94%E8%81%98/4784581</t>
  </si>
  <si>
    <t>2012-03-09</t>
  </si>
  <si>
    <t>长梗荚蒾</t>
  </si>
  <si>
    <t>https://baike.baidu.com/view/4541216.htm</t>
  </si>
  <si>
    <t>https://baike.baidu.com/historylist/%E9%95%BF%E6%A2%97%E8%8D%9A%E8%92%BE/5636873</t>
  </si>
  <si>
    <t>西湖镇</t>
  </si>
  <si>
    <t>https://baike.baidu.com/view/600369.htm</t>
  </si>
  <si>
    <t>https://baike.baidu.com/historylist/%E8%A5%BF%E6%B9%96%E9%95%87/10963290</t>
  </si>
  <si>
    <t>2011-07-29</t>
  </si>
  <si>
    <t>精灵宝可梦</t>
  </si>
  <si>
    <t>https://baike.baidu.com/view/1638765.htm</t>
  </si>
  <si>
    <t>https://baike.baidu.com/historylist/%E7%B2%BE%E7%81%B5%E5%AE%9D%E5%8F%AF%E6%A2%A6/9301120</t>
  </si>
  <si>
    <t>2011-10-31</t>
  </si>
  <si>
    <t>0.00012512227859044065</t>
  </si>
  <si>
    <t>海归派</t>
  </si>
  <si>
    <t>https://baike.baidu.com/view/289201.htm</t>
  </si>
  <si>
    <t>https://baike.baidu.com/historylist/%E6%B5%B7%E5%BD%92%E6%B4%BE/5241812</t>
  </si>
  <si>
    <t>玛丽-凯特·奥尔森</t>
  </si>
  <si>
    <t>https://baike.baidu.com/view/1403874.htm</t>
  </si>
  <si>
    <t>https://baike.baidu.com/historylist/%E7%8E%9B%E4%B8%BD-%E5%87%AF%E7%89%B9%C2%B7%E5%A5%A5%E5%B0%94%E6%A3%AE/7274499</t>
  </si>
  <si>
    <t>2013-07-04</t>
  </si>
  <si>
    <t>歼-7</t>
  </si>
  <si>
    <t>https://baike.baidu.com/view/812297.htm</t>
  </si>
  <si>
    <t>https://baike.baidu.com/historylist/%E6%AD%BC-7/1342224</t>
  </si>
  <si>
    <t>乔·布莱恩</t>
  </si>
  <si>
    <t>https://baike.baidu.com/view/9403818.htm</t>
  </si>
  <si>
    <t>https://baike.baidu.com/historylist/%E4%B9%94%C2%B7%E5%B8%83%E8%8E%B1%E6%81%A9/7635802</t>
  </si>
  <si>
    <t>0.00015932174457310307</t>
  </si>
  <si>
    <t>岛链</t>
  </si>
  <si>
    <t>https://baike.baidu.com/view/615139.htm</t>
  </si>
  <si>
    <t>https://baike.baidu.com/historylist/%E5%B2%9B%E9%93%BE/10678155</t>
  </si>
  <si>
    <t>2006-11-16</t>
  </si>
  <si>
    <t>非地理,武器装备,地理,军事,</t>
  </si>
  <si>
    <t>杜桑·塔迪奇</t>
  </si>
  <si>
    <t>https://baike.baidu.com/view/3280240.htm</t>
  </si>
  <si>
    <t>https://baike.baidu.com/historylist/%E6%9D%9C%E6%A1%91%C2%B7%E5%A1%94%E8%BF%AA%E5%A5%87/3888422</t>
  </si>
  <si>
    <t>2010-06-09</t>
  </si>
  <si>
    <t>0.0018151354370287628</t>
  </si>
  <si>
    <t>0.00018207059787432578</t>
  </si>
  <si>
    <t>村井启太郎</t>
  </si>
  <si>
    <t>https://baike.baidu.com/view/8064746.htm</t>
  </si>
  <si>
    <t>https://baike.baidu.com/historylist/%E6%9D%91%E4%BA%95%E5%90%AF%E5%A4%AA%E9%83%8E/4495119</t>
  </si>
  <si>
    <t>2012-03-08</t>
  </si>
  <si>
    <t>上游永川龙</t>
  </si>
  <si>
    <t>https://baike.baidu.com/view/561090.htm</t>
  </si>
  <si>
    <t>https://baike.baidu.com/historylist/%E4%B8%8A%E6%B8%B8%E6%B0%B8%E5%B7%9D%E9%BE%99/1558061</t>
  </si>
  <si>
    <t>马里奥·加夫拉诺维奇</t>
  </si>
  <si>
    <t>https://baike.baidu.com/view/3275480.htm</t>
  </si>
  <si>
    <t>https://baike.baidu.com/historylist/%E9%A9%AC%E9%87%8C%E5%A5%A5%C2%B7%E5%8A%A0%E5%A4%AB%E6%8B%89%E8%AF%BA%E7%BB%B4%E5%A5%87/8798327</t>
  </si>
  <si>
    <t>NGC 501</t>
  </si>
  <si>
    <t>https://baike.baidu.com/view/8297267.htm</t>
  </si>
  <si>
    <t>https://baike.baidu.com/historylist/NGC%20501/8735323</t>
  </si>
  <si>
    <t>砂海螂</t>
  </si>
  <si>
    <t>https://baike.baidu.com/view/6403258.htm</t>
  </si>
  <si>
    <t>https://baike.baidu.com/historylist/%E7%A0%82%E6%B5%B7%E8%9E%82/3115567</t>
  </si>
  <si>
    <t>Minami</t>
  </si>
  <si>
    <t>https://baike.baidu.com/view/4362290.htm</t>
  </si>
  <si>
    <t>https://baike.baidu.com/historylist/Minami/2652131</t>
  </si>
  <si>
    <t>科氏短蜴脂鲤</t>
  </si>
  <si>
    <t>https://baike.baidu.com/view/12113502.htm</t>
  </si>
  <si>
    <t>https://baike.baidu.com/historylist/%E7%A7%91%E6%B0%8F%E7%9F%AD%E8%9C%B4%E8%84%82%E9%B2%A4/13021908</t>
  </si>
  <si>
    <t>蛋花汤</t>
  </si>
  <si>
    <t>https://baike.baidu.com/view/4911680.htm</t>
  </si>
  <si>
    <t>https://baike.baidu.com/historylist/%E8%9B%8B%E8%8A%B1%E6%B1%A4/129537</t>
  </si>
  <si>
    <t>大卵叶虎刺</t>
  </si>
  <si>
    <t>https://baike.baidu.com/view/6975887.htm</t>
  </si>
  <si>
    <t>https://baike.baidu.com/historylist/%E5%A4%A7%E5%8D%B5%E5%8F%B6%E8%99%8E%E5%88%BA/1732088</t>
  </si>
  <si>
    <t>新华书店总店</t>
  </si>
  <si>
    <t>https://baike.baidu.com/view/1681247.htm</t>
  </si>
  <si>
    <t>https://baike.baidu.com/historylist/%E6%96%B0%E5%8D%8E%E4%B9%A6%E5%BA%97%E6%80%BB%E5%BA%97/3653014</t>
  </si>
  <si>
    <t>干燥综合征</t>
  </si>
  <si>
    <t>https://baike.baidu.com/view/1317720.htm</t>
  </si>
  <si>
    <t>https://baike.baidu.com/historylist/%E5%B9%B2%E7%87%A5%E7%BB%BC%E5%90%88%E5%BE%81/1712592</t>
  </si>
  <si>
    <t>托马斯·比约恩</t>
  </si>
  <si>
    <t>https://baike.baidu.com/view/6432126.htm</t>
  </si>
  <si>
    <t>https://baike.baidu.com/historylist/%E6%89%98%E9%A9%AC%E6%96%AF%C2%B7%E6%AF%94%E7%BA%A6%E6%81%A9/3622904</t>
  </si>
  <si>
    <t>体育其他,体育人物,</t>
  </si>
  <si>
    <t>波江座ε</t>
  </si>
  <si>
    <t>https://baike.baidu.com/view/3312014.htm</t>
  </si>
  <si>
    <t>https://baike.baidu.com/historylist/%E6%B3%A2%E6%B1%9F%E5%BA%A7%CE%B5/9362200</t>
  </si>
  <si>
    <t>2010-03-02</t>
  </si>
  <si>
    <t>物理学,学科,天体,</t>
  </si>
  <si>
    <t>伞花木</t>
  </si>
  <si>
    <t>https://baike.baidu.com/view/140210.htm</t>
  </si>
  <si>
    <t>https://baike.baidu.com/historylist/%E4%BC%9E%E8%8A%B1%E6%9C%A8/2530100</t>
  </si>
  <si>
    <t>8.535044894336144e-05</t>
  </si>
  <si>
    <t>羊草镇</t>
  </si>
  <si>
    <t>https://baike.baidu.com/view/1985036.htm</t>
  </si>
  <si>
    <t>https://baike.baidu.com/historylist/%E7%BE%8A%E8%8D%89%E9%95%87/7556290</t>
  </si>
  <si>
    <t>2008-11-12</t>
  </si>
  <si>
    <t>行政区划,组织机构,社会,旅游,地点,</t>
  </si>
  <si>
    <t>沿庄镇</t>
  </si>
  <si>
    <t>https://baike.baidu.com/view/1470631.htm</t>
  </si>
  <si>
    <t>https://baike.baidu.com/historylist/%E6%B2%BF%E5%BA%84%E9%95%87/955829</t>
  </si>
  <si>
    <t>2008-03-16</t>
  </si>
  <si>
    <t>高都遗址</t>
  </si>
  <si>
    <t>https://baike.baidu.com/view/1995991.htm</t>
  </si>
  <si>
    <t>https://baike.baidu.com/historylist/%E9%AB%98%E9%83%BD%E9%81%97%E5%9D%80/7697642</t>
  </si>
  <si>
    <t>遗址,文物考古,文化,建筑,地点,</t>
  </si>
  <si>
    <t>翟魏</t>
  </si>
  <si>
    <t>https://baike.baidu.com/view/477301.htm</t>
  </si>
  <si>
    <t>https://baike.baidu.com/historylist/%E7%BF%9F%E9%AD%8F/8685826</t>
  </si>
  <si>
    <t>古代史,历史机构,历史,</t>
  </si>
  <si>
    <t>0.00029017831742094065</t>
  </si>
  <si>
    <t>卡罗莱娜·科库娃</t>
  </si>
  <si>
    <t>https://baike.baidu.com/view/2258726.htm</t>
  </si>
  <si>
    <t>https://baike.baidu.com/historylist/%E5%8D%A1%E7%BD%97%E8%8E%B1%E5%A8%9C%C2%B7%E7%A7%91%E5%BA%93%E5%A8%83/3690204</t>
  </si>
  <si>
    <t>2008-06-28</t>
  </si>
  <si>
    <t>0.0009750661652040675</t>
  </si>
  <si>
    <t>DBpedia</t>
  </si>
  <si>
    <t>https://baike.baidu.com/view/10584717.htm</t>
  </si>
  <si>
    <t>https://baike.baidu.com/historylist/DBpedia/4073090</t>
  </si>
  <si>
    <t>2013-05-12</t>
  </si>
  <si>
    <t>竹类植物</t>
  </si>
  <si>
    <t>https://baike.baidu.com/view/1732410.htm</t>
  </si>
  <si>
    <t>https://baike.baidu.com/historylist/%E7%AB%B9%E7%B1%BB%E6%A4%8D%E7%89%A9/4307639</t>
  </si>
  <si>
    <t>0.0008291873963515755</t>
  </si>
  <si>
    <t>0.0001820012171331396</t>
  </si>
  <si>
    <t>镄</t>
  </si>
  <si>
    <t>https://baike.baidu.com/view/38067.htm</t>
  </si>
  <si>
    <t>https://baike.baidu.com/historylist/%E9%95%84/85237</t>
  </si>
  <si>
    <t>0.001113895850737956</t>
  </si>
  <si>
    <t>0.0001991261207955942</t>
  </si>
  <si>
    <t>先决问题</t>
  </si>
  <si>
    <t>https://baike.baidu.com/view/315236.htm</t>
  </si>
  <si>
    <t>https://baike.baidu.com/historylist/%E5%85%88%E5%86%B3%E9%97%AE%E9%A2%98/5714395</t>
  </si>
  <si>
    <t>新高圆寺站</t>
  </si>
  <si>
    <t>https://baike.baidu.com/view/8394928.htm</t>
  </si>
  <si>
    <t>https://baike.baidu.com/historylist/%E6%96%B0%E9%AB%98%E5%9C%86%E5%AF%BA%E7%AB%99/10155683</t>
  </si>
  <si>
    <t>傅育宁</t>
  </si>
  <si>
    <t>https://baike.baidu.com/view/1053242.htm</t>
  </si>
  <si>
    <t>https://baike.baidu.com/historylist/%E5%82%85%E8%82%B2%E5%AE%81/5932063</t>
  </si>
  <si>
    <t>2007-07-19</t>
  </si>
  <si>
    <t>陈赖章</t>
  </si>
  <si>
    <t>https://baike.baidu.com/view/612971.htm</t>
  </si>
  <si>
    <t>https://baike.baidu.com/historylist/%E9%99%88%E8%B5%96%E7%AB%A0/10654350</t>
  </si>
  <si>
    <t>社会团体,人物,</t>
  </si>
  <si>
    <t>072型登陆舰</t>
  </si>
  <si>
    <t>https://baike.baidu.com/view/14527752.htm</t>
  </si>
  <si>
    <t>https://baike.baidu.com/historylist/072%E5%9E%8B%E7%99%BB%E9%99%86%E8%88%B0/8573570</t>
  </si>
  <si>
    <t>柯克伍德空隙</t>
  </si>
  <si>
    <t>https://baike.baidu.com/view/440564.htm</t>
  </si>
  <si>
    <t>https://baike.baidu.com/historylist/%E6%9F%AF%E5%85%8B%E4%BC%8D%E5%BE%B7%E7%A9%BA%E9%9A%99/8024362</t>
  </si>
  <si>
    <t>聂壁初</t>
  </si>
  <si>
    <t>https://baike.baidu.com/view/565430.htm</t>
  </si>
  <si>
    <t>https://baike.baidu.com/historylist/%E8%81%82%E5%A3%81%E5%88%9D/10027676</t>
  </si>
  <si>
    <t>天空</t>
  </si>
  <si>
    <t>https://baike.baidu.com/view/7788.htm</t>
  </si>
  <si>
    <t>https://baike.baidu.com/historylist/%E5%A4%A9%E7%A9%BA/5534</t>
  </si>
  <si>
    <t>自然,文学,成语,字词,书籍,</t>
  </si>
  <si>
    <t>0.00043799772468714447</t>
  </si>
  <si>
    <t>芜湖南站</t>
  </si>
  <si>
    <t>https://baike.baidu.com/view/417684.htm</t>
  </si>
  <si>
    <t>https://baike.baidu.com/historylist/%E8%8A%9C%E6%B9%96%E5%8D%97%E7%AB%99/7599492</t>
  </si>
  <si>
    <t>车站,社会,地点,交通设施,</t>
  </si>
  <si>
    <t>邢台道德经幢</t>
  </si>
  <si>
    <t>https://baike.baidu.com/view/1322697.htm</t>
  </si>
  <si>
    <t>https://baike.baidu.com/historylist/%E9%82%A2%E5%8F%B0%E9%81%93%E5%BE%B7%E7%BB%8F%E5%B9%A2/10053048</t>
  </si>
  <si>
    <t>自然,景观景点,地理,地点,</t>
  </si>
  <si>
    <t>0.00031290891505945267</t>
  </si>
  <si>
    <t>粘着语素</t>
  </si>
  <si>
    <t>https://baike.baidu.com/view/9039202.htm</t>
  </si>
  <si>
    <t>https://baike.baidu.com/historylist/%E7%B2%98%E7%9D%80%E8%AF%AD%E7%B4%A0/9880481</t>
  </si>
  <si>
    <t>极限点</t>
  </si>
  <si>
    <t>https://baike.baidu.com/view/1224341.htm</t>
  </si>
  <si>
    <t>https://baike.baidu.com/historylist/%E6%9E%81%E9%99%90%E7%82%B9/8747371</t>
  </si>
  <si>
    <t>测距仪</t>
  </si>
  <si>
    <t>https://baike.baidu.com/view/20241615.htm</t>
  </si>
  <si>
    <t>https://baike.baidu.com/historylist/%E6%B5%8B%E8%B7%9D%E4%BB%AA/644612</t>
  </si>
  <si>
    <t>设施仪器,科技产品,科学,学科,</t>
  </si>
  <si>
    <t>盐田刚三</t>
  </si>
  <si>
    <t>https://baike.baidu.com/view/1428200.htm</t>
  </si>
  <si>
    <t>https://baike.baidu.com/historylist/%E7%9B%90%E7%94%B0%E5%88%9A%E4%B8%89/410559</t>
  </si>
  <si>
    <t>紫萁科</t>
  </si>
  <si>
    <t>https://baike.baidu.com/view/99898.htm</t>
  </si>
  <si>
    <t>https://baike.baidu.com/historylist/%E7%B4%AB%E8%90%81%E7%A7%91/1801951</t>
  </si>
  <si>
    <t>毛叶五味子</t>
  </si>
  <si>
    <t>https://baike.baidu.com/view/6304043.htm</t>
  </si>
  <si>
    <t>https://baike.baidu.com/historylist/%E6%AF%9B%E5%8F%B6%E4%BA%94%E5%91%B3%E5%AD%90/1455643</t>
  </si>
  <si>
    <t>2011-08-17</t>
  </si>
  <si>
    <t>闲丽海上国立公园</t>
  </si>
  <si>
    <t>https://baike.baidu.com/view/362318.htm</t>
  </si>
  <si>
    <t>https://baike.baidu.com/historylist/%E9%97%B2%E4%B8%BD%E6%B5%B7%E4%B8%8A%E5%9B%BD%E7%AB%8B%E5%85%AC%E5%9B%AD/6578606</t>
  </si>
  <si>
    <t>旅游,公园,</t>
  </si>
  <si>
    <t>济齐黄河公路大桥</t>
  </si>
  <si>
    <t>https://baike.baidu.com/view/4944968.htm</t>
  </si>
  <si>
    <t>https://baike.baidu.com/historylist/%E6%B5%8E%E9%BD%90%E9%BB%84%E6%B2%B3%E5%85%AC%E8%B7%AF%E5%A4%A7%E6%A1%A5/687460</t>
  </si>
  <si>
    <t>2010-12-21</t>
  </si>
  <si>
    <t>建筑,地理,</t>
  </si>
  <si>
    <t>尼柯尔斯图</t>
  </si>
  <si>
    <t>https://baike.baidu.com/view/15166010.htm</t>
  </si>
  <si>
    <t>https://baike.baidu.com/historylist/%E5%B0%BC%E6%9F%AF%E5%B0%94%E6%96%AF%E5%9B%BE/15892737</t>
  </si>
  <si>
    <t>刻槽珊瑚</t>
  </si>
  <si>
    <t>https://baike.baidu.com/view/1117935.htm</t>
  </si>
  <si>
    <t>https://baike.baidu.com/historylist/%E5%88%BB%E6%A7%BD%E7%8F%8A%E7%91%9A/7001410</t>
  </si>
  <si>
    <t>桑元坝乡</t>
  </si>
  <si>
    <t>https://baike.baidu.com/view/2507739.htm</t>
  </si>
  <si>
    <t>https://baike.baidu.com/historylist/%E6%A1%91%E5%85%83%E5%9D%9D%E4%B9%A1/6247873</t>
  </si>
  <si>
    <t>2009-06-03</t>
  </si>
  <si>
    <t>尼格岩</t>
  </si>
  <si>
    <t>https://baike.baidu.com/view/13708425.htm</t>
  </si>
  <si>
    <t>https://baike.baidu.com/historylist/%E5%B0%BC%E6%A0%BC%E5%B2%A9/14445530</t>
  </si>
  <si>
    <t>高校毕业生自主创业证</t>
  </si>
  <si>
    <t>https://baike.baidu.com/view/5003678.htm</t>
  </si>
  <si>
    <t>https://baike.baidu.com/historylist/%E9%AB%98%E6%A0%A1%E6%AF%95%E4%B8%9A%E7%94%9F%E8%87%AA%E4%B8%BB%E5%88%9B%E4%B8%9A%E8%AF%81/1681686</t>
  </si>
  <si>
    <t>教育,书籍,</t>
  </si>
  <si>
    <t>历史的终结</t>
  </si>
  <si>
    <t>https://baike.baidu.com/view/11192983.htm</t>
  </si>
  <si>
    <t>https://baike.baidu.com/historylist/%E5%8E%86%E5%8F%B2%E7%9A%84%E7%BB%88%E7%BB%93/12208617</t>
  </si>
  <si>
    <t>2012-12-24</t>
  </si>
  <si>
    <t>微凹铁角蕨</t>
  </si>
  <si>
    <t>https://baike.baidu.com/view/5471121.htm</t>
  </si>
  <si>
    <t>https://baike.baidu.com/historylist/%E5%BE%AE%E5%87%B9%E9%93%81%E8%A7%92%E8%95%A8/9749594</t>
  </si>
  <si>
    <t>斐波那契数列</t>
  </si>
  <si>
    <t>https://baike.baidu.com/view/1047806.htm</t>
  </si>
  <si>
    <t>https://baike.baidu.com/historylist/%E6%96%90%E6%B3%A2%E9%82%A3%E5%A5%91%E6%95%B0%E5%88%97/99145</t>
  </si>
  <si>
    <t>0.0009741163373225717</t>
  </si>
  <si>
    <t>0.00022757529897704903</t>
  </si>
  <si>
    <t>帕梅拉·盖伊</t>
  </si>
  <si>
    <t>https://baike.baidu.com/view/14888326.htm</t>
  </si>
  <si>
    <t>https://baike.baidu.com/historylist/%E5%B8%95%E6%A2%85%E6%8B%89%C2%B7%E7%9B%96%E4%BC%8A/15612414</t>
  </si>
  <si>
    <t>浙菜</t>
  </si>
  <si>
    <t>https://baike.baidu.com/view/68888.htm</t>
  </si>
  <si>
    <t>https://baike.baidu.com/historylist/%E6%B5%99%E8%8F%9C/1246638</t>
  </si>
  <si>
    <t>穆斯塔法星</t>
  </si>
  <si>
    <t>https://baike.baidu.com/view/6391842.htm</t>
  </si>
  <si>
    <t>https://baike.baidu.com/historylist/%E7%A9%86%E6%96%AF%E5%A1%94%E6%B3%95%E6%98%9F/2929154</t>
  </si>
  <si>
    <t>2011-08-31</t>
  </si>
  <si>
    <t>科幻电影,电影作品,电影,娱乐作品,</t>
  </si>
  <si>
    <t>鸿庞</t>
  </si>
  <si>
    <t>https://baike.baidu.com/view/1099438.htm</t>
  </si>
  <si>
    <t>https://baike.baidu.com/historylist/%E9%B8%BF%E5%BA%9E/6694276</t>
  </si>
  <si>
    <t>2007-08-14</t>
  </si>
  <si>
    <t>萨米特县</t>
  </si>
  <si>
    <t>https://baike.baidu.com/view/1169465.htm</t>
  </si>
  <si>
    <t>https://baike.baidu.com/historylist/%E8%90%A8%E7%B1%B3%E7%89%B9%E5%8E%BF/7857439</t>
  </si>
  <si>
    <t>语源</t>
  </si>
  <si>
    <t>https://baike.baidu.com/view/537793.htm</t>
  </si>
  <si>
    <t>https://baike.baidu.com/historylist/%E8%AF%AD%E6%BA%90/9624797</t>
  </si>
  <si>
    <t>郭孔辉</t>
  </si>
  <si>
    <t>https://baike.baidu.com/view/247161.htm</t>
  </si>
  <si>
    <t>https://baike.baidu.com/historylist/%E9%83%AD%E5%AD%94%E8%BE%89/4468836</t>
  </si>
  <si>
    <t>中国汽车学会,行业人物,教师,大学教师,人物,</t>
  </si>
  <si>
    <t>角膜炎</t>
  </si>
  <si>
    <t>https://baike.baidu.com/view/249200.htm</t>
  </si>
  <si>
    <t>https://baike.baidu.com/historylist/%E8%A7%92%E8%86%9C%E7%82%8E/4506388</t>
  </si>
  <si>
    <t>科学百科疾病症状分类,疾病,医学术语,</t>
  </si>
  <si>
    <t>网景导航者</t>
  </si>
  <si>
    <t>https://baike.baidu.com/view/1350596.htm</t>
  </si>
  <si>
    <t>https://baike.baidu.com/historylist/%E7%BD%91%E6%99%AF%E5%AF%BC%E8%88%AA%E8%80%85/10404300</t>
  </si>
  <si>
    <t>软件,科技产品,科学,互联网,</t>
  </si>
  <si>
    <t>大鹰嘴珍龟</t>
  </si>
  <si>
    <t>https://baike.baidu.com/view/14849510.htm</t>
  </si>
  <si>
    <t>https://baike.baidu.com/historylist/%E5%A4%A7%E9%B9%B0%E5%98%B4%E7%8F%8D%E9%BE%9F/15571709</t>
  </si>
  <si>
    <t>鲁多夫特滕-弗里德里斯贝格</t>
  </si>
  <si>
    <t>https://baike.baidu.com/view/16812299.htm</t>
  </si>
  <si>
    <t>https://baike.baidu.com/historylist/%E9%B2%81%E5%A4%9A%E5%A4%AB%E7%89%B9%E6%BB%95-%E5%BC%97%E9%87%8C%E5%BE%B7%E9%87%8C%E6%96%AF%E8%B4%9D%E6%A0%BC/17630559</t>
  </si>
  <si>
    <t>中国中钢集团公司</t>
  </si>
  <si>
    <t>https://baike.baidu.com/view/1220217.htm</t>
  </si>
  <si>
    <t>https://baike.baidu.com/historylist/%E4%B8%AD%E5%9B%BD%E4%B8%AD%E9%92%A2%E9%9B%86%E5%9B%A2%E5%85%AC%E5%8F%B8/9261669</t>
  </si>
  <si>
    <t>0.001099656357388316</t>
  </si>
  <si>
    <t>0.0002445224136068193</t>
  </si>
  <si>
    <t>鬼也笑</t>
  </si>
  <si>
    <t>https://baike.baidu.com/view/6362848.htm</t>
  </si>
  <si>
    <t>https://baike.baidu.com/historylist/%E9%AC%BC%E4%B9%9F%E7%AC%91/6884441</t>
  </si>
  <si>
    <t>喜剧电影,惊悚电影,电影作品,电影,娱乐作品,</t>
  </si>
  <si>
    <t>光源氏计划</t>
  </si>
  <si>
    <t>https://baike.baidu.com/view/1423105.htm</t>
  </si>
  <si>
    <t>https://baike.baidu.com/historylist/%E5%85%89%E6%BA%90%E6%B0%8F%E8%AE%A1%E5%88%92/346005</t>
  </si>
  <si>
    <t>科技产品,科学,漫画,动画,</t>
  </si>
  <si>
    <t>5.689123533628409e-05</t>
  </si>
  <si>
    <t>小行星1079</t>
  </si>
  <si>
    <t>https://baike.baidu.com/view/16126417.htm</t>
  </si>
  <si>
    <t>https://baike.baidu.com/historylist/%E5%B0%8F%E8%A1%8C%E6%98%9F1079/16973058</t>
  </si>
  <si>
    <t>雪峰山</t>
  </si>
  <si>
    <t>https://baike.baidu.com/view/323970.htm</t>
  </si>
  <si>
    <t>https://baike.baidu.com/historylist/%E9%9B%AA%E5%B3%B0%E5%B1%B1/9595</t>
  </si>
  <si>
    <t>0.001376083665886886</t>
  </si>
  <si>
    <t>0.0008364486778989775</t>
  </si>
  <si>
    <t>中国民兵</t>
  </si>
  <si>
    <t>https://baike.baidu.com/view/551680.htm</t>
  </si>
  <si>
    <t>https://baike.baidu.com/historylist/%E4%B8%AD%E5%9B%BD%E6%B0%91%E5%85%B5/9827031</t>
  </si>
  <si>
    <t>鹤弘美</t>
  </si>
  <si>
    <t>https://baike.baidu.com/view/1698515.htm</t>
  </si>
  <si>
    <t>https://baike.baidu.com/historylist/%E9%B9%A4%E5%BC%98%E7%BE%8E/5419476</t>
  </si>
  <si>
    <t>演员,日本演员,娱乐人物,人物,60年代演员,</t>
  </si>
  <si>
    <t>0.00027590012415505585</t>
  </si>
  <si>
    <t>0.0001478633742422002</t>
  </si>
  <si>
    <t>小行星8065</t>
  </si>
  <si>
    <t>https://baike.baidu.com/view/15888678.htm</t>
  </si>
  <si>
    <t>https://baike.baidu.com/historylist/%E5%B0%8F%E8%A1%8C%E6%98%9F8065/16684794</t>
  </si>
  <si>
    <t>札合敢不</t>
  </si>
  <si>
    <t>https://baike.baidu.com/view/15297677.htm</t>
  </si>
  <si>
    <t>https://baike.baidu.com/historylist/%E6%9C%AD%E5%90%88%E6%95%A2%E4%B8%8D/16078028</t>
  </si>
  <si>
    <t>刑舂</t>
  </si>
  <si>
    <t>https://baike.baidu.com/view/242378.htm</t>
  </si>
  <si>
    <t>https://baike.baidu.com/historylist/%E5%88%91%E8%88%82/4380969</t>
  </si>
  <si>
    <t>小钢珠</t>
  </si>
  <si>
    <t>https://baike.baidu.com/view/2080353.htm</t>
  </si>
  <si>
    <t>https://baike.baidu.com/historylist/%E5%B0%8F%E9%92%A2%E7%8F%A0/8757221</t>
  </si>
  <si>
    <t>2009-03-31</t>
  </si>
  <si>
    <t>2014年二十国集团布里斯班峰会</t>
  </si>
  <si>
    <t>https://baike.baidu.com/view/15362031.htm</t>
  </si>
  <si>
    <t>https://baike.baidu.com/historylist/2014%E5%B9%B4%E4%BA%8C%E5%8D%81%E5%9B%BD%E9%9B%86%E5%9B%A2%E5%B8%83%E9%87%8C%E6%96%AF%E7%8F%AD%E5%B3%B0%E4%BC%9A/16140172</t>
  </si>
  <si>
    <t>0.0009812167087188113</t>
  </si>
  <si>
    <t>三大炮</t>
  </si>
  <si>
    <t>https://baike.baidu.com/view/16918.htm</t>
  </si>
  <si>
    <t>https://baike.baidu.com/historylist/%E4%B8%89%E5%A4%A7%E7%82%AE/334092</t>
  </si>
  <si>
    <t>多发性硬化病</t>
  </si>
  <si>
    <t>https://baike.baidu.com/view/2476024.htm</t>
  </si>
  <si>
    <t>https://baike.baidu.com/historylist/%E5%A4%9A%E5%8F%91%E6%80%A7%E7%A1%AC%E5%8C%96%E7%97%85/5763182</t>
  </si>
  <si>
    <t>2009-05-24</t>
  </si>
  <si>
    <t>1911年大西洋飓风季</t>
  </si>
  <si>
    <t>https://baike.baidu.com/view/12250174.htm</t>
  </si>
  <si>
    <t>https://baike.baidu.com/historylist/1911%E5%B9%B4%E5%A4%A7%E8%A5%BF%E6%B4%8B%E9%A3%93%E9%A3%8E%E5%AD%A3/13136287</t>
  </si>
  <si>
    <t>0.0011142061281337048</t>
  </si>
  <si>
    <t>0.0002389635808123624</t>
  </si>
  <si>
    <t>桑尼·阿里</t>
  </si>
  <si>
    <t>https://baike.baidu.com/view/332733.htm</t>
  </si>
  <si>
    <t>https://baike.baidu.com/historylist/%E6%A1%91%E5%B0%BC%C2%B7%E9%98%BF%E9%87%8C/6033300</t>
  </si>
  <si>
    <t>政治人物,外国历史,君主,历史,人物,</t>
  </si>
  <si>
    <t>红皮</t>
  </si>
  <si>
    <t>https://baike.baidu.com/view/588847.htm</t>
  </si>
  <si>
    <t>https://baike.baidu.com/historylist/%E7%BA%A2%E7%9A%AE/10363050</t>
  </si>
  <si>
    <t>非足球,自然,生物物种,生物学,学科,中药,</t>
  </si>
  <si>
    <t>子弹</t>
  </si>
  <si>
    <t>https://baike.baidu.com/view/58058.htm</t>
  </si>
  <si>
    <t>https://baike.baidu.com/historylist/%E5%AD%90%E5%BC%B9/1053343</t>
  </si>
  <si>
    <t>霹雳布袋戏</t>
  </si>
  <si>
    <t>https://baike.baidu.com/view/15357.htm</t>
  </si>
  <si>
    <t>https://baike.baidu.com/historylist/%E9%9C%B9%E9%9B%B3%E5%B8%83%E8%A2%8B%E6%88%8F/155118</t>
  </si>
  <si>
    <t>电视剧,娱乐作品,动画作品,</t>
  </si>
  <si>
    <t>9.666230738613749e-05</t>
  </si>
  <si>
    <t>里泽省</t>
  </si>
  <si>
    <t>https://baike.baidu.com/view/1722957.htm</t>
  </si>
  <si>
    <t>https://baike.baidu.com/historylist/%E9%87%8C%E6%B3%BD%E7%9C%81/4187183</t>
  </si>
  <si>
    <t>奶酪陷阱</t>
  </si>
  <si>
    <t>https://baike.baidu.com/view/17381265.htm</t>
  </si>
  <si>
    <t>https://baike.baidu.com/historylist/%E5%A5%B6%E9%85%AA%E9%99%B7%E9%98%B1/16185933</t>
  </si>
  <si>
    <t>2014-11-24</t>
  </si>
  <si>
    <t>2.8447236066543775e-05</t>
  </si>
  <si>
    <t>埃塞俄比亚礼天主教巴伦图教区</t>
  </si>
  <si>
    <t>https://baike.baidu.com/view/14975576.htm</t>
  </si>
  <si>
    <t>https://baike.baidu.com/historylist/%E5%9F%83%E5%A1%9E%E4%BF%84%E6%AF%94%E4%BA%9A%E7%A4%BC%E5%A4%A9%E4%B8%BB%E6%95%99%E5%B7%B4%E4%BC%A6%E5%9B%BE%E6%95%99%E5%8C%BA/15704456</t>
  </si>
  <si>
    <t>2013-06-10</t>
  </si>
  <si>
    <t>少棘蜈蚣</t>
  </si>
  <si>
    <t>https://baike.baidu.com/view/461080.htm</t>
  </si>
  <si>
    <t>https://baike.baidu.com/historylist/%E5%B0%91%E6%A3%98%E8%9C%88%E8%9A%A3/8405494</t>
  </si>
  <si>
    <t>小行星405</t>
  </si>
  <si>
    <t>https://baike.baidu.com/view/15034961.htm</t>
  </si>
  <si>
    <t>https://baike.baidu.com/historylist/%E5%B0%8F%E8%A1%8C%E6%98%9F405/15765994</t>
  </si>
  <si>
    <t>4.551713151037222e-05</t>
  </si>
  <si>
    <t>王八盒子</t>
  </si>
  <si>
    <t>https://baike.baidu.com/view/52515.htm</t>
  </si>
  <si>
    <t>https://baike.baidu.com/historylist/%E7%8E%8B%E5%85%AB%E7%9B%92%E5%AD%90/955835</t>
  </si>
  <si>
    <t>0.00010810749298723762</t>
  </si>
  <si>
    <t>村上正邦</t>
  </si>
  <si>
    <t>https://baike.baidu.com/view/14699741.htm</t>
  </si>
  <si>
    <t>https://baike.baidu.com/historylist/%E6%9D%91%E4%B8%8A%E6%AD%A3%E9%82%A6/15392639</t>
  </si>
  <si>
    <t>可用性</t>
  </si>
  <si>
    <t>https://baike.baidu.com/view/1436.htm</t>
  </si>
  <si>
    <t>https://baike.baidu.com/historylist/%E5%8F%AF%E7%94%A8%E6%80%A7/109628</t>
  </si>
  <si>
    <t>中国通信学会,学科,</t>
  </si>
  <si>
    <t>白山比咩神社</t>
  </si>
  <si>
    <t>https://baike.baidu.com/view/7038395.htm</t>
  </si>
  <si>
    <t>https://baike.baidu.com/historylist/%E7%99%BD%E5%B1%B1%E6%AF%94%E5%92%A9%E7%A5%9E%E7%A4%BE/2804709</t>
  </si>
  <si>
    <t>奥斯曼土耳其语</t>
  </si>
  <si>
    <t>https://baike.baidu.com/view/1203985.htm</t>
  </si>
  <si>
    <t>https://baike.baidu.com/historylist/%E5%A5%A5%E6%96%AF%E6%9B%BC%E5%9C%9F%E8%80%B3%E5%85%B6%E8%AF%AD/8432467</t>
  </si>
  <si>
    <t>2007-10-16</t>
  </si>
  <si>
    <t>火把</t>
  </si>
  <si>
    <t>https://baike.baidu.com/view/1195160.htm</t>
  </si>
  <si>
    <t>Bored</t>
  </si>
  <si>
    <t>https://baike.baidu.com/view/4361257.htm</t>
  </si>
  <si>
    <t>https://baike.baidu.com/historylist/Bored/10320087</t>
  </si>
  <si>
    <t>音乐作品,音乐,娱乐作品,单曲,</t>
  </si>
  <si>
    <t>盛女驾到</t>
  </si>
  <si>
    <t>https://baike.baidu.com/view/8367630.htm</t>
  </si>
  <si>
    <t>https://baike.baidu.com/historylist/%E7%9B%9B%E5%A5%B3%E9%A9%BE%E5%88%B0/9772330</t>
  </si>
  <si>
    <t>2012-04-14</t>
  </si>
  <si>
    <t>电影作品,综艺节目,娱乐作品,娱乐,</t>
  </si>
  <si>
    <t>长序水麻</t>
  </si>
  <si>
    <t>https://baike.baidu.com/view/471868.htm</t>
  </si>
  <si>
    <t>https://baike.baidu.com/historylist/%E9%95%BF%E5%BA%8F%E6%B0%B4%E9%BA%BB/8593907</t>
  </si>
  <si>
    <t>余雪明</t>
  </si>
  <si>
    <t>https://baike.baidu.com/view/1117921.htm</t>
  </si>
  <si>
    <t>https://baike.baidu.com/historylist/%E4%BD%99%E9%9B%AA%E6%98%8E/7001178</t>
  </si>
  <si>
    <t>复线</t>
  </si>
  <si>
    <t>https://baike.baidu.com/view/9012057.htm</t>
  </si>
  <si>
    <t>https://baike.baidu.com/historylist/%E5%A4%8D%E7%BA%BF/9506221</t>
  </si>
  <si>
    <t>2012-07-20</t>
  </si>
  <si>
    <t>科学百科数理科学分类,语言,字词,</t>
  </si>
  <si>
    <t>0.00011946479770627588</t>
  </si>
  <si>
    <t>张家河镇</t>
  </si>
  <si>
    <t>https://baike.baidu.com/view/9782353.htm</t>
  </si>
  <si>
    <t>https://baike.baidu.com/historylist/%E5%BC%A0%E5%AE%B6%E6%B2%B3%E9%95%87/1235281</t>
  </si>
  <si>
    <t>蔡晓慧</t>
  </si>
  <si>
    <t>https://baike.baidu.com/view/933855.htm</t>
  </si>
  <si>
    <t>摩鹿加拟岩鱚</t>
  </si>
  <si>
    <t>https://baike.baidu.com/view/10605239.htm</t>
  </si>
  <si>
    <t>https://baike.baidu.com/historylist/%E6%91%A9%E9%B9%BF%E5%8A%A0%E6%8B%9F%E5%B2%A9%E9%B1%9A/4427568</t>
  </si>
  <si>
    <t>12岁。</t>
  </si>
  <si>
    <t>https://baike.baidu.com/view/12755042.htm</t>
  </si>
  <si>
    <t>https://baike.baidu.com/historylist/12%E5%B2%81%E3%80%82/13546006</t>
  </si>
  <si>
    <t>2014-04-04</t>
  </si>
  <si>
    <t>程宇龙</t>
  </si>
  <si>
    <t>https://baike.baidu.com/view/3970558.htm</t>
  </si>
  <si>
    <t>https://baike.baidu.com/historylist/%E7%A8%8B%E5%AE%87%E9%BE%99/7512616</t>
  </si>
  <si>
    <t>K介子</t>
  </si>
  <si>
    <t>https://baike.baidu.com/view/6936604.htm</t>
  </si>
  <si>
    <t>https://baike.baidu.com/historylist/K%E4%BB%8B%E5%AD%90/1055365</t>
  </si>
  <si>
    <t>2011-11-22</t>
  </si>
  <si>
    <t>印第安维尔斯</t>
  </si>
  <si>
    <t>https://baike.baidu.com/view/5975463.htm</t>
  </si>
  <si>
    <t>https://baike.baidu.com/historylist/%E5%8D%B0%E7%AC%AC%E5%AE%89%E7%BB%B4%E5%B0%94%E6%96%AF/7826904</t>
  </si>
  <si>
    <t>2011-06-24</t>
  </si>
  <si>
    <t>蓝虹</t>
  </si>
  <si>
    <t>https://baike.baidu.com/view/405673.htm</t>
  </si>
  <si>
    <t>https://baike.baidu.com/historylist/%E8%93%9D%E8%99%B9/67215</t>
  </si>
  <si>
    <t>南京地铁S3号线</t>
  </si>
  <si>
    <t>https://baike.baidu.com/view/9438731.htm</t>
  </si>
  <si>
    <t>https://baike.baidu.com/historylist/%E5%8D%97%E4%BA%AC%E5%9C%B0%E9%93%81S3%E5%8F%B7%E7%BA%BF/13978935</t>
  </si>
  <si>
    <t>0.0001308505856985999</t>
  </si>
  <si>
    <t>火焰之纹章：圣战之系谱</t>
  </si>
  <si>
    <t>https://baike.baidu.com/view/4907758.htm</t>
  </si>
  <si>
    <t>https://baike.baidu.com/historylist/%E7%81%AB%E7%84%B0%E4%B9%8B%E7%BA%B9%E7%AB%A0%EF%BC%9A%E5%9C%A3%E6%88%98%E4%B9%8B%E7%B3%BB%E8%B0%B1/6756113</t>
  </si>
  <si>
    <t>2011-02-27</t>
  </si>
  <si>
    <t>策略游戏,游戏作品,游戏,</t>
  </si>
  <si>
    <t>犬威赤彦</t>
  </si>
  <si>
    <t>https://baike.baidu.com/view/16694402.htm</t>
  </si>
  <si>
    <t>https://baike.baidu.com/historylist/%E7%8A%AC%E5%A8%81%E8%B5%A4%E5%BD%A6/17525765</t>
  </si>
  <si>
    <t>磁莱铁路</t>
  </si>
  <si>
    <t>https://baike.baidu.com/view/2412325.htm</t>
  </si>
  <si>
    <t>https://baike.baidu.com/historylist/%E7%A3%81%E8%8E%B1%E9%93%81%E8%B7%AF/4789935</t>
  </si>
  <si>
    <t>历史,交通设施,</t>
  </si>
  <si>
    <t>绫部站</t>
  </si>
  <si>
    <t>https://baike.baidu.com/view/8112585.htm</t>
  </si>
  <si>
    <t>https://baike.baidu.com/historylist/%E7%BB%AB%E9%83%A8%E7%AB%99/5372958</t>
  </si>
  <si>
    <t>巴塘县</t>
  </si>
  <si>
    <t>https://baike.baidu.com/view/662675.htm</t>
  </si>
  <si>
    <t>https://baike.baidu.com/historylist/%E5%B7%B4%E5%A1%98%E5%8E%BF/10960323</t>
  </si>
  <si>
    <t>南马鲁古共和国</t>
  </si>
  <si>
    <t>https://baike.baidu.com/view/441200.htm</t>
  </si>
  <si>
    <t>https://baike.baidu.com/historylist/%E5%8D%97%E9%A9%AC%E9%B2%81%E5%8F%A4%E5%85%B1%E5%92%8C%E5%9B%BD/8036185</t>
  </si>
  <si>
    <t>东山学堂</t>
  </si>
  <si>
    <t>https://baike.baidu.com/view/4516699.htm</t>
  </si>
  <si>
    <t>https://baike.baidu.com/historylist/%E4%B8%9C%E5%B1%B1%E5%AD%A6%E5%A0%82/2947401</t>
  </si>
  <si>
    <t>翁垟街道</t>
  </si>
  <si>
    <t>https://baike.baidu.com/view/2675386.htm</t>
  </si>
  <si>
    <t>https://baike.baidu.com/historylist/%E7%BF%81%E5%9E%9F%E8%A1%97%E9%81%93/10290003</t>
  </si>
  <si>
    <t>2011-07-17</t>
  </si>
  <si>
    <t>街区路,地理,地点,乡镇,</t>
  </si>
  <si>
    <t>0.00013083346606293657</t>
  </si>
  <si>
    <t>米哈伊尔·巴枯宁</t>
  </si>
  <si>
    <t>https://baike.baidu.com/view/2663389.htm</t>
  </si>
  <si>
    <t>https://baike.baidu.com/historylist/%E7%B1%B3%E5%93%88%E4%BC%8A%E5%B0%94%C2%B7%E5%B7%B4%E6%9E%AF%E5%AE%81/8626731</t>
  </si>
  <si>
    <t>2009-07-23</t>
  </si>
  <si>
    <t>0.015625</t>
  </si>
  <si>
    <t>0.003491132523390588</t>
  </si>
  <si>
    <t>0.00024465736589362525</t>
  </si>
  <si>
    <t>柏林运输公司</t>
  </si>
  <si>
    <t>https://baike.baidu.com/view/2737718.htm</t>
  </si>
  <si>
    <t>https://baike.baidu.com/historylist/%E6%9F%8F%E6%9E%97%E8%BF%90%E8%BE%93%E5%85%AC%E5%8F%B8/9568758</t>
  </si>
  <si>
    <t>2009-08-18</t>
  </si>
  <si>
    <t>南瀛三大代天府</t>
  </si>
  <si>
    <t>https://baike.baidu.com/view/15584728.htm</t>
  </si>
  <si>
    <t>https://baike.baidu.com/historylist/%E5%8D%97%E7%80%9B%E4%B8%89%E5%A4%A7%E4%BB%A3%E5%A4%A9%E5%BA%9C/16378233</t>
  </si>
  <si>
    <t>2014-12-14</t>
  </si>
  <si>
    <t>潘丽水</t>
  </si>
  <si>
    <t>https://baike.baidu.com/view/15052127.htm</t>
  </si>
  <si>
    <t>https://baike.baidu.com/historylist/%E6%BD%98%E4%B8%BD%E6%B0%B4/15781696</t>
  </si>
  <si>
    <t>2013-11-25</t>
  </si>
  <si>
    <t>135年</t>
  </si>
  <si>
    <t>https://baike.baidu.com/view/10613334.htm</t>
  </si>
  <si>
    <t>https://baike.baidu.com/historylist/135%E5%B9%B4/4568413</t>
  </si>
  <si>
    <t>子洲县</t>
  </si>
  <si>
    <t>https://baike.baidu.com/view/974150.htm</t>
  </si>
  <si>
    <t>https://baike.baidu.com/historylist/%E5%AD%90%E6%B4%B2%E5%8E%BF/4612939</t>
  </si>
  <si>
    <t>包咸</t>
  </si>
  <si>
    <t>https://baike.baidu.com/view/814500.htm</t>
  </si>
  <si>
    <t>https://baike.baidu.com/historylist/%E5%8C%85%E5%92%B8/1962218</t>
  </si>
  <si>
    <t>张曾敭</t>
  </si>
  <si>
    <t>https://baike.baidu.com/view/891901.htm</t>
  </si>
  <si>
    <t>https://baike.baidu.com/historylist/%E5%BC%A0%E6%9B%BE%E6%95%AD/3252288</t>
  </si>
  <si>
    <t>近代史,清朝,人物,</t>
  </si>
  <si>
    <t>新营区</t>
  </si>
  <si>
    <t>https://baike.baidu.com/view/5020146.htm</t>
  </si>
  <si>
    <t>https://baike.baidu.com/historylist/%E6%96%B0%E8%90%A5%E5%8C%BA/1958655</t>
  </si>
  <si>
    <t>寄小读者</t>
  </si>
  <si>
    <t>https://baike.baidu.com/view/526252.htm</t>
  </si>
  <si>
    <t>https://baike.baidu.com/historylist/%E5%AF%84%E5%B0%8F%E8%AF%BB%E8%80%85/9452804</t>
  </si>
  <si>
    <t>0.0012526096033402922</t>
  </si>
  <si>
    <t>0.0002048119428119542</t>
  </si>
  <si>
    <t>厦门工学院</t>
  </si>
  <si>
    <t>https://baike.baidu.com/view/3299645.htm</t>
  </si>
  <si>
    <t>https://baike.baidu.com/historylist/%E5%8E%A6%E9%97%A8%E5%B7%A5%E5%AD%A6%E9%99%A2/9186406</t>
  </si>
  <si>
    <t>理工类高校,地方所属高校,福建高校,本科高校,</t>
  </si>
  <si>
    <t>9.103270919032095e-05</t>
  </si>
  <si>
    <t>国立斯塞新博物馆</t>
  </si>
  <si>
    <t>https://baike.baidu.com/view/15810069.htm</t>
  </si>
  <si>
    <t>https://baike.baidu.com/historylist/%E5%9B%BD%E7%AB%8B%E6%96%AF%E5%A1%9E%E6%96%B0%E5%8D%9A%E7%89%A9%E9%A6%86/16603914</t>
  </si>
  <si>
    <t>2015-01-18</t>
  </si>
  <si>
    <t>短星火绒草</t>
  </si>
  <si>
    <t>https://baike.baidu.com/view/9658165.htm</t>
  </si>
  <si>
    <t>https://baike.baidu.com/historylist/%E7%9F%AD%E6%98%9F%E7%81%AB%E7%BB%92%E8%8D%89/7885386</t>
  </si>
  <si>
    <t>齿唇马先蒿</t>
  </si>
  <si>
    <t>https://baike.baidu.com/view/4679861.htm</t>
  </si>
  <si>
    <t>https://baike.baidu.com/historylist/%E9%BD%BF%E5%94%87%E9%A9%AC%E5%85%88%E8%92%BF/7948320</t>
  </si>
  <si>
    <t>能力测试</t>
  </si>
  <si>
    <t>https://baike.baidu.com/view/3871555.htm</t>
  </si>
  <si>
    <t>https://baike.baidu.com/historylist/%E8%83%BD%E5%8A%9B%E6%B5%8B%E8%AF%95/5928434</t>
  </si>
  <si>
    <t>黄荣昌</t>
  </si>
  <si>
    <t>https://baike.baidu.com/view/320035.htm</t>
  </si>
  <si>
    <t>https://baike.baidu.com/historylist/%E9%BB%84%E8%8D%A3%E6%98%8C/5801226</t>
  </si>
  <si>
    <t>夏尔-瓦朗坦·阿尔康</t>
  </si>
  <si>
    <t>https://baike.baidu.com/view/1392388.htm</t>
  </si>
  <si>
    <t>https://baike.baidu.com/historylist/%E5%A4%8F%E5%B0%94-%E7%93%A6%E6%9C%97%E5%9D%A6%C2%B7%E9%98%BF%E5%B0%94%E5%BA%B7/8202799</t>
  </si>
  <si>
    <t>二齿兽科</t>
  </si>
  <si>
    <t>https://baike.baidu.com/view/2705373.htm</t>
  </si>
  <si>
    <t>https://baike.baidu.com/historylist/%E4%BA%8C%E9%BD%BF%E5%85%BD%E7%A7%91/9190850</t>
  </si>
  <si>
    <t>朱凤芝</t>
  </si>
  <si>
    <t>https://baike.baidu.com/view/1646782.htm</t>
  </si>
  <si>
    <t>https://baike.baidu.com/historylist/%E6%9C%B1%E5%87%A4%E8%8A%9D/3211997</t>
  </si>
  <si>
    <t>璃茉军舰鸟</t>
  </si>
  <si>
    <t>https://baike.baidu.com/view/14872245.htm</t>
  </si>
  <si>
    <t>https://baike.baidu.com/historylist/%E7%92%83%E8%8C%89%E5%86%9B%E8%88%B0%E9%B8%9F/15595702</t>
  </si>
  <si>
    <t>2013-05-15</t>
  </si>
  <si>
    <t>西藏耳蕨</t>
  </si>
  <si>
    <t>https://baike.baidu.com/view/4646245.htm</t>
  </si>
  <si>
    <t>https://baike.baidu.com/historylist/%E8%A5%BF%E8%97%8F%E8%80%B3%E8%95%A8/7389594</t>
  </si>
  <si>
    <t>RX-78-5</t>
  </si>
  <si>
    <t>https://baike.baidu.com/view/5170395.htm</t>
  </si>
  <si>
    <t>https://baike.baidu.com/historylist/RX-78-5/4828106</t>
  </si>
  <si>
    <t>席德·梅尔</t>
  </si>
  <si>
    <t>https://baike.baidu.com/view/773990.htm</t>
  </si>
  <si>
    <t>https://baike.baidu.com/historylist/%E5%B8%AD%E5%BE%B7%C2%B7%E6%A2%85%E5%B0%94/317646</t>
  </si>
  <si>
    <t>游戏,人物,</t>
  </si>
  <si>
    <t>城南旧事</t>
  </si>
  <si>
    <t>https://baike.baidu.com/view/7253015.htm</t>
  </si>
  <si>
    <t>https://baike.baidu.com/historylist/%E5%9F%8E%E5%8D%97%E6%97%A7%E4%BA%8B/1348801</t>
  </si>
  <si>
    <t>2010-12-28</t>
  </si>
  <si>
    <t>小行星1710</t>
  </si>
  <si>
    <t>https://baike.baidu.com/view/16141621.htm</t>
  </si>
  <si>
    <t>https://baike.baidu.com/historylist/%E5%B0%8F%E8%A1%8C%E6%98%9F1710/16985683</t>
  </si>
  <si>
    <t>棣丰街道</t>
  </si>
  <si>
    <t>https://baike.baidu.com/view/8663334.htm</t>
  </si>
  <si>
    <t>https://baike.baidu.com/historylist/%E6%A3%A3%E4%B8%B0%E8%A1%97%E9%81%93/3517046</t>
  </si>
  <si>
    <t>2012-05-26</t>
  </si>
  <si>
    <t>街区路,行政区划,</t>
  </si>
  <si>
    <t>张全义</t>
  </si>
  <si>
    <t>https://baike.baidu.com/view/7370732.htm</t>
  </si>
  <si>
    <t>https://baike.baidu.com/historylist/%E5%BC%A0%E5%85%A8%E4%B9%89/2509540</t>
  </si>
  <si>
    <t>政治人物,古代史,历史,人物,书籍,</t>
  </si>
  <si>
    <t>0.00028448530917863404</t>
  </si>
  <si>
    <t>呵叻足球俱乐部</t>
  </si>
  <si>
    <t>https://baike.baidu.com/view/15974452.htm</t>
  </si>
  <si>
    <t>https://baike.baidu.com/historylist/%E5%91%B5%E5%8F%BB%E8%B6%B3%E7%90%83%E4%BF%B1%E4%B9%90%E9%83%A8/16780037</t>
  </si>
  <si>
    <t>2015-02-12</t>
  </si>
  <si>
    <t>5.6885410030035495e-06</t>
  </si>
  <si>
    <t>昆山站</t>
  </si>
  <si>
    <t>https://baike.baidu.com/view/360551.htm</t>
  </si>
  <si>
    <t>https://baike.baidu.com/historylist/%E6%98%86%E5%B1%B1%E7%AB%99/6546151</t>
  </si>
  <si>
    <t>车站,社会,火车站,交通设施,交通,</t>
  </si>
  <si>
    <t>米哈伊尔·波利修克</t>
  </si>
  <si>
    <t>https://baike.baidu.com/view/9137207.htm</t>
  </si>
  <si>
    <t>https://baike.baidu.com/historylist/%E7%B1%B3%E5%93%88%E4%BC%8A%E5%B0%94%C2%B7%E6%B3%A2%E5%88%A9%E4%BF%AE%E5%85%8B/413169</t>
  </si>
  <si>
    <t>2012-08-06</t>
  </si>
  <si>
    <t>游泳,体育人物,</t>
  </si>
  <si>
    <t>菱鸢魟</t>
  </si>
  <si>
    <t>https://baike.baidu.com/view/1495643.htm</t>
  </si>
  <si>
    <t>https://baike.baidu.com/historylist/%E8%8F%B1%E9%B8%A2%E9%AD%9F/1276662</t>
  </si>
  <si>
    <t>秦岭黄耆</t>
  </si>
  <si>
    <t>https://baike.baidu.com/view/9925964.htm</t>
  </si>
  <si>
    <t>https://baike.baidu.com/historylist/%E7%A7%A6%E5%B2%AD%E9%BB%84%E8%80%86/3199891</t>
  </si>
  <si>
    <t>道东书院</t>
  </si>
  <si>
    <t>https://baike.baidu.com/view/1124626.htm</t>
  </si>
  <si>
    <t>https://baike.baidu.com/historylist/%E9%81%93%E4%B8%9C%E4%B9%A6%E9%99%A2/7112598</t>
  </si>
  <si>
    <t>2007-08-28</t>
  </si>
  <si>
    <t>阿胡努伊环礁</t>
  </si>
  <si>
    <t>https://baike.baidu.com/view/15216214.htm</t>
  </si>
  <si>
    <t>https://baike.baidu.com/historylist/%E9%98%BF%E8%83%A1%E5%8A%AA%E4%BC%8A%E7%8E%AF%E7%A4%81/15980561</t>
  </si>
  <si>
    <t>耶律雅里</t>
  </si>
  <si>
    <t>https://baike.baidu.com/view/2418752.htm</t>
  </si>
  <si>
    <t>https://baike.baidu.com/historylist/%E8%80%B6%E5%BE%8B%E9%9B%85%E9%87%8C/3492761</t>
  </si>
  <si>
    <t>滇白花菜</t>
  </si>
  <si>
    <t>https://baike.baidu.com/view/799275.htm</t>
  </si>
  <si>
    <t>https://baike.baidu.com/historylist/%E6%BB%87%E7%99%BD%E8%8A%B1%E8%8F%9C/1709383</t>
  </si>
  <si>
    <t>笠场站</t>
  </si>
  <si>
    <t>https://baike.baidu.com/view/13846854.htm</t>
  </si>
  <si>
    <t>https://baike.baidu.com/historylist/%E7%AC%A0%E5%9C%BA%E7%AB%99/14577216</t>
  </si>
  <si>
    <t>西德文区</t>
  </si>
  <si>
    <t>https://baike.baidu.com/view/3695476.htm</t>
  </si>
  <si>
    <t>https://baike.baidu.com/historylist/%E8%A5%BF%E5%BE%B7%E6%96%87%E5%8C%BA/3103022</t>
  </si>
  <si>
    <t>2010-05-31</t>
  </si>
  <si>
    <t>咪唑</t>
  </si>
  <si>
    <t>https://baike.baidu.com/view/450272.htm</t>
  </si>
  <si>
    <t>https://baike.baidu.com/historylist/%E5%92%AA%E5%94%91/8204940</t>
  </si>
  <si>
    <t>化学,</t>
  </si>
  <si>
    <t>格林利县</t>
  </si>
  <si>
    <t>https://baike.baidu.com/view/2339162.htm</t>
  </si>
  <si>
    <t>https://baike.baidu.com/historylist/%E6%A0%BC%E6%9E%97%E5%88%A9%E5%8E%BF/3672568</t>
  </si>
  <si>
    <t>2009-04-05</t>
  </si>
  <si>
    <t>杰米·福克斯</t>
  </si>
  <si>
    <t>https://baike.baidu.com/view/514386.htm</t>
  </si>
  <si>
    <t>https://baike.baidu.com/historylist/%E6%9D%B0%E7%B1%B3%C2%B7%E7%A6%8F%E5%85%8B%E6%96%AF/5151511</t>
  </si>
  <si>
    <t>0.0005537865152983525</t>
  </si>
  <si>
    <t>0.0002787400947716322</t>
  </si>
  <si>
    <t>古莲河</t>
  </si>
  <si>
    <t>https://baike.baidu.com/view/1843726.htm</t>
  </si>
  <si>
    <t>https://baike.baidu.com/historylist/%E5%8F%A4%E8%8E%B2%E6%B2%B3/5739659</t>
  </si>
  <si>
    <t>克拉斯诺卡姆斯克</t>
  </si>
  <si>
    <t>https://baike.baidu.com/view/5019736.htm</t>
  </si>
  <si>
    <t>https://baike.baidu.com/historylist/%E5%85%8B%E6%8B%89%E6%96%AF%E8%AF%BA%E5%8D%A1%E5%A7%86%E6%96%AF%E5%85%8B/1951639</t>
  </si>
  <si>
    <t>利特伍德</t>
  </si>
  <si>
    <t>https://baike.baidu.com/view/150341.htm</t>
  </si>
  <si>
    <t>https://baike.baidu.com/historylist/%E5%88%A9%E7%89%B9%E4%BC%8D%E5%BE%B7/2714788</t>
  </si>
  <si>
    <t>浪峨语</t>
  </si>
  <si>
    <t>https://baike.baidu.com/view/13748611.htm</t>
  </si>
  <si>
    <t>https://baike.baidu.com/historylist/%E6%B5%AA%E5%B3%A8%E8%AF%AD/14486884</t>
  </si>
  <si>
    <t>2014-02-18</t>
  </si>
  <si>
    <t>段位制</t>
  </si>
  <si>
    <t>https://baike.baidu.com/view/18526157.htm</t>
  </si>
  <si>
    <t>https://baike.baidu.com/historylist/%E6%AE%B5%E4%BD%8D%E5%88%B6/19321801</t>
  </si>
  <si>
    <t>2016-01-21</t>
  </si>
  <si>
    <t>尖阁诸岛开拓日</t>
  </si>
  <si>
    <t>https://baike.baidu.com/view/11982346.htm</t>
  </si>
  <si>
    <t>https://baike.baidu.com/historylist/%E5%B0%96%E9%98%81%E8%AF%B8%E5%B2%9B%E5%BC%80%E6%8B%93%E6%97%A5/1660906</t>
  </si>
  <si>
    <t>社会事件,社会,文物考古,历史,</t>
  </si>
  <si>
    <t>小行星9418</t>
  </si>
  <si>
    <t>https://baike.baidu.com/view/16035062.htm</t>
  </si>
  <si>
    <t>https://baike.baidu.com/historylist/%E5%B0%8F%E8%A1%8C%E6%98%9F9418/16857471</t>
  </si>
  <si>
    <t>北大方正集团有限公司</t>
  </si>
  <si>
    <t>https://baike.baidu.com/view/65087.htm</t>
  </si>
  <si>
    <t>https://baike.baidu.com/historylist/%E5%8C%97%E5%A4%A7%E6%96%B9%E6%AD%A3%E9%9B%86%E5%9B%A2%E6%9C%89%E9%99%90%E5%85%AC%E5%8F%B8/9647792</t>
  </si>
  <si>
    <t>组织机构,科技产品,公司,</t>
  </si>
  <si>
    <t>郑州地铁2号线</t>
  </si>
  <si>
    <t>https://baike.baidu.com/view/3722241.htm</t>
  </si>
  <si>
    <t>https://baike.baidu.com/historylist/%E9%83%91%E5%B7%9E%E5%9C%B0%E9%93%812%E5%8F%B7%E7%BA%BF/3532777</t>
  </si>
  <si>
    <t>交通线路,交通工具,</t>
  </si>
  <si>
    <t>杰雷米·克里斯蒂</t>
  </si>
  <si>
    <t>https://baike.baidu.com/view/3610074.htm</t>
  </si>
  <si>
    <t>https://baike.baidu.com/historylist/%E6%9D%B0%E9%9B%B7%E7%B1%B3%C2%B7%E5%85%8B%E9%87%8C%E6%96%AF%E8%92%82/1733318</t>
  </si>
  <si>
    <t>2010-05-13</t>
  </si>
  <si>
    <t>小行星1884</t>
  </si>
  <si>
    <t>https://baike.baidu.com/view/15474587.htm</t>
  </si>
  <si>
    <t>https://baike.baidu.com/historylist/%E5%B0%8F%E8%A1%8C%E6%98%9F1884/16271001</t>
  </si>
  <si>
    <t>自然,地理,</t>
  </si>
  <si>
    <t>重庆轨道交通10号线</t>
  </si>
  <si>
    <t>https://baike.baidu.com/view/8159974.htm</t>
  </si>
  <si>
    <t>https://baike.baidu.com/historylist/%E9%87%8D%E5%BA%86%E8%BD%A8%E9%81%93%E4%BA%A4%E9%80%9A10%E5%8F%B7%E7%BA%BF/6265464</t>
  </si>
  <si>
    <t>2012-03-19</t>
  </si>
  <si>
    <t>何塞·霍莱巴斯</t>
  </si>
  <si>
    <t>https://baike.baidu.com/view/6330844.htm</t>
  </si>
  <si>
    <t>https://baike.baidu.com/historylist/%E4%BD%95%E5%A1%9E%C2%B7%E9%9C%8D%E8%8E%B1%E5%B7%B4%E6%96%AF/1901671</t>
  </si>
  <si>
    <t>2011-08-21</t>
  </si>
  <si>
    <t>淡色小檗</t>
  </si>
  <si>
    <t>https://baike.baidu.com/view/3460815.htm</t>
  </si>
  <si>
    <t>https://baike.baidu.com/historylist/%E6%B7%A1%E8%89%B2%E5%B0%8F%E6%AA%97/10974592</t>
  </si>
  <si>
    <t>2010-04-09</t>
  </si>
  <si>
    <t>笠原江梨香</t>
  </si>
  <si>
    <t>https://baike.baidu.com/view/4729504.htm</t>
  </si>
  <si>
    <t>https://baike.baidu.com/historylist/%E7%AC%A0%E5%8E%9F%E6%B1%9F%E6%A2%A8%E9%A6%99/8758815</t>
  </si>
  <si>
    <t>中日友好医院</t>
  </si>
  <si>
    <t>https://baike.baidu.com/view/1231998.htm</t>
  </si>
  <si>
    <t>https://baike.baidu.com/historylist/%E4%B8%AD%E6%97%A5%E5%8F%8B%E5%A5%BD%E5%8C%BB%E9%99%A2/2544977</t>
  </si>
  <si>
    <t>医院,</t>
  </si>
  <si>
    <t>忻州话</t>
  </si>
  <si>
    <t>https://baike.baidu.com/view/2730357.htm</t>
  </si>
  <si>
    <t>https://baike.baidu.com/historylist/%E5%BF%BB%E5%B7%9E%E8%AF%9D/9483302</t>
  </si>
  <si>
    <t>6.827064760398473e-05</t>
  </si>
  <si>
    <t>马廷用</t>
  </si>
  <si>
    <t>https://baike.baidu.com/view/3334863.htm</t>
  </si>
  <si>
    <t>https://baike.baidu.com/historylist/%E9%A9%AC%E5%BB%B7%E7%94%A8/9689297</t>
  </si>
  <si>
    <t>0.0011140509678317784</t>
  </si>
  <si>
    <t>0.00019343680305857722</t>
  </si>
  <si>
    <t>寸开泰</t>
  </si>
  <si>
    <t>https://baike.baidu.com/view/5063081.htm</t>
  </si>
  <si>
    <t>https://baike.baidu.com/historylist/%E5%AF%B8%E5%BC%80%E6%B3%B0/2761442</t>
  </si>
  <si>
    <t>2013-12-31</t>
  </si>
  <si>
    <t>店下镇</t>
  </si>
  <si>
    <t>https://baike.baidu.com/view/726093.htm</t>
  </si>
  <si>
    <t>https://baike.baidu.com/historylist/%E5%BA%97%E4%B8%8B%E9%95%87/5455714</t>
  </si>
  <si>
    <t>最终幻想</t>
  </si>
  <si>
    <t>https://baike.baidu.com/view/2480817.htm</t>
  </si>
  <si>
    <t>https://baike.baidu.com/historylist/%E6%9C%80%E7%BB%88%E5%B9%BB%E6%83%B3/18598109</t>
  </si>
  <si>
    <t>SOHO中国</t>
  </si>
  <si>
    <t>https://baike.baidu.com/view/1609588.htm</t>
  </si>
  <si>
    <t>https://baike.baidu.com/historylist/SOHO%E4%B8%AD%E5%9B%BD/5535208</t>
  </si>
  <si>
    <t>0.0001535967232699036</t>
  </si>
  <si>
    <t>沈瑞庆</t>
  </si>
  <si>
    <t>https://baike.baidu.com/view/2978569.htm</t>
  </si>
  <si>
    <t>https://baike.baidu.com/historylist/%E6%B2%88%E7%91%9E%E5%BA%86/3289125</t>
  </si>
  <si>
    <t>查廷华</t>
  </si>
  <si>
    <t>https://baike.baidu.com/view/1410492.htm</t>
  </si>
  <si>
    <t>https://baike.baidu.com/historylist/%E6%9F%A5%E5%BB%B7%E5%8D%8E/182455</t>
  </si>
  <si>
    <t>显性基因</t>
  </si>
  <si>
    <t>https://baike.baidu.com/view/551490.htm</t>
  </si>
  <si>
    <t>https://baike.baidu.com/historylist/%E6%98%BE%E6%80%A7%E5%9F%BA%E5%9B%A0/9824243</t>
  </si>
  <si>
    <t>chunsoft</t>
  </si>
  <si>
    <t>https://baike.baidu.com/view/2324950.htm</t>
  </si>
  <si>
    <t>https://baike.baidu.com/historylist/chunsoft/3457178</t>
  </si>
  <si>
    <t>2009-12-24</t>
  </si>
  <si>
    <t>李传韵</t>
  </si>
  <si>
    <t>https://baike.baidu.com/view/156494.htm</t>
  </si>
  <si>
    <t>https://baike.baidu.com/historylist/%E6%9D%8E%E4%BC%A0%E9%9F%B5/2825615</t>
  </si>
  <si>
    <t>音乐,艺术家,人物,</t>
  </si>
  <si>
    <t>0.0001763668430335097</t>
  </si>
  <si>
    <t>电量</t>
  </si>
  <si>
    <t>https://baike.baidu.com/view/659295.htm</t>
  </si>
  <si>
    <t>https://baike.baidu.com/historylist/%E7%94%B5%E9%87%8F/10950375</t>
  </si>
  <si>
    <t>2006-12-10</t>
  </si>
  <si>
    <t>青岛侧花海葵</t>
  </si>
  <si>
    <t>https://baike.baidu.com/view/6711597.htm</t>
  </si>
  <si>
    <t>https://baike.baidu.com/historylist/%E9%9D%92%E5%B2%9B%E4%BE%A7%E8%8A%B1%E6%B5%B7%E8%91%B5/8303989</t>
  </si>
  <si>
    <t>8月16日</t>
  </si>
  <si>
    <t>https://baike.baidu.com/view/477814.htm</t>
  </si>
  <si>
    <t>https://baike.baidu.com/historylist/8%E6%9C%8816%E6%97%A5/8694145</t>
  </si>
  <si>
    <t>节日,期刊,历史年代,历史,</t>
  </si>
  <si>
    <t>0.0011115742670557178</t>
  </si>
  <si>
    <t>0.00019910912886911703</t>
  </si>
  <si>
    <t>马赫迪耶</t>
  </si>
  <si>
    <t>https://baike.baidu.com/view/298674.htm</t>
  </si>
  <si>
    <t>https://baike.baidu.com/historylist/%E9%A9%AC%E8%B5%AB%E8%BF%AA%E8%80%B6/5416529</t>
  </si>
  <si>
    <t>NGC 362</t>
  </si>
  <si>
    <t>https://baike.baidu.com/view/8237024.htm</t>
  </si>
  <si>
    <t>https://baike.baidu.com/historylist/NGC%20362/7672905</t>
  </si>
  <si>
    <t>质因数</t>
  </si>
  <si>
    <t>https://baike.baidu.com/view/341369.htm</t>
  </si>
  <si>
    <t>https://baike.baidu.com/historylist/%E8%B4%A8%E5%9B%A0%E6%95%B0/6192269</t>
  </si>
  <si>
    <t>泰什河</t>
  </si>
  <si>
    <t>https://baike.baidu.com/view/16844739.htm</t>
  </si>
  <si>
    <t>https://baike.baidu.com/historylist/%E6%B3%B0%E4%BB%80%E6%B2%B3/17660437</t>
  </si>
  <si>
    <t>下恩特费尔登</t>
  </si>
  <si>
    <t>https://baike.baidu.com/view/13069871.htm</t>
  </si>
  <si>
    <t>https://baike.baidu.com/historylist/%E4%B8%8B%E6%81%A9%E7%89%B9%E8%B4%B9%E5%B0%94%E7%99%BB/13848267</t>
  </si>
  <si>
    <t>2014-05-05</t>
  </si>
  <si>
    <t>卫臻</t>
  </si>
  <si>
    <t>https://baike.baidu.com/view/199243.htm</t>
  </si>
  <si>
    <t>叶俊</t>
  </si>
  <si>
    <t>https://baike.baidu.com/view/3423421.htm</t>
  </si>
  <si>
    <t>https://baike.baidu.com/historylist/%E5%8F%B6%E4%BF%8A/65852</t>
  </si>
  <si>
    <t>劳斯莱斯幻影</t>
  </si>
  <si>
    <t>https://baike.baidu.com/view/463491.htm</t>
  </si>
  <si>
    <t>https://baike.baidu.com/historylist/%E5%8A%B3%E6%96%AF%E8%8E%B1%E6%96%AF%E5%B9%BB%E5%BD%B1/8449881</t>
  </si>
  <si>
    <t>2006-09-02</t>
  </si>
  <si>
    <t>统一俄罗斯党</t>
  </si>
  <si>
    <t>https://baike.baidu.com/view/928849.htm</t>
  </si>
  <si>
    <t>https://baike.baidu.com/historylist/%E7%BB%9F%E4%B8%80%E4%BF%84%E7%BD%97%E6%96%AF%E5%85%9A/3864091</t>
  </si>
  <si>
    <t>0.0011193507765496012</t>
  </si>
  <si>
    <t>卡尔·穆辛格尔</t>
  </si>
  <si>
    <t>https://baike.baidu.com/view/2391983.htm</t>
  </si>
  <si>
    <t>https://baike.baidu.com/historylist/%E5%8D%A1%E5%B0%94%C2%B7%E7%A9%86%E8%BE%9B%E6%A0%BC%E5%B0%94/4479028</t>
  </si>
  <si>
    <t>文艺报</t>
  </si>
  <si>
    <t>https://baike.baidu.com/view/2201405.htm</t>
  </si>
  <si>
    <t>https://baike.baidu.com/historylist/%E6%96%87%E8%89%BA%E6%8A%A5/1563370</t>
  </si>
  <si>
    <t>2010-05-16</t>
  </si>
  <si>
    <t>计算机书籍,报纸,出版物,</t>
  </si>
  <si>
    <t>9.67305088024763e-05</t>
  </si>
  <si>
    <t>Fedora Project</t>
  </si>
  <si>
    <t>https://baike.baidu.com/view/874388.htm</t>
  </si>
  <si>
    <t>https://baike.baidu.com/historylist/Fedora%20Project/2963167</t>
  </si>
  <si>
    <t>卢中南</t>
  </si>
  <si>
    <t>https://baike.baidu.com/view/589122.htm</t>
  </si>
  <si>
    <t>https://baike.baidu.com/historylist/%E5%8D%A2%E4%B8%AD%E5%8D%97/10366877</t>
  </si>
  <si>
    <t>乐亭县</t>
  </si>
  <si>
    <t>https://baike.baidu.com/view/26381.htm</t>
  </si>
  <si>
    <t>https://baike.baidu.com/historylist/%E4%B9%90%E4%BA%AD%E5%8E%BF/2689636</t>
  </si>
  <si>
    <t>圆口海鲱鲤</t>
  </si>
  <si>
    <t>https://baike.baidu.com/view/1552810.htm</t>
  </si>
  <si>
    <t>https://baike.baidu.com/historylist/%E5%9C%86%E5%8F%A3%E6%B5%B7%E9%B2%B1%E9%B2%A4/2008061</t>
  </si>
  <si>
    <t>2008-04-26</t>
  </si>
  <si>
    <t>cyclin</t>
  </si>
  <si>
    <t>https://baike.baidu.com/view/9602619.htm</t>
  </si>
  <si>
    <t>https://baike.baidu.com/historylist/cyclin/7108521</t>
  </si>
  <si>
    <t>2012-11-14</t>
  </si>
  <si>
    <t>费尔干纳州</t>
  </si>
  <si>
    <t>https://baike.baidu.com/view/1052862.htm</t>
  </si>
  <si>
    <t>https://baike.baidu.com/historylist/%E8%B4%B9%E5%B0%94%E5%B9%B2%E7%BA%B3%E5%B7%9E/5925907</t>
  </si>
  <si>
    <t>行政区划,地理,地点,历史机构,历史,</t>
  </si>
  <si>
    <t>月野兔</t>
  </si>
  <si>
    <t>https://baike.baidu.com/view/1450243.htm</t>
  </si>
  <si>
    <t>https://baike.baidu.com/historylist/%E6%9C%88%E9%87%8E%E5%85%94/647280</t>
  </si>
  <si>
    <t>弗朗西斯·吉咯</t>
  </si>
  <si>
    <t>https://baike.baidu.com/view/18495276.htm</t>
  </si>
  <si>
    <t>https://baike.baidu.com/historylist/%E5%BC%97%E6%9C%97%E8%A5%BF%E6%96%AF%C2%B7%E5%90%89%E5%92%AF/19268660</t>
  </si>
  <si>
    <t>2016-01-11</t>
  </si>
  <si>
    <t>阿法南方古猿</t>
  </si>
  <si>
    <t>https://baike.baidu.com/view/5552336.htm</t>
  </si>
  <si>
    <t>https://baike.baidu.com/historylist/%E9%98%BF%E6%B3%95%E5%8D%97%E6%96%B9%E5%8F%A4%E7%8C%BF/4008999</t>
  </si>
  <si>
    <t>自然,生物物种,文化活动,历史,动物,</t>
  </si>
  <si>
    <t>布达佩斯战役</t>
  </si>
  <si>
    <t>https://baike.baidu.com/view/179872.htm</t>
  </si>
  <si>
    <t>https://baike.baidu.com/historylist/%E5%B8%83%E8%BE%BE%E4%BD%A9%E6%96%AF%E6%88%98%E5%BD%B9/3250932</t>
  </si>
  <si>
    <t>外国历史事件,外国历史,历史事件,军事,</t>
  </si>
  <si>
    <t>0.0016632016632016633</t>
  </si>
  <si>
    <t>0.0003584086655250687</t>
  </si>
  <si>
    <t>略阳县</t>
  </si>
  <si>
    <t>https://baike.baidu.com/view/178633.htm</t>
  </si>
  <si>
    <t>https://baike.baidu.com/historylist/%E7%95%A5%E9%98%B3%E5%8E%BF/80830</t>
  </si>
  <si>
    <t>0.002353592690017998</t>
  </si>
  <si>
    <t>0.00044944075915664435</t>
  </si>
  <si>
    <t>秦大成</t>
  </si>
  <si>
    <t>https://baike.baidu.com/view/743281.htm</t>
  </si>
  <si>
    <t>https://baike.baidu.com/historylist/%E7%A7%A6%E5%A4%A7%E6%88%90/780060</t>
  </si>
  <si>
    <t>社会,政治,古代史,历史,人物,</t>
  </si>
  <si>
    <t>坎市镇</t>
  </si>
  <si>
    <t>https://baike.baidu.com/view/1352970.htm</t>
  </si>
  <si>
    <t>https://baike.baidu.com/historylist/%E5%9D%8E%E5%B8%82%E9%95%87/10432395</t>
  </si>
  <si>
    <t>2008-01-15</t>
  </si>
  <si>
    <t>粟生线</t>
  </si>
  <si>
    <t>https://baike.baidu.com/view/12097372.htm</t>
  </si>
  <si>
    <t>https://baike.baidu.com/historylist/%E7%B2%9F%E7%94%9F%E7%BA%BF/13013374</t>
  </si>
  <si>
    <t>段干姓</t>
  </si>
  <si>
    <t>https://baike.baidu.com/view/596382.htm</t>
  </si>
  <si>
    <t>https://baike.baidu.com/historylist/%E6%AE%B5%E5%B9%B2%E5%A7%93/10971874</t>
  </si>
  <si>
    <t>港岛北海滨长廊</t>
  </si>
  <si>
    <t>https://baike.baidu.com/view/1093405.htm</t>
  </si>
  <si>
    <t>https://baike.baidu.com/historylist/%E6%B8%AF%E5%B2%9B%E5%8C%97%E6%B5%B7%E6%BB%A8%E9%95%BF%E5%BB%8A/6594823</t>
  </si>
  <si>
    <t>娴情</t>
  </si>
  <si>
    <t>https://baike.baidu.com/view/1140914.htm</t>
  </si>
  <si>
    <t>https://baike.baidu.com/historylist/%E5%A8%B4%E6%83%85/7382825</t>
  </si>
  <si>
    <t>前凹水狼蛛</t>
  </si>
  <si>
    <t>https://baike.baidu.com/view/5832410.htm</t>
  </si>
  <si>
    <t>https://baike.baidu.com/historylist/%E5%89%8D%E5%87%B9%E6%B0%B4%E7%8B%BC%E8%9B%9B/5072539</t>
  </si>
  <si>
    <t>达洛维夫人</t>
  </si>
  <si>
    <t>https://baike.baidu.com/view/1175086.htm</t>
  </si>
  <si>
    <t>https://baike.baidu.com/historylist/%E8%BE%BE%E6%B4%9B%E7%BB%B4%E5%A4%AB%E4%BA%BA/1695603</t>
  </si>
  <si>
    <t>电影,文学作品,小说作品,小说,娱乐作品,书籍,</t>
  </si>
  <si>
    <t>龙沟乡</t>
  </si>
  <si>
    <t>https://baike.baidu.com/view/2416614.htm</t>
  </si>
  <si>
    <t>https://baike.baidu.com/historylist/%E9%BE%99%E6%B2%9F%E4%B9%A1/4856403</t>
  </si>
  <si>
    <t>黄金辉</t>
  </si>
  <si>
    <t>https://baike.baidu.com/view/274732.htm</t>
  </si>
  <si>
    <t>https://baike.baidu.com/historylist/%E9%BB%84%E9%87%91%E8%BE%89/4976677</t>
  </si>
  <si>
    <t>井冈山经济技术开发区</t>
  </si>
  <si>
    <t>https://baike.baidu.com/view/3412546.htm</t>
  </si>
  <si>
    <t>https://baike.baidu.com/historylist/%E4%BA%95%E5%86%88%E5%B1%B1%E7%BB%8F%E6%B5%8E%E6%8A%80%E6%9C%AF%E5%BC%80%E5%8F%91%E5%8C%BA/10717888</t>
  </si>
  <si>
    <t>行政区划,科研机构,</t>
  </si>
  <si>
    <t>死神之吻乃离别之味</t>
  </si>
  <si>
    <t>https://baike.baidu.com/view/5166455.htm</t>
  </si>
  <si>
    <t>https://baike.baidu.com/historylist/%E6%AD%BB%E7%A5%9E%E4%B9%8B%E5%90%BB%E4%B9%83%E7%A6%BB%E5%88%AB%E4%B9%8B%E5%91%B3/4760843</t>
  </si>
  <si>
    <t>恋人未满</t>
  </si>
  <si>
    <t>https://baike.baidu.com/view/147129.htm</t>
  </si>
  <si>
    <t>https://baike.baidu.com/historylist/%E6%81%8B%E4%BA%BA%E6%9C%AA%E6%BB%A1/4327</t>
  </si>
  <si>
    <t>歌曲,情感状态,小说,华语流行乐,S.H.E,</t>
  </si>
  <si>
    <t>石泉县</t>
  </si>
  <si>
    <t>https://baike.baidu.com/view/693289.htm</t>
  </si>
  <si>
    <t>https://baike.baidu.com/historylist/%E7%9F%B3%E6%B3%89%E5%8E%BF/82326</t>
  </si>
  <si>
    <t>0.0013948946854512485</t>
  </si>
  <si>
    <t>马占山故居</t>
  </si>
  <si>
    <t>https://baike.baidu.com/view/12115134.htm</t>
  </si>
  <si>
    <t>https://baike.baidu.com/historylist/%E9%A9%AC%E5%8D%A0%E5%B1%B1%E6%95%85%E5%B1%85/13022716</t>
  </si>
  <si>
    <t>2014-02-15</t>
  </si>
  <si>
    <t>计中计状元财</t>
  </si>
  <si>
    <t>https://baike.baidu.com/view/2694608.htm</t>
  </si>
  <si>
    <t>https://baike.baidu.com/historylist/%E8%AE%A1%E4%B8%AD%E8%AE%A1%E7%8A%B6%E5%85%83%E8%B4%A2/9065110</t>
  </si>
  <si>
    <t>电影作品,电视剧作品,娱乐作品,</t>
  </si>
  <si>
    <t>88毫米高射炮</t>
  </si>
  <si>
    <t>https://baike.baidu.com/view/1098228.htm</t>
  </si>
  <si>
    <t>https://baike.baidu.com/historylist/88%E6%AF%AB%E7%B1%B3%E9%AB%98%E5%B0%84%E7%82%AE/6275022</t>
  </si>
  <si>
    <t>游戏性</t>
  </si>
  <si>
    <t>https://baike.baidu.com/view/706927.htm</t>
  </si>
  <si>
    <t>https://baike.baidu.com/historylist/%E6%B8%B8%E6%88%8F%E6%80%A7/174611</t>
  </si>
  <si>
    <t>2007-01-09</t>
  </si>
  <si>
    <t>唱片公司</t>
  </si>
  <si>
    <t>https://baike.baidu.com/view/69123.htm</t>
  </si>
  <si>
    <t>https://baike.baidu.com/historylist/%E5%94%B1%E7%89%87%E5%85%AC%E5%8F%B8/1250560</t>
  </si>
  <si>
    <t>大阿罗汉</t>
  </si>
  <si>
    <t>https://baike.baidu.com/view/738925.htm</t>
  </si>
  <si>
    <t>https://baike.baidu.com/historylist/%E5%A4%A7%E9%98%BF%E7%BD%97%E6%B1%89/705991</t>
  </si>
  <si>
    <t>2007-01-23</t>
  </si>
  <si>
    <t>海辉软件</t>
  </si>
  <si>
    <t>https://baike.baidu.com/view/1667904.htm</t>
  </si>
  <si>
    <t>https://baike.baidu.com/historylist/%E6%B5%B7%E8%BE%89%E8%BD%AF%E4%BB%B6/3482333</t>
  </si>
  <si>
    <t>吴琨</t>
  </si>
  <si>
    <t>https://baike.baidu.com/view/1306789.htm</t>
  </si>
  <si>
    <t>https://baike.baidu.com/historylist/%E5%90%B4%E7%90%A8/9851926</t>
  </si>
  <si>
    <t>2007-12-12</t>
  </si>
  <si>
    <t>绥远城将军衙署</t>
  </si>
  <si>
    <t>https://baike.baidu.com/view/1873423.htm</t>
  </si>
  <si>
    <t>https://baike.baidu.com/historylist/%E7%BB%A5%E8%BF%9C%E5%9F%8E%E5%B0%86%E5%86%9B%E8%A1%99%E7%BD%B2/9348722</t>
  </si>
  <si>
    <t>鳆</t>
  </si>
  <si>
    <t>https://baike.baidu.com/view/263736.htm</t>
  </si>
  <si>
    <t>https://baike.baidu.com/historylist/%E9%B3%86/4774842</t>
  </si>
  <si>
    <t>史皇后</t>
  </si>
  <si>
    <t>https://baike.baidu.com/view/170155.htm</t>
  </si>
  <si>
    <t>https://baike.baidu.com/historylist/%E5%8F%B2%E7%9A%87%E5%90%8E/8543764</t>
  </si>
  <si>
    <t>Rackspace</t>
  </si>
  <si>
    <t>https://baike.baidu.com/view/5035302.htm</t>
  </si>
  <si>
    <t>https://baike.baidu.com/historylist/Rackspace/2231082</t>
  </si>
  <si>
    <t>费无极</t>
  </si>
  <si>
    <t>https://baike.baidu.com/view/1305846.htm</t>
  </si>
  <si>
    <t>https://baike.baidu.com/historylist/%E8%B4%B9%E6%97%A0%E6%9E%81/9840084</t>
  </si>
  <si>
    <t>0.0055248618784530384</t>
  </si>
  <si>
    <t>0.0013960631020522127</t>
  </si>
  <si>
    <t>0.00019914538181859564</t>
  </si>
  <si>
    <t>stata</t>
  </si>
  <si>
    <t>https://baike.baidu.com/view/1141894.htm</t>
  </si>
  <si>
    <t>https://baike.baidu.com/historylist/stata/7400048</t>
  </si>
  <si>
    <t>军队政治工作学</t>
  </si>
  <si>
    <t>https://baike.baidu.com/view/33863.htm</t>
  </si>
  <si>
    <t>卧佛寺乡</t>
  </si>
  <si>
    <t>https://baike.baidu.com/view/2171576.htm</t>
  </si>
  <si>
    <t>https://baike.baidu.com/historylist/%E5%8D%A7%E4%BD%9B%E5%AF%BA%E4%B9%A1/1110729</t>
  </si>
  <si>
    <t>固镇古城</t>
  </si>
  <si>
    <t>https://baike.baidu.com/view/1027350.htm</t>
  </si>
  <si>
    <t>https://baike.baidu.com/historylist/%E5%9B%BA%E9%95%87%E5%8F%A4%E5%9F%8E/5502567</t>
  </si>
  <si>
    <t>遗址,文物考古,地点,历史,</t>
  </si>
  <si>
    <t>国际儿童节</t>
  </si>
  <si>
    <t>https://baike.baidu.com/view/1623928.htm</t>
  </si>
  <si>
    <t>https://baike.baidu.com/historylist/%E5%9B%BD%E9%99%85%E5%84%BF%E7%AB%A5%E8%8A%82/321613</t>
  </si>
  <si>
    <t>0.004629629629629629</t>
  </si>
  <si>
    <t>0.002364066193853428</t>
  </si>
  <si>
    <t>0.00025600764609503006</t>
  </si>
  <si>
    <t>话梅</t>
  </si>
  <si>
    <t>https://baike.baidu.com/view/88134.htm</t>
  </si>
  <si>
    <t>https://baike.baidu.com/historylist/%E8%AF%9D%E6%A2%85/1590975</t>
  </si>
  <si>
    <t>科学百科生命科学分类,小吃,</t>
  </si>
  <si>
    <t>千叶</t>
  </si>
  <si>
    <t>https://baike.baidu.com/view/99284.htm</t>
  </si>
  <si>
    <t>https://baike.baidu.com/historylist/%E5%8D%83%E5%8F%B6/1791031</t>
  </si>
  <si>
    <t>0.0011052777010223818</t>
  </si>
  <si>
    <t>0.0003982046658209558</t>
  </si>
  <si>
    <t>极度深寒</t>
  </si>
  <si>
    <t>https://baike.baidu.com/view/7041691.htm</t>
  </si>
  <si>
    <t>https://baike.baidu.com/historylist/%E6%9E%81%E5%BA%A6%E6%B7%B1%E5%AF%92/13762</t>
  </si>
  <si>
    <t>90年代电影,惊悚电影,恐怖电影,电影作品,电影,娱乐作品,</t>
  </si>
  <si>
    <t>亿万富翁少女</t>
  </si>
  <si>
    <t>https://baike.baidu.com/view/10902689.htm</t>
  </si>
  <si>
    <t>https://baike.baidu.com/historylist/%E4%BA%BF%E4%B8%87%E5%AF%8C%E7%BF%81%E5%B0%91%E5%A5%B3/10265369</t>
  </si>
  <si>
    <t>中国国际重要湿地名录</t>
  </si>
  <si>
    <t>https://baike.baidu.com/view/540972.htm</t>
  </si>
  <si>
    <t>https://baike.baidu.com/historylist/%E4%B8%AD%E5%9B%BD%E5%9B%BD%E9%99%85%E9%87%8D%E8%A6%81%E6%B9%BF%E5%9C%B0%E5%90%8D%E5%BD%95/9671094</t>
  </si>
  <si>
    <t>2006-10-10</t>
  </si>
  <si>
    <t>非地理,文化,出版物,</t>
  </si>
  <si>
    <t>0.0006791632708503124</t>
  </si>
  <si>
    <t>0.0005116834385127068</t>
  </si>
  <si>
    <t>Phosphorus</t>
  </si>
  <si>
    <t>https://baike.baidu.com/view/478010.htm</t>
  </si>
  <si>
    <t>https://baike.baidu.com/historylist/Phosphorus/8697494</t>
  </si>
  <si>
    <t>孔德</t>
  </si>
  <si>
    <t>https://baike.baidu.com/view/51538.htm</t>
  </si>
  <si>
    <t>https://baike.baidu.com/historylist/%E5%AD%94%E5%BE%B7/23012</t>
  </si>
  <si>
    <t>科学家,哲学家,人物,</t>
  </si>
  <si>
    <t>0.011560693641618497</t>
  </si>
  <si>
    <t>0.00279876854184159</t>
  </si>
  <si>
    <t>0.00020484457417934142</t>
  </si>
  <si>
    <t>郑幸娟</t>
  </si>
  <si>
    <t>https://baike.baidu.com/view/1776608.htm</t>
  </si>
  <si>
    <t>https://baike.baidu.com/historylist/%E9%83%91%E5%B9%B8%E5%A8%9F/4876048</t>
  </si>
  <si>
    <t>运动员,田径运动员,田径,体育人物,体育,人物,</t>
  </si>
  <si>
    <t>柏锦林</t>
  </si>
  <si>
    <t>https://baike.baidu.com/view/14859336.htm</t>
  </si>
  <si>
    <t>https://baike.baidu.com/historylist/%E6%9F%8F%E9%94%A6%E6%9E%97/15581795</t>
  </si>
  <si>
    <t>2013-02-03</t>
  </si>
  <si>
    <t>红纹刺鳅</t>
  </si>
  <si>
    <t>https://baike.baidu.com/view/7108280.htm</t>
  </si>
  <si>
    <t>https://baike.baidu.com/historylist/%E7%BA%A2%E7%BA%B9%E5%88%BA%E9%B3%85/3982767</t>
  </si>
  <si>
    <t>石炭蜥目</t>
  </si>
  <si>
    <t>https://baike.baidu.com/view/2710390.htm</t>
  </si>
  <si>
    <t>https://baike.baidu.com/historylist/%E7%9F%B3%E7%82%AD%E8%9C%A5%E7%9B%AE/9249224</t>
  </si>
  <si>
    <t>2009-08-09</t>
  </si>
  <si>
    <t>自然,社会,生物物种,地点,动物,</t>
  </si>
  <si>
    <t>大学道</t>
  </si>
  <si>
    <t>https://baike.baidu.com/view/1161463.htm</t>
  </si>
  <si>
    <t>https://baike.baidu.com/historylist/%E5%A4%A7%E5%AD%A6%E9%81%93/7725264</t>
  </si>
  <si>
    <t>2007-09-19</t>
  </si>
  <si>
    <t>街区路,组织机构,地点,</t>
  </si>
  <si>
    <t>山蒜酱汤：12年后的重逢</t>
  </si>
  <si>
    <t>https://baike.baidu.com/view/12251180.htm</t>
  </si>
  <si>
    <t>https://baike.baidu.com/historylist/%E5%B1%B1%E8%92%9C%E9%85%B1%E6%B1%A4%EF%BC%9A12%E5%B9%B4%E5%90%8E%E7%9A%84%E9%87%8D%E9%80%A2/13207906</t>
  </si>
  <si>
    <t>2014-03-03</t>
  </si>
  <si>
    <t>1.7068147423278676e-05</t>
  </si>
  <si>
    <t>粮道</t>
  </si>
  <si>
    <t>https://baike.baidu.com/view/890785.htm</t>
  </si>
  <si>
    <t>https://baike.baidu.com/historylist/%E7%B2%AE%E9%81%93/3232953</t>
  </si>
  <si>
    <t>2007-04-09</t>
  </si>
  <si>
    <t>普保镇</t>
  </si>
  <si>
    <t>https://baike.baidu.com/view/2521043.htm</t>
  </si>
  <si>
    <t>https://baike.baidu.com/historylist/%E6%99%AE%E4%BF%9D%E9%95%87/6452341</t>
  </si>
  <si>
    <t>2009-06-08</t>
  </si>
  <si>
    <t>街区路,行政区划,村庄,地理,地点,乡镇,</t>
  </si>
  <si>
    <t>小行星2030</t>
  </si>
  <si>
    <t>https://baike.baidu.com/view/15183805.htm</t>
  </si>
  <si>
    <t>https://baike.baidu.com/historylist/%E5%B0%8F%E8%A1%8C%E6%98%9F2030/15913608</t>
  </si>
  <si>
    <t>2014-10-20</t>
  </si>
  <si>
    <t>安全即服务</t>
  </si>
  <si>
    <t>https://baike.baidu.com/view/16267091.htm</t>
  </si>
  <si>
    <t>https://baike.baidu.com/historylist/%E5%AE%89%E5%85%A8%E5%8D%B3%E6%9C%8D%E5%8A%A1/17107311</t>
  </si>
  <si>
    <t>光电鼠标</t>
  </si>
  <si>
    <t>https://baike.baidu.com/view/15623.htm</t>
  </si>
  <si>
    <t>https://baike.baidu.com/historylist/%E5%85%89%E7%94%B5%E9%BC%A0%E6%A0%87/311736</t>
  </si>
  <si>
    <t>中国通信学会,通信技术,科技产品,</t>
  </si>
  <si>
    <t>0.00013854253255749516</t>
  </si>
  <si>
    <t>0.0001820250284414107</t>
  </si>
  <si>
    <t>禁闭岛</t>
  </si>
  <si>
    <t>https://baike.baidu.com/view/2968368.htm</t>
  </si>
  <si>
    <t>https://baike.baidu.com/historylist/%E7%A6%81%E9%97%AD%E5%B2%9B/80767</t>
  </si>
  <si>
    <t>阿莱克西斯·桑切斯</t>
  </si>
  <si>
    <t>https://baike.baidu.com/view/3570641.htm</t>
  </si>
  <si>
    <t>https://baike.baidu.com/historylist/%E9%98%BF%E8%8E%B1%E5%85%8B%E8%A5%BF%E6%96%AF%C2%B7%E6%A1%91%E5%88%87%E6%96%AF/4480861</t>
  </si>
  <si>
    <t>广州亚洲国际大酒店</t>
  </si>
  <si>
    <t>https://baike.baidu.com/view/4274104.htm</t>
  </si>
  <si>
    <t>https://baike.baidu.com/historylist/%E5%B9%BF%E5%B7%9E%E4%BA%9A%E6%B4%B2%E5%9B%BD%E9%99%85%E5%A4%A7%E9%85%92%E5%BA%97/5006399</t>
  </si>
  <si>
    <t>https://baike.baidu.com/view/11273484.htm</t>
  </si>
  <si>
    <t>纽芬兰纪念大学</t>
  </si>
  <si>
    <t>https://baike.baidu.com/view/4247156.htm</t>
  </si>
  <si>
    <t>https://baike.baidu.com/historylist/%E7%BA%BD%E8%8A%AC%E5%85%B0%E7%BA%AA%E5%BF%B5%E5%A4%A7%E5%AD%A6/3818710</t>
  </si>
  <si>
    <t>长斑三栉毛蛛</t>
  </si>
  <si>
    <t>https://baike.baidu.com/view/10999960.htm</t>
  </si>
  <si>
    <t>https://baike.baidu.com/historylist/%E9%95%BF%E6%96%91%E4%B8%89%E6%A0%89%E6%AF%9B%E8%9B%9B/12030696</t>
  </si>
  <si>
    <t>2013-11-05</t>
  </si>
  <si>
    <t>武梁祠</t>
  </si>
  <si>
    <t>https://baike.baidu.com/view/1372946.htm</t>
  </si>
  <si>
    <t>https://baike.baidu.com/historylist/%E6%AD%A6%E6%A2%81%E7%A5%A0/10636765</t>
  </si>
  <si>
    <t>电器</t>
  </si>
  <si>
    <t>https://baike.baidu.com/view/1499330.htm</t>
  </si>
  <si>
    <t>https://baike.baidu.com/historylist/%E7%94%B5%E5%99%A8/3051178</t>
  </si>
  <si>
    <t>计算机书籍,期刊,出版物,</t>
  </si>
  <si>
    <t>邵醉翁</t>
  </si>
  <si>
    <t>https://baike.baidu.com/view/103566.htm</t>
  </si>
  <si>
    <t>https://baike.baidu.com/historylist/%E9%82%B5%E9%86%89%E7%BF%81/1869499</t>
  </si>
  <si>
    <t>电影,人物,</t>
  </si>
  <si>
    <t>0.00027743098904147595</t>
  </si>
  <si>
    <t>0.00020479213598197828</t>
  </si>
  <si>
    <t>禄劝假杜鹃</t>
  </si>
  <si>
    <t>https://baike.baidu.com/view/843334.htm</t>
  </si>
  <si>
    <t>https://baike.baidu.com/historylist/%E7%A6%84%E5%8A%9D%E5%81%87%E6%9D%9C%E9%B9%83/2442598</t>
  </si>
  <si>
    <t>郁久闾库提</t>
  </si>
  <si>
    <t>https://baike.baidu.com/view/1243358.htm</t>
  </si>
  <si>
    <t>https://baike.baidu.com/historylist/%E9%83%81%E4%B9%85%E9%97%BE%E5%BA%93%E6%8F%90/9040080</t>
  </si>
  <si>
    <t>帚状鸦葱</t>
  </si>
  <si>
    <t>https://baike.baidu.com/view/7751657.htm</t>
  </si>
  <si>
    <t>https://baike.baidu.com/historylist/%E5%B8%9A%E7%8A%B6%E9%B8%A6%E8%91%B1/9911592</t>
  </si>
  <si>
    <t>2012-02-06</t>
  </si>
  <si>
    <t>鲁道夫·范·科伊伦</t>
  </si>
  <si>
    <t>https://baike.baidu.com/view/1306898.htm</t>
  </si>
  <si>
    <t>https://baike.baidu.com/historylist/%E9%B2%81%E9%81%93%E5%A4%AB%C2%B7%E8%8C%83%C2%B7%E7%A7%91%E4%BC%8A%E4%BC%A6/9853332</t>
  </si>
  <si>
    <t>瓦岛管舌雀</t>
  </si>
  <si>
    <t>https://baike.baidu.com/view/3696469.htm</t>
  </si>
  <si>
    <t>https://baike.baidu.com/historylist/%E7%93%A6%E5%B2%9B%E7%AE%A1%E8%88%8C%E9%9B%80/3118982</t>
  </si>
  <si>
    <t>拐弯枪</t>
  </si>
  <si>
    <t>https://baike.baidu.com/view/2251152.htm</t>
  </si>
  <si>
    <t>https://baike.baidu.com/historylist/%E6%8B%90%E5%BC%AF%E6%9E%AA/9183440</t>
  </si>
  <si>
    <t>巨早熟禾</t>
  </si>
  <si>
    <t>https://baike.baidu.com/view/6249864.htm</t>
  </si>
  <si>
    <t>https://baike.baidu.com/historylist/%E5%B7%A8%E6%97%A9%E7%86%9F%E7%A6%BE/536885</t>
  </si>
  <si>
    <t>乔丹·斯皮斯</t>
  </si>
  <si>
    <t>https://baike.baidu.com/view/15176067.htm</t>
  </si>
  <si>
    <t>https://baike.baidu.com/historylist/%E4%B9%94%E4%B8%B9%C2%B7%E6%96%AF%E7%9A%AE%E6%96%AF/15901478</t>
  </si>
  <si>
    <t>雪蛤膏</t>
  </si>
  <si>
    <t>https://baike.baidu.com/view/181123.htm</t>
  </si>
  <si>
    <t>https://baike.baidu.com/historylist/%E9%9B%AA%E8%9B%A4%E8%86%8F/3274505</t>
  </si>
  <si>
    <t>粉红叉柱兰</t>
  </si>
  <si>
    <t>https://baike.baidu.com/view/1065346.htm</t>
  </si>
  <si>
    <t>https://baike.baidu.com/historylist/%E7%B2%89%E7%BA%A2%E5%8F%89%E6%9F%B1%E5%85%B0/6131055</t>
  </si>
  <si>
    <t>E×E</t>
  </si>
  <si>
    <t>https://baike.baidu.com/view/2094379.htm</t>
  </si>
  <si>
    <t>https://baike.baidu.com/historylist/E%C3%97E/8922908</t>
  </si>
  <si>
    <t>2009-10-20</t>
  </si>
  <si>
    <t>秦玉海</t>
  </si>
  <si>
    <t>https://baike.baidu.com/view/371598.htm</t>
  </si>
  <si>
    <t>https://baike.baidu.com/historylist/%E7%A7%A6%E7%8E%89%E6%B5%B7/6749460</t>
  </si>
  <si>
    <t>五化镇</t>
  </si>
  <si>
    <t>https://baike.baidu.com/view/4424352.htm</t>
  </si>
  <si>
    <t>https://baike.baidu.com/historylist/%E4%BA%94%E5%8C%96%E9%95%87/3686605</t>
  </si>
  <si>
    <t>扬抑格</t>
  </si>
  <si>
    <t>https://baike.baidu.com/view/679375.htm</t>
  </si>
  <si>
    <t>https://baike.baidu.com/historylist/%E6%89%AC%E6%8A%91%E6%A0%BC/11008980</t>
  </si>
  <si>
    <t>克什米尔公主号</t>
  </si>
  <si>
    <t>https://baike.baidu.com/view/676218.htm</t>
  </si>
  <si>
    <t>https://baike.baidu.com/historylist/%E5%85%8B%E4%BB%80%E7%B1%B3%E5%B0%94%E5%85%AC%E4%B8%BB%E5%8F%B7/10999641</t>
  </si>
  <si>
    <t>靳灵展</t>
  </si>
  <si>
    <t>https://baike.baidu.com/view/2668177.htm</t>
  </si>
  <si>
    <t>https://baike.baidu.com/historylist/%E9%9D%B3%E7%81%B5%E5%B1%95/8694973</t>
  </si>
  <si>
    <t>2009-07-25</t>
  </si>
  <si>
    <t>保义</t>
  </si>
  <si>
    <t>https://baike.baidu.com/view/5039563.htm</t>
  </si>
  <si>
    <t>https://baike.baidu.com/historylist/%E4%BF%9D%E4%B9%89/2314489</t>
  </si>
  <si>
    <t>C#程序设计培训教程</t>
  </si>
  <si>
    <t>https://baike.baidu.com/view/11104615.htm</t>
  </si>
  <si>
    <t>https://baike.baidu.com/historylist/C%23%E7%A8%8B%E5%BA%8F%E8%AE%BE%E8%AE%A1%E5%9F%B9%E8%AE%AD%E6%95%99%E7%A8%8B/12131730</t>
  </si>
  <si>
    <t>2012-09-24</t>
  </si>
  <si>
    <t>曹在显</t>
  </si>
  <si>
    <t>https://baike.baidu.com/view/8422283.htm</t>
  </si>
  <si>
    <t>https://baike.baidu.com/historylist/%E6%9B%B9%E5%9C%A8%E6%98%BE/5531075</t>
  </si>
  <si>
    <t>史蒂文·索德伯格</t>
  </si>
  <si>
    <t>https://baike.baidu.com/view/605848.htm</t>
  </si>
  <si>
    <t>https://baike.baidu.com/historylist/%E5%8F%B2%E8%92%82%E6%96%87%C2%B7%E7%B4%A2%E5%BE%B7%E4%BC%AF%E6%A0%BC/8741547</t>
  </si>
  <si>
    <t>0.00017636583964362722</t>
  </si>
  <si>
    <t>小行星1226</t>
  </si>
  <si>
    <t>https://baike.baidu.com/view/16632777.htm</t>
  </si>
  <si>
    <t>https://baike.baidu.com/historylist/%E5%B0%8F%E8%A1%8C%E6%98%9F1226/17465310</t>
  </si>
  <si>
    <t>马兰·布莱顿</t>
  </si>
  <si>
    <t>https://baike.baidu.com/view/14713606.htm</t>
  </si>
  <si>
    <t>https://baike.baidu.com/historylist/%E9%A9%AC%E5%85%B0%C2%B7%E5%B8%83%E8%8E%B1%E9%A1%BF/15406083</t>
  </si>
  <si>
    <t>2013-08-28</t>
  </si>
  <si>
    <t>普洱思茅机场</t>
  </si>
  <si>
    <t>https://baike.baidu.com/view/9933216.htm</t>
  </si>
  <si>
    <t>https://baike.baidu.com/historylist/%E6%99%AE%E6%B4%B1%E6%80%9D%E8%8C%85%E6%9C%BA%E5%9C%BA/17729608</t>
  </si>
  <si>
    <t>蛭野高原</t>
  </si>
  <si>
    <t>https://baike.baidu.com/view/12869507.htm</t>
  </si>
  <si>
    <t>https://baike.baidu.com/historylist/%E8%9B%AD%E9%87%8E%E9%AB%98%E5%8E%9F/13678214</t>
  </si>
  <si>
    <t>小行星515</t>
  </si>
  <si>
    <t>https://baike.baidu.com/view/16116094.htm</t>
  </si>
  <si>
    <t>https://baike.baidu.com/historylist/%E5%B0%8F%E8%A1%8C%E6%98%9F515/16963986</t>
  </si>
  <si>
    <t>他空见</t>
  </si>
  <si>
    <t>https://baike.baidu.com/view/110934.htm</t>
  </si>
  <si>
    <t>https://baike.baidu.com/historylist/%E4%BB%96%E7%A9%BA%E8%A7%81/2002941</t>
  </si>
  <si>
    <t>斗六厅</t>
  </si>
  <si>
    <t>https://baike.baidu.com/view/9611603.htm</t>
  </si>
  <si>
    <t>https://baike.baidu.com/historylist/%E6%96%97%E5%85%AD%E5%8E%85/7234540</t>
  </si>
  <si>
    <t>2012-11-16</t>
  </si>
  <si>
    <t>理智与情感</t>
  </si>
  <si>
    <t>https://baike.baidu.com/view/11446437.htm</t>
  </si>
  <si>
    <t>https://baike.baidu.com/historylist/%E7%90%86%E6%99%BA%E4%B8%8E%E6%83%85%E6%84%9F/207173</t>
  </si>
  <si>
    <t>2010-12-16</t>
  </si>
  <si>
    <t>90年代电影,剧情电影,英国电影,爱情电影,电影作品,电影,</t>
  </si>
  <si>
    <t>阎蜜</t>
  </si>
  <si>
    <t>https://baike.baidu.com/view/15007781.htm</t>
  </si>
  <si>
    <t>https://baike.baidu.com/historylist/%E9%98%8E%E8%9C%9C/15737611</t>
  </si>
  <si>
    <t>2013-03-03</t>
  </si>
  <si>
    <t>舒清</t>
  </si>
  <si>
    <t>https://baike.baidu.com/view/913173.htm</t>
  </si>
  <si>
    <t>国际消费者权益日</t>
  </si>
  <si>
    <t>https://baike.baidu.com/view/35884.htm</t>
  </si>
  <si>
    <t>https://baike.baidu.com/historylist/%E5%9B%BD%E9%99%85%E6%B6%88%E8%B4%B9%E8%80%85%E6%9D%83%E7%9B%8A%E6%97%A5/127966</t>
  </si>
  <si>
    <t>节日,社会,公文,</t>
  </si>
  <si>
    <t>0.001258213337061373</t>
  </si>
  <si>
    <t>磨刀岛</t>
  </si>
  <si>
    <t>https://baike.baidu.com/view/9654236.htm</t>
  </si>
  <si>
    <t>https://baike.baidu.com/historylist/%E7%A3%A8%E5%88%80%E5%B2%9B/7830692</t>
  </si>
  <si>
    <t>异鱲</t>
  </si>
  <si>
    <t>https://baike.baidu.com/view/49595.htm</t>
  </si>
  <si>
    <t>https://baike.baidu.com/historylist/%E5%BC%82%E9%B1%B2/903568</t>
  </si>
  <si>
    <t>大核台湾冬青</t>
  </si>
  <si>
    <t>https://baike.baidu.com/view/811244.htm</t>
  </si>
  <si>
    <t>https://baike.baidu.com/historylist/%E5%A4%A7%E6%A0%B8%E5%8F%B0%E6%B9%BE%E5%86%AC%E9%9D%92/1907006</t>
  </si>
  <si>
    <t>2007-02-27</t>
  </si>
  <si>
    <t>朱永佑</t>
  </si>
  <si>
    <t>https://baike.baidu.com/view/4748029.htm</t>
  </si>
  <si>
    <t>https://baike.baidu.com/historylist/%E6%9C%B1%E6%B0%B8%E4%BD%91/9044804</t>
  </si>
  <si>
    <t>郭立文</t>
  </si>
  <si>
    <t>https://baike.baidu.com/view/2371651.htm</t>
  </si>
  <si>
    <t>https://baike.baidu.com/historylist/%E9%83%AD%E7%AB%8B%E6%96%87/10231397</t>
  </si>
  <si>
    <t>阿卡马拉奇火山</t>
  </si>
  <si>
    <t>https://baike.baidu.com/view/10367448.htm</t>
  </si>
  <si>
    <t>https://baike.baidu.com/historylist/%E9%98%BF%E5%8D%A1%E9%A9%AC%E6%8B%89%E5%A5%87%E7%81%AB%E5%B1%B1/334545</t>
  </si>
  <si>
    <t>浙江博物馆</t>
  </si>
  <si>
    <t>https://baike.baidu.com/view/228803.htm</t>
  </si>
  <si>
    <t>https://baike.baidu.com/historylist/%E6%B5%99%E6%B1%9F%E5%8D%9A%E7%89%A9%E9%A6%86/4134127</t>
  </si>
  <si>
    <t>博物馆,</t>
  </si>
  <si>
    <t>卡斯提拉</t>
  </si>
  <si>
    <t>https://baike.baidu.com/view/4462540.htm</t>
  </si>
  <si>
    <t>https://baike.baidu.com/historylist/%E5%8D%A1%E6%96%AF%E6%8F%90%E6%8B%89/4325040</t>
  </si>
  <si>
    <t>2010-10-04</t>
  </si>
  <si>
    <t>厄梅尔·托普拉克</t>
  </si>
  <si>
    <t>https://baike.baidu.com/view/3255591.htm</t>
  </si>
  <si>
    <t>https://baike.baidu.com/historylist/%E5%8E%84%E6%A2%85%E5%B0%94%C2%B7%E6%89%98%E6%99%AE%E6%8B%89%E5%85%8B/2340796</t>
  </si>
  <si>
    <t>2009-10-27</t>
  </si>
  <si>
    <t>天色</t>
  </si>
  <si>
    <t>https://baike.baidu.com/view/539133.htm</t>
  </si>
  <si>
    <t>https://baike.baidu.com/historylist/%E5%A4%A9%E8%89%B2/9643637</t>
  </si>
  <si>
    <t>平均红细胞血红蛋白浓度</t>
  </si>
  <si>
    <t>https://baike.baidu.com/view/1721389.htm</t>
  </si>
  <si>
    <t>https://baike.baidu.com/historylist/%E5%B9%B3%E5%9D%87%E7%BA%A2%E7%BB%86%E8%83%9E%E8%A1%80%E7%BA%A2%E8%9B%8B%E7%99%BD%E6%B5%93%E5%BA%A6/4166841</t>
  </si>
  <si>
    <t>2017-07-28</t>
  </si>
  <si>
    <t>利法尔</t>
  </si>
  <si>
    <t>https://baike.baidu.com/view/150298.htm</t>
  </si>
  <si>
    <t>https://baike.baidu.com/historylist/%E5%88%A9%E6%B3%95%E5%B0%94/2714007</t>
  </si>
  <si>
    <t>编剧,演员,娱乐人物,人物,</t>
  </si>
  <si>
    <t>粉红凤头鹦鹉</t>
  </si>
  <si>
    <t>https://baike.baidu.com/view/1977076.htm</t>
  </si>
  <si>
    <t>https://baike.baidu.com/historylist/%E7%B2%89%E7%BA%A2%E5%87%A4%E5%A4%B4%E9%B9%A6%E9%B9%89/590697</t>
  </si>
  <si>
    <t>利奥波德二世</t>
  </si>
  <si>
    <t>https://baike.baidu.com/view/3269497.htm</t>
  </si>
  <si>
    <t>https://baike.baidu.com/historylist/%E5%88%A9%E5%A5%A5%E6%B3%A2%E5%BE%B7%E4%BA%8C%E4%B8%96/2922883</t>
  </si>
  <si>
    <t>君主,人物,</t>
  </si>
  <si>
    <t>0.004784688995215311</t>
  </si>
  <si>
    <t>0.002366369710467706</t>
  </si>
  <si>
    <t>0.0003186199205726055</t>
  </si>
  <si>
    <t>福江机场</t>
  </si>
  <si>
    <t>https://baike.baidu.com/view/14853930.htm</t>
  </si>
  <si>
    <t>https://baike.baidu.com/historylist/%E7%A6%8F%E6%B1%9F%E6%9C%BA%E5%9C%BA/15576236</t>
  </si>
  <si>
    <t>欧尔调和数</t>
  </si>
  <si>
    <t>https://baike.baidu.com/view/1758512.htm</t>
  </si>
  <si>
    <t>https://baike.baidu.com/historylist/%E6%AC%A7%E5%B0%94%E8%B0%83%E5%92%8C%E6%95%B0/4643395</t>
  </si>
  <si>
    <t>科学,数学,学科,</t>
  </si>
  <si>
    <t>伊普萨赫</t>
  </si>
  <si>
    <t>https://baike.baidu.com/view/13055827.htm</t>
  </si>
  <si>
    <t>https://baike.baidu.com/historylist/%E4%BC%8A%E6%99%AE%E8%90%A8%E8%B5%AB/13836474</t>
  </si>
  <si>
    <t>白厅</t>
  </si>
  <si>
    <t>https://baike.baidu.com/view/64600.htm</t>
  </si>
  <si>
    <t>https://baike.baidu.com/historylist/%E7%99%BD%E5%8E%85/1170768</t>
  </si>
  <si>
    <t>月桂叶哈克木</t>
  </si>
  <si>
    <t>https://baike.baidu.com/view/8178085.htm</t>
  </si>
  <si>
    <t>https://baike.baidu.com/historylist/%E6%9C%88%E6%A1%82%E5%8F%B6%E5%93%88%E5%85%8B%E6%9C%A8/6597929</t>
  </si>
  <si>
    <t>中华电信股份有限公司</t>
  </si>
  <si>
    <t>https://baike.baidu.com/view/553086.htm</t>
  </si>
  <si>
    <t>https://baike.baidu.com/historylist/%E4%B8%AD%E5%8D%8E%E7%94%B5%E4%BF%A1%E8%82%A1%E4%BB%BD%E6%9C%89%E9%99%90%E5%85%AC%E5%8F%B8/4320837</t>
  </si>
  <si>
    <t>网桥</t>
  </si>
  <si>
    <t>https://baike.baidu.com/view/826.htm</t>
  </si>
  <si>
    <t>https://baike.baidu.com/historylist/%E7%BD%91%E6%A1%A5/99310</t>
  </si>
  <si>
    <t>磁约束聚变</t>
  </si>
  <si>
    <t>https://baike.baidu.com/view/132320.htm</t>
  </si>
  <si>
    <t>https://baike.baidu.com/historylist/%E7%A3%81%E7%BA%A6%E6%9D%9F%E8%81%9A%E5%8F%98/2387187</t>
  </si>
  <si>
    <t>2011-08-06</t>
  </si>
  <si>
    <t>科研机构,公文,</t>
  </si>
  <si>
    <t>内侧三角六边形二十面体</t>
  </si>
  <si>
    <t>https://baike.baidu.com/view/14928636.htm</t>
  </si>
  <si>
    <t>https://baike.baidu.com/historylist/%E5%86%85%E4%BE%A7%E4%B8%89%E8%A7%92%E5%85%AD%E8%BE%B9%E5%BD%A2%E4%BA%8C%E5%8D%81%E9%9D%A2%E4%BD%93/15655257</t>
  </si>
  <si>
    <t>2013-05-18</t>
  </si>
  <si>
    <t>卡拉普萨山</t>
  </si>
  <si>
    <t>https://baike.baidu.com/view/15214697.htm</t>
  </si>
  <si>
    <t>https://baike.baidu.com/historylist/%E5%8D%A1%E6%8B%89%E6%99%AE%E8%90%A8%E5%B1%B1/15978692</t>
  </si>
  <si>
    <t>景观景点,地理,地形地貌,</t>
  </si>
  <si>
    <t>肯龙</t>
  </si>
  <si>
    <t>https://baike.baidu.com/view/298500.htm</t>
  </si>
  <si>
    <t>https://baike.baidu.com/historylist/%E8%82%AF%E9%BE%99/5413324</t>
  </si>
  <si>
    <t>黄泥堡裕固族乡</t>
  </si>
  <si>
    <t>https://baike.baidu.com/view/2271524.htm</t>
  </si>
  <si>
    <t>https://baike.baidu.com/historylist/%E9%BB%84%E6%B3%A5%E5%A0%A1%E8%A3%95%E5%9B%BA%E6%97%8F%E4%B9%A1/2634143</t>
  </si>
  <si>
    <t>0.00016500054051901203</t>
  </si>
  <si>
    <t>康里</t>
  </si>
  <si>
    <t>https://baike.baidu.com/view/2960854.htm</t>
  </si>
  <si>
    <t>https://baike.baidu.com/historylist/%E5%BA%B7%E9%87%8C/2960283</t>
  </si>
  <si>
    <t>奏鸣曲</t>
  </si>
  <si>
    <t>https://baike.baidu.com/view/19864.htm</t>
  </si>
  <si>
    <t>https://baike.baidu.com/historylist/%E5%A5%8F%E9%B8%A3%E6%9B%B2/14782</t>
  </si>
  <si>
    <t>音乐作品,音乐,娱乐术语,娱乐作品,</t>
  </si>
  <si>
    <t>0.008333333333333333</t>
  </si>
  <si>
    <t>0.0015231237884242592</t>
  </si>
  <si>
    <t>宋子侯</t>
  </si>
  <si>
    <t>https://baike.baidu.com/view/229701.htm</t>
  </si>
  <si>
    <t>https://baike.baidu.com/historylist/%E5%AE%8B%E5%AD%90%E4%BE%AF/4150591</t>
  </si>
  <si>
    <t>宁晋县</t>
  </si>
  <si>
    <t>https://baike.baidu.com/view/133076.htm</t>
  </si>
  <si>
    <t>https://baike.baidu.com/historylist/%E5%AE%81%E6%99%8B%E5%8E%BF/2400948</t>
  </si>
  <si>
    <t>0.0029701633589847443</t>
  </si>
  <si>
    <t>0.0009836867213664717</t>
  </si>
  <si>
    <t>中国2010年上海世界博览会文化中心</t>
  </si>
  <si>
    <t>https://baike.baidu.com/view/3418769.htm</t>
  </si>
  <si>
    <t>https://baike.baidu.com/historylist/%E4%B8%AD%E5%9B%BD2010%E5%B9%B4%E4%B8%8A%E6%B5%B7%E4%B8%96%E7%95%8C%E5%8D%9A%E8%A7%88%E4%BC%9A%E6%96%87%E5%8C%96%E4%B8%AD%E5%BF%83/10127533</t>
  </si>
  <si>
    <t>0.0002275765937473331</t>
  </si>
  <si>
    <t>红参</t>
  </si>
  <si>
    <t>https://baike.baidu.com/view/283235.htm</t>
  </si>
  <si>
    <t>https://baike.baidu.com/historylist/%E7%BA%A2%E5%8F%82/5132842</t>
  </si>
  <si>
    <t>粉质花马兜铃</t>
  </si>
  <si>
    <t>https://baike.baidu.com/view/4616721.htm</t>
  </si>
  <si>
    <t>https://baike.baidu.com/historylist/%E7%B2%89%E8%B4%A8%E8%8A%B1%E9%A9%AC%E5%85%9C%E9%93%83/6895051</t>
  </si>
  <si>
    <t>妮可·舒辛格</t>
  </si>
  <si>
    <t>https://baike.baidu.com/view/13366172.htm</t>
  </si>
  <si>
    <t>https://baike.baidu.com/historylist/%E5%A6%AE%E5%8F%AF%C2%B7%E8%88%92%E8%BE%9B%E6%A0%BC/14113170</t>
  </si>
  <si>
    <t>高沟镇</t>
  </si>
  <si>
    <t>https://baike.baidu.com/view/278496.htm</t>
  </si>
  <si>
    <t>https://baike.baidu.com/historylist/%E9%AB%98%E6%B2%9F%E9%95%87/8538</t>
  </si>
  <si>
    <t>0.0001763628295424807</t>
  </si>
  <si>
    <t>吟风阁杂剧</t>
  </si>
  <si>
    <t>https://baike.baidu.com/view/571341.htm</t>
  </si>
  <si>
    <t>https://baike.baidu.com/historylist/%E5%90%9F%E9%A3%8E%E9%98%81%E6%9D%82%E5%89%A7/10112922</t>
  </si>
  <si>
    <t>文学作品,戏剧,书籍,中国文学,</t>
  </si>
  <si>
    <t>生物体</t>
  </si>
  <si>
    <t>https://baike.baidu.com/view/280726.htm</t>
  </si>
  <si>
    <t>https://baike.baidu.com/historylist/%E7%94%9F%E7%89%A9%E4%BD%93/5087111</t>
  </si>
  <si>
    <t>非生物,组织机构,</t>
  </si>
  <si>
    <t>0.00017639293517844137</t>
  </si>
  <si>
    <t>朴哲民</t>
  </si>
  <si>
    <t>https://baike.baidu.com/view/1786884.htm</t>
  </si>
  <si>
    <t>https://baike.baidu.com/historylist/%E6%9C%B4%E5%93%B2%E6%B0%91/5007670</t>
  </si>
  <si>
    <t>4.550340991178026e-05</t>
  </si>
  <si>
    <t>马尔维纳斯群岛体育场</t>
  </si>
  <si>
    <t>https://baike.baidu.com/view/10324638.htm</t>
  </si>
  <si>
    <t>https://baike.baidu.com/historylist/%E9%A9%AC%E5%B0%94%E7%BB%B4%E7%BA%B3%E6%96%AF%E7%BE%A4%E5%B2%9B%E4%BD%93%E8%82%B2%E5%9C%BA/8689952</t>
  </si>
  <si>
    <t>足球场,足球,体育赛事,体育,</t>
  </si>
  <si>
    <t>摩纳哥奥林匹克委员会</t>
  </si>
  <si>
    <t>https://baike.baidu.com/view/13809162.htm</t>
  </si>
  <si>
    <t>https://baike.baidu.com/historylist/%E6%91%A9%E7%BA%B3%E5%93%A5%E5%A5%A5%E6%9E%97%E5%8C%B9%E5%85%8B%E5%A7%94%E5%91%98%E4%BC%9A/14579620</t>
  </si>
  <si>
    <t>中课乡</t>
  </si>
  <si>
    <t>https://baike.baidu.com/view/1401153.htm</t>
  </si>
  <si>
    <t>https://baike.baidu.com/historylist/%E4%B8%AD%E8%AF%BE%E4%B9%A1/10846656</t>
  </si>
  <si>
    <t>2008-02-06</t>
  </si>
  <si>
    <t>0.0001194885888397658</t>
  </si>
  <si>
    <t>平昌县</t>
  </si>
  <si>
    <t>https://baike.baidu.com/view/698697.htm</t>
  </si>
  <si>
    <t>https://baike.baidu.com/historylist/%E5%B9%B3%E6%98%8C%E5%8E%BF/82635</t>
  </si>
  <si>
    <t>0.0017965726920950802</t>
  </si>
  <si>
    <t>0.00022750281534733991</t>
  </si>
  <si>
    <t>突厥斯坦苏维埃社会主义自治共和国</t>
  </si>
  <si>
    <t>https://baike.baidu.com/view/5986659.htm</t>
  </si>
  <si>
    <t>https://baike.baidu.com/historylist/%E7%AA%81%E5%8E%A5%E6%96%AF%E5%9D%A6%E8%8B%8F%E7%BB%B4%E5%9F%83%E7%A4%BE%E4%BC%9A%E4%B8%BB%E4%B9%89%E8%87%AA%E6%B2%BB%E5%85%B1%E5%92%8C%E5%9B%BD/8046482</t>
  </si>
  <si>
    <t>2011-08-23</t>
  </si>
  <si>
    <t>吴绍明</t>
  </si>
  <si>
    <t>https://baike.baidu.com/view/7372875.htm</t>
  </si>
  <si>
    <t>https://baike.baidu.com/historylist/%E5%90%B4%E7%BB%8D%E6%98%8E/8026268</t>
  </si>
  <si>
    <t>2012-01-15</t>
  </si>
  <si>
    <t>莱奥诺尔奥尔多涅斯区</t>
  </si>
  <si>
    <t>https://baike.baidu.com/view/16470664.htm</t>
  </si>
  <si>
    <t>https://baike.baidu.com/historylist/%E8%8E%B1%E5%A5%A5%E8%AF%BA%E5%B0%94%E5%A5%A5%E5%B0%94%E5%A4%9A%E6%B6%85%E6%96%AF%E5%8C%BA/17310693</t>
  </si>
  <si>
    <t>高根泽町</t>
  </si>
  <si>
    <t>https://baike.baidu.com/view/9893937.htm</t>
  </si>
  <si>
    <t>https://baike.baidu.com/historylist/%E9%AB%98%E6%A0%B9%E6%B3%BD%E7%94%BA/2760815</t>
  </si>
  <si>
    <t>2013-01-04</t>
  </si>
  <si>
    <t>圣格劳山</t>
  </si>
  <si>
    <t>https://baike.baidu.com/view/14102231.htm</t>
  </si>
  <si>
    <t>https://baike.baidu.com/historylist/%E5%9C%A3%E6%A0%BC%E5%8A%B3%E5%B1%B1/14819933</t>
  </si>
  <si>
    <t>2014-07-07</t>
  </si>
  <si>
    <t>桑吉昂岛</t>
  </si>
  <si>
    <t>https://baike.baidu.com/view/8464181.htm</t>
  </si>
  <si>
    <t>https://baike.baidu.com/historylist/%E6%A1%91%E5%90%89%E6%98%82%E5%B2%9B/10879780</t>
  </si>
  <si>
    <t>2012-04-27</t>
  </si>
  <si>
    <t>吴乃群</t>
  </si>
  <si>
    <t>https://baike.baidu.com/view/850419.htm</t>
  </si>
  <si>
    <t>https://baike.baidu.com/historylist/%E5%90%B4%E4%B9%83%E7%BE%A4/2562230</t>
  </si>
  <si>
    <t>德意志非洲军团</t>
  </si>
  <si>
    <t>https://baike.baidu.com/view/1921778.htm</t>
  </si>
  <si>
    <t>https://baike.baidu.com/historylist/%E5%BE%B7%E6%84%8F%E5%BF%97%E9%9D%9E%E6%B4%B2%E5%86%9B%E5%9B%A2/6743386</t>
  </si>
  <si>
    <t>历史机构,历史,军事,书籍,</t>
  </si>
  <si>
    <t>社会法学</t>
  </si>
  <si>
    <t>https://baike.baidu.com/view/2701118.htm</t>
  </si>
  <si>
    <t>https://baike.baidu.com/historylist/%E7%A4%BE%E4%BC%9A%E6%B3%95%E5%AD%A6/9140914</t>
  </si>
  <si>
    <t>2009-08-06</t>
  </si>
  <si>
    <t>李婧磁</t>
  </si>
  <si>
    <t>https://baike.baidu.com/view/19160467.htm</t>
  </si>
  <si>
    <t>https://baike.baidu.com/historylist/%E6%9D%8E%E5%A9%A7%E7%A3%81/19916694</t>
  </si>
  <si>
    <t>2016-08-22</t>
  </si>
  <si>
    <t>叶史瓦大学</t>
  </si>
  <si>
    <t>https://baike.baidu.com/view/4175443.htm</t>
  </si>
  <si>
    <t>https://baike.baidu.com/historylist/%E5%8F%B6%E5%8F%B2%E7%93%A6%E5%A4%A7%E5%AD%A6/8443059</t>
  </si>
  <si>
    <t>阿尔韦托·藤森</t>
  </si>
  <si>
    <t>https://baike.baidu.com/view/14824440.htm</t>
  </si>
  <si>
    <t>https://baike.baidu.com/historylist/%E9%98%BF%E5%B0%94%E9%9F%A6%E6%89%98%C2%B7%E8%97%A4%E6%A3%AE/3112315</t>
  </si>
  <si>
    <t>政治人物,政治,官员,人物,</t>
  </si>
  <si>
    <t>0.00029019648008740033</t>
  </si>
  <si>
    <t>吴叔告</t>
  </si>
  <si>
    <t>https://baike.baidu.com/view/309401.htm</t>
  </si>
  <si>
    <t>https://baike.baidu.com/historylist/%E5%90%B4%E5%8F%94%E5%91%8A/5609370</t>
  </si>
  <si>
    <t>洑口乡</t>
  </si>
  <si>
    <t>https://baike.baidu.com/view/1721835.htm</t>
  </si>
  <si>
    <t>https://baike.baidu.com/historylist/%E6%B4%91%E5%8F%A3%E4%B9%A1/4172429</t>
  </si>
  <si>
    <t>阿勒泰花蟹蛛</t>
  </si>
  <si>
    <t>https://baike.baidu.com/view/3368377.htm</t>
  </si>
  <si>
    <t>https://baike.baidu.com/historylist/%E9%98%BF%E5%8B%92%E6%B3%B0%E8%8A%B1%E8%9F%B9%E8%9B%9B/10173012</t>
  </si>
  <si>
    <t>2010-03-17</t>
  </si>
  <si>
    <t>有种你爱我</t>
  </si>
  <si>
    <t>https://baike.baidu.com/view/5198702.htm</t>
  </si>
  <si>
    <t>https://baike.baidu.com/historylist/%E6%9C%89%E7%A7%8D%E4%BD%A0%E7%88%B1%E6%88%91/5309020</t>
  </si>
  <si>
    <t>搞笑剧,爱情剧,电视剧作品,娱乐作品,</t>
  </si>
  <si>
    <t>6.827414344397537e-05</t>
  </si>
  <si>
    <t>于梅玲</t>
  </si>
  <si>
    <t>https://baike.baidu.com/view/2571856.htm</t>
  </si>
  <si>
    <t>https://baike.baidu.com/historylist/%E4%BA%8E%E6%A2%85%E7%8E%B2/7231660</t>
  </si>
  <si>
    <t>2009-06-24</t>
  </si>
  <si>
    <t>北周灭北齐之战</t>
  </si>
  <si>
    <t>https://baike.baidu.com/view/8936066.htm</t>
  </si>
  <si>
    <t>https://baike.baidu.com/historylist/%E5%8C%97%E5%91%A8%E7%81%AD%E5%8C%97%E9%BD%90%E4%B9%8B%E6%88%98/8637654</t>
  </si>
  <si>
    <t>0.00017639193149164984</t>
  </si>
  <si>
    <t>印洲塘</t>
  </si>
  <si>
    <t>https://baike.baidu.com/view/566281.htm</t>
  </si>
  <si>
    <t>https://baike.baidu.com/historylist/%E5%8D%B0%E6%B4%B2%E5%A1%98/10040029</t>
  </si>
  <si>
    <t>黄柏语</t>
  </si>
  <si>
    <t>https://baike.baidu.com/view/10353121.htm</t>
  </si>
  <si>
    <t>https://baike.baidu.com/historylist/%E9%BB%84%E6%9F%8F%E8%AF%AD/90550</t>
  </si>
  <si>
    <t>2013-03-27</t>
  </si>
  <si>
    <t>明华园</t>
  </si>
  <si>
    <t>https://baike.baidu.com/view/1161334.htm</t>
  </si>
  <si>
    <t>https://baike.baidu.com/historylist/%E6%98%8E%E5%8D%8E%E5%9B%AD/7722283</t>
  </si>
  <si>
    <t>0.00017067564799854356</t>
  </si>
  <si>
    <t>现代亚洲研究</t>
  </si>
  <si>
    <t>https://baike.baidu.com/view/12871262.htm</t>
  </si>
  <si>
    <t>https://baike.baidu.com/historylist/%E7%8E%B0%E4%BB%A3%E4%BA%9A%E6%B4%B2%E7%A0%94%E7%A9%B6/13679446</t>
  </si>
  <si>
    <t>轨迹</t>
  </si>
  <si>
    <t>https://baike.baidu.com/view/327884.htm</t>
  </si>
  <si>
    <t>https://baike.baidu.com/historylist/%E8%BD%A8%E8%BF%B9/10964840</t>
  </si>
  <si>
    <t>科学百科数理科学分类,音乐作品,</t>
  </si>
  <si>
    <t>洞宫山脉</t>
  </si>
  <si>
    <t>https://baike.baidu.com/view/1422564.htm</t>
  </si>
  <si>
    <t>https://baike.baidu.com/historylist/%E6%B4%9E%E5%AE%AB%E5%B1%B1%E8%84%89/336502</t>
  </si>
  <si>
    <t>山脉,地理,地点,地形地貌,</t>
  </si>
  <si>
    <t>今川义元</t>
  </si>
  <si>
    <t>https://baike.baidu.com/view/79866.htm</t>
  </si>
  <si>
    <t>https://baike.baidu.com/historylist/%E4%BB%8A%E5%B7%9D%E4%B9%89%E5%85%83/64833</t>
  </si>
  <si>
    <t>政治人物,将领,外国历史,古代史,人物,</t>
  </si>
  <si>
    <t>0.000554708084870337</t>
  </si>
  <si>
    <t>0.0001308267682944171</t>
  </si>
  <si>
    <t>出川哲朗</t>
  </si>
  <si>
    <t>https://baike.baidu.com/view/12127062.htm</t>
  </si>
  <si>
    <t>https://baike.baidu.com/historylist/%E5%87%BA%E5%B7%9D%E5%93%B2%E6%9C%97/13029853</t>
  </si>
  <si>
    <t>2014-02-20</t>
  </si>
  <si>
    <t>小叶亚麻荠</t>
  </si>
  <si>
    <t>https://baike.baidu.com/view/779954.htm</t>
  </si>
  <si>
    <t>https://baike.baidu.com/historylist/%E5%B0%8F%E5%8F%B6%E4%BA%9A%E9%BA%BB%E8%8D%A0/1388199</t>
  </si>
  <si>
    <t>阿拉奥特拉-曼古罗区</t>
  </si>
  <si>
    <t>https://baike.baidu.com/view/8562767.htm</t>
  </si>
  <si>
    <t>https://baike.baidu.com/historylist/%E9%98%BF%E6%8B%89%E5%A5%A5%E7%89%B9%E6%8B%89-%E6%9B%BC%E5%8F%A4%E7%BD%97%E5%8C%BA/1649197</t>
  </si>
  <si>
    <t>江西科技师范大学</t>
  </si>
  <si>
    <t>https://baike.baidu.com/view/68102.htm</t>
  </si>
  <si>
    <t>https://baike.baidu.com/historylist/%E6%B1%9F%E8%A5%BF%E7%A7%91%E6%8A%80%E5%B8%88%E8%8C%83%E5%A4%A7%E5%AD%A6/1151954</t>
  </si>
  <si>
    <t>2011-08-13</t>
  </si>
  <si>
    <t>中国高校,公办高校,师范类高校,地方所属高校,江西高校,本科高校,大学,学校,中国大学,</t>
  </si>
  <si>
    <t>0.0012424075096631696</t>
  </si>
  <si>
    <t>0.00021612029938348842</t>
  </si>
  <si>
    <t>大尾叶鲹</t>
  </si>
  <si>
    <t>https://baike.baidu.com/view/7750253.htm</t>
  </si>
  <si>
    <t>https://baike.baidu.com/historylist/%E5%A4%A7%E5%B0%BE%E5%8F%B6%E9%B2%B9/9894345</t>
  </si>
  <si>
    <t>南昆杜鹃</t>
  </si>
  <si>
    <t>https://baike.baidu.com/view/6642813.htm</t>
  </si>
  <si>
    <t>https://baike.baidu.com/historylist/%E5%8D%97%E6%98%86%E6%9D%9C%E9%B9%83/7176355</t>
  </si>
  <si>
    <t>支河乡</t>
  </si>
  <si>
    <t>https://baike.baidu.com/view/1395524.htm</t>
  </si>
  <si>
    <t>https://baike.baidu.com/historylist/%E6%94%AF%E6%B2%B3%E4%B9%A1/10809949</t>
  </si>
  <si>
    <t>2008-02-02</t>
  </si>
  <si>
    <t>济州国际机场</t>
  </si>
  <si>
    <t>https://baike.baidu.com/view/1822603.htm</t>
  </si>
  <si>
    <t>https://baike.baidu.com/historylist/%E6%B5%8E%E5%B7%9E%E5%9B%BD%E9%99%85%E6%9C%BA%E5%9C%BA/5467473</t>
  </si>
  <si>
    <t>奥斯特沃伦海崖</t>
  </si>
  <si>
    <t>https://baike.baidu.com/view/12088902.htm</t>
  </si>
  <si>
    <t>https://baike.baidu.com/historylist/%E5%A5%A5%E6%96%AF%E7%89%B9%E6%B2%83%E4%BC%A6%E6%B5%B7%E5%B4%96/13008730</t>
  </si>
  <si>
    <t>马肾果</t>
  </si>
  <si>
    <t>https://baike.baidu.com/view/799658.htm</t>
  </si>
  <si>
    <t>https://baike.baidu.com/historylist/%E9%A9%AC%E8%82%BE%E6%9E%9C/1715837</t>
  </si>
  <si>
    <t>澳大利亚国家图书馆</t>
  </si>
  <si>
    <t>https://baike.baidu.com/view/47134.htm</t>
  </si>
  <si>
    <t>https://baike.baidu.com/historylist/%E6%BE%B3%E5%A4%A7%E5%88%A9%E4%BA%9A%E5%9B%BD%E5%AE%B6%E5%9B%BE%E4%B9%A6%E9%A6%86/860452</t>
  </si>
  <si>
    <t>建筑,地理,地点,图书馆,出版物,</t>
  </si>
  <si>
    <t>白眶蛇</t>
  </si>
  <si>
    <t>https://baike.baidu.com/view/1340395.htm</t>
  </si>
  <si>
    <t>https://baike.baidu.com/historylist/%E7%99%BD%E7%9C%B6%E8%9B%87/10277125</t>
  </si>
  <si>
    <t>里尔</t>
  </si>
  <si>
    <t>https://baike.baidu.com/view/33274.htm</t>
  </si>
  <si>
    <t>https://baike.baidu.com/historylist/%E9%87%8C%E5%B0%94/619657</t>
  </si>
  <si>
    <t>非足球,足球,城市,地理,地点,</t>
  </si>
  <si>
    <t>0.003076923076923077</t>
  </si>
  <si>
    <t>0.0028782894736842104</t>
  </si>
  <si>
    <t>0.0007565544349448512</t>
  </si>
  <si>
    <t>抝九节</t>
  </si>
  <si>
    <t>https://baike.baidu.com/view/3352291.htm</t>
  </si>
  <si>
    <t>https://baike.baidu.com/historylist/%E6%8A%9D%E4%B9%9D%E8%8A%82/9940381</t>
  </si>
  <si>
    <t>0.00125</t>
  </si>
  <si>
    <t>0.00028445941333090594</t>
  </si>
  <si>
    <t>Internet Download Manager</t>
  </si>
  <si>
    <t>https://baike.baidu.com/view/594708.htm</t>
  </si>
  <si>
    <t>https://baike.baidu.com/historylist/Internet%20Download%20Manager/10441610</t>
  </si>
  <si>
    <t>5.689511953664615e-06</t>
  </si>
  <si>
    <t>雷氏刺躄鱼</t>
  </si>
  <si>
    <t>https://baike.baidu.com/view/12114659.htm</t>
  </si>
  <si>
    <t>https://baike.baidu.com/historylist/%E9%9B%B7%E6%B0%8F%E5%88%BA%E8%BA%84%E9%B1%BC/13023185</t>
  </si>
  <si>
    <t>新疆天山雪豹足球俱乐部</t>
  </si>
  <si>
    <t>https://baike.baidu.com/view/16105427.htm</t>
  </si>
  <si>
    <t>https://baike.baidu.com/historylist/%E6%96%B0%E7%96%86%E5%A4%A9%E5%B1%B1%E9%9B%AA%E8%B1%B9%E8%B6%B3%E7%90%83%E4%BF%B1%E4%B9%90%E9%83%A8/13023334</t>
  </si>
  <si>
    <t>足球俱乐部,组织机构,社会团体,俱乐部,体育组织,</t>
  </si>
  <si>
    <t>黑碳</t>
  </si>
  <si>
    <t>https://baike.baidu.com/view/4338984.htm</t>
  </si>
  <si>
    <t>https://baike.baidu.com/historylist/%E9%BB%91%E7%A2%B3/2263119</t>
  </si>
  <si>
    <t>马开贤</t>
  </si>
  <si>
    <t>https://baike.baidu.com/view/491397.htm</t>
  </si>
  <si>
    <t>https://baike.baidu.com/historylist/%E9%A9%AC%E5%BC%80%E8%B4%A4/8931026</t>
  </si>
  <si>
    <t>Android M</t>
  </si>
  <si>
    <t>https://baike.baidu.com/view/16708393.htm</t>
  </si>
  <si>
    <t>https://baike.baidu.com/historylist/Android%20M/17539593</t>
  </si>
  <si>
    <t>冒险少女</t>
  </si>
  <si>
    <t>https://baike.baidu.com/view/8558694.htm</t>
  </si>
  <si>
    <t>https://baike.baidu.com/historylist/%E5%86%92%E9%99%A9%E5%B0%91%E5%A5%B3/1574557</t>
  </si>
  <si>
    <t>清末四大奇案</t>
  </si>
  <si>
    <t>https://baike.baidu.com/view/1763.htm</t>
  </si>
  <si>
    <t>https://baike.baidu.com/historylist/%E6%B8%85%E6%9C%AB%E5%9B%9B%E5%A4%A7%E5%A5%87%E6%A1%88/114995</t>
  </si>
  <si>
    <t>社会事件,社会,清朝,历史事件,历史,</t>
  </si>
  <si>
    <t>0.0002332461030833997</t>
  </si>
  <si>
    <t>陆世仪</t>
  </si>
  <si>
    <t>https://baike.baidu.com/view/200472.htm</t>
  </si>
  <si>
    <t>https://baike.baidu.com/historylist/%E9%99%86%E4%B8%96%E4%BB%AA/3630194</t>
  </si>
  <si>
    <t>弗里德里希·恩格斯</t>
  </si>
  <si>
    <t>https://baike.baidu.com/view/559389.htm</t>
  </si>
  <si>
    <t>https://baike.baidu.com/historylist/%E5%BC%97%E9%87%8C%E5%BE%B7%E9%87%8C%E5%B8%8C%C2%B7%E6%81%A9%E6%A0%BC%E6%96%AF/9939551</t>
  </si>
  <si>
    <t>2006-10-19</t>
  </si>
  <si>
    <t>科学家,教育学家,哲学家,人物,</t>
  </si>
  <si>
    <t>0.024193548387096774</t>
  </si>
  <si>
    <t>0.016129032258064516</t>
  </si>
  <si>
    <t>0.0006543646119617851</t>
  </si>
  <si>
    <t>SICP</t>
  </si>
  <si>
    <t>https://baike.baidu.com/view/3086624.htm</t>
  </si>
  <si>
    <t>https://baike.baidu.com/historylist/SICP/5303306</t>
  </si>
  <si>
    <t>伊斯兰共和国</t>
  </si>
  <si>
    <t>https://baike.baidu.com/view/15901832.htm</t>
  </si>
  <si>
    <t>https://baike.baidu.com/historylist/%E4%BC%8A%E6%96%AF%E5%85%B0%E5%85%B1%E5%92%8C%E5%9B%BD/16697091</t>
  </si>
  <si>
    <t>0.01</t>
  </si>
  <si>
    <t>0.003207810320781032</t>
  </si>
  <si>
    <t>0.00029017666638217975</t>
  </si>
  <si>
    <t>马塞尔·迪普雷</t>
  </si>
  <si>
    <t>https://baike.baidu.com/view/5444621.htm</t>
  </si>
  <si>
    <t>https://baike.baidu.com/historylist/%E9%A9%AC%E5%A1%9E%E5%B0%94%C2%B7%E8%BF%AA%E6%99%AE%E9%9B%B7/9401996</t>
  </si>
  <si>
    <t>2011-03-29</t>
  </si>
  <si>
    <t>非体育,体育人物,</t>
  </si>
  <si>
    <t>响堂山石窟</t>
  </si>
  <si>
    <t>https://baike.baidu.com/view/99737.htm</t>
  </si>
  <si>
    <t>https://baike.baidu.com/historylist/%E5%93%8D%E5%A0%82%E5%B1%B1%E7%9F%B3%E7%AA%9F/1280065</t>
  </si>
  <si>
    <t>0.0013640703860319193</t>
  </si>
  <si>
    <t>0.0003240532811816006</t>
  </si>
  <si>
    <t>阿拔斯王朝</t>
  </si>
  <si>
    <t>https://baike.baidu.com/view/19604.htm</t>
  </si>
  <si>
    <t>https://baike.baidu.com/historylist/%E9%98%BF%E6%8B%94%E6%96%AF%E7%8E%8B%E6%9C%9D/379988</t>
  </si>
  <si>
    <t>0.003676470588235294</t>
  </si>
  <si>
    <t>0.004702627939142462</t>
  </si>
  <si>
    <t>0.0006372144624925326</t>
  </si>
  <si>
    <t>姚镆</t>
  </si>
  <si>
    <t>https://baike.baidu.com/view/225327.htm</t>
  </si>
  <si>
    <t>https://baike.baidu.com/historylist/%E5%A7%9A%E9%95%86/4071781</t>
  </si>
  <si>
    <t>尼泊尔菊三七</t>
  </si>
  <si>
    <t>https://baike.baidu.com/view/9575710.htm</t>
  </si>
  <si>
    <t>https://baike.baidu.com/historylist/%E5%B0%BC%E6%B3%8A%E5%B0%94%E8%8F%8A%E4%B8%89%E4%B8%83/6736444</t>
  </si>
  <si>
    <t>斯库基尔河</t>
  </si>
  <si>
    <t>https://baike.baidu.com/view/17181988.htm</t>
  </si>
  <si>
    <t>https://baike.baidu.com/historylist/%E6%96%AF%E5%BA%93%E5%9F%BA%E5%B0%94%E6%B2%B3/17995911</t>
  </si>
  <si>
    <t>2015-07-04</t>
  </si>
  <si>
    <t>超级机器人大战α</t>
  </si>
  <si>
    <t>https://baike.baidu.com/view/2651087.htm</t>
  </si>
  <si>
    <t>https://baike.baidu.com/historylist/%E8%B6%85%E7%BA%A7%E6%9C%BA%E5%99%A8%E4%BA%BA%E5%A4%A7%E6%88%98%CE%B1/8453002</t>
  </si>
  <si>
    <t>5.119512167373918e-05</t>
  </si>
  <si>
    <t>佛眼佛母</t>
  </si>
  <si>
    <t>https://baike.baidu.com/view/6981892.htm</t>
  </si>
  <si>
    <t>https://baike.baidu.com/historylist/%E4%BD%9B%E7%9C%BC%E4%BD%9B%E6%AF%8D/1833271</t>
  </si>
  <si>
    <t>2011-11-29</t>
  </si>
  <si>
    <t>艾尔伯图斯·麦格努斯</t>
  </si>
  <si>
    <t>https://baike.baidu.com/view/4870538.htm</t>
  </si>
  <si>
    <t>https://baike.baidu.com/historylist/%E8%89%BE%E5%B0%94%E4%BC%AF%E5%9B%BE%E6%96%AF%C2%B7%E9%BA%A6%E6%A0%BC%E5%8A%AA%E6%96%AF/8367951</t>
  </si>
  <si>
    <t>0.011834319526627219</t>
  </si>
  <si>
    <t>0.00015931993149242947</t>
  </si>
  <si>
    <t>古德命名法</t>
  </si>
  <si>
    <t>https://baike.baidu.com/view/14815891.htm</t>
  </si>
  <si>
    <t>https://baike.baidu.com/historylist/%E5%8F%A4%E5%BE%B7%E5%91%BD%E5%90%8D%E6%B3%95/15536813</t>
  </si>
  <si>
    <t>2010年新加坡羽毛球超级赛</t>
  </si>
  <si>
    <t>https://baike.baidu.com/view/16207440.htm</t>
  </si>
  <si>
    <t>https://baike.baidu.com/historylist/2010%E5%B9%B4%E6%96%B0%E5%8A%A0%E5%9D%A1%E7%BE%BD%E6%AF%9B%E7%90%83%E8%B6%85%E7%BA%A7%E8%B5%9B/17047465</t>
  </si>
  <si>
    <t>2015-04-03</t>
  </si>
  <si>
    <t>https://baike.baidu.com/view/11373546.htm</t>
  </si>
  <si>
    <t>新安街道</t>
  </si>
  <si>
    <t>https://baike.baidu.com/view/1245244.htm</t>
  </si>
  <si>
    <t>https://baike.baidu.com/historylist/%E6%96%B0%E5%AE%89%E8%A1%97%E9%81%93/36450</t>
  </si>
  <si>
    <t>0.0006970584134950509</t>
  </si>
  <si>
    <t>太平洋巨卵鸟尾蛤</t>
  </si>
  <si>
    <t>https://baike.baidu.com/view/16010767.htm</t>
  </si>
  <si>
    <t>https://baike.baidu.com/historylist/%E5%A4%AA%E5%B9%B3%E6%B4%8B%E5%B7%A8%E5%8D%B5%E9%B8%9F%E5%B0%BE%E8%9B%A4/16834358</t>
  </si>
  <si>
    <t>福集镇</t>
  </si>
  <si>
    <t>https://baike.baidu.com/view/1067324.htm</t>
  </si>
  <si>
    <t>https://baike.baidu.com/historylist/%E7%A6%8F%E9%9B%86%E9%95%87/6163453</t>
  </si>
  <si>
    <t>2007-07-27</t>
  </si>
  <si>
    <t>团圆</t>
  </si>
  <si>
    <t>https://baike.baidu.com/view/3857776.htm</t>
  </si>
  <si>
    <t>https://baike.baidu.com/historylist/%E5%9B%A2%E5%9C%86/3123360</t>
  </si>
  <si>
    <t>剧情剧,爱情剧,电视剧作品,电视剧,电影,娱乐作品,</t>
  </si>
  <si>
    <t>0.0004174203422846807</t>
  </si>
  <si>
    <t>9.101924488158965e-05</t>
  </si>
  <si>
    <t>濮阳专区</t>
  </si>
  <si>
    <t>https://baike.baidu.com/view/520801.htm</t>
  </si>
  <si>
    <t>https://baike.baidu.com/historylist/%E6%BF%AE%E9%98%B3%E4%B8%93%E5%8C%BA/9375875</t>
  </si>
  <si>
    <t>2006-09-30</t>
  </si>
  <si>
    <t>S1</t>
  </si>
  <si>
    <t>https://baike.baidu.com/view/31663.htm</t>
  </si>
  <si>
    <t>https://baike.baidu.com/historylist/S1/2138554</t>
  </si>
  <si>
    <t>特罗波亚</t>
  </si>
  <si>
    <t>https://baike.baidu.com/view/11768530.htm</t>
  </si>
  <si>
    <t>https://baike.baidu.com/historylist/%E7%89%B9%E7%BD%97%E6%B3%A2%E4%BA%9A/12728873</t>
  </si>
  <si>
    <t>基辅号航空母舰</t>
  </si>
  <si>
    <t>https://baike.baidu.com/view/762661.htm</t>
  </si>
  <si>
    <t>https://baike.baidu.com/historylist/%E5%9F%BA%E8%BE%85%E5%8F%B7%E8%88%AA%E7%A9%BA%E6%AF%8D%E8%88%B0/1102916</t>
  </si>
  <si>
    <t>2007-02-05</t>
  </si>
  <si>
    <t>赛萨尔·弗兰克</t>
  </si>
  <si>
    <t>https://baike.baidu.com/view/8996145.htm</t>
  </si>
  <si>
    <t>https://baike.baidu.com/historylist/%E8%B5%9B%E8%90%A8%E5%B0%94%C2%B7%E5%BC%97%E5%85%B0%E5%85%8B/586365</t>
  </si>
  <si>
    <t>埃尔文·布鲁克斯·怀特</t>
  </si>
  <si>
    <t>https://baike.baidu.com/view/5826552.htm</t>
  </si>
  <si>
    <t>https://baike.baidu.com/historylist/%E5%9F%83%E5%B0%94%E6%96%87%C2%B7%E5%B8%83%E9%B2%81%E5%85%8B%E6%96%AF%C2%B7%E6%80%80%E7%89%B9/10802626</t>
  </si>
  <si>
    <t>章高元</t>
  </si>
  <si>
    <t>https://baike.baidu.com/view/386586.htm</t>
  </si>
  <si>
    <t>https://baike.baidu.com/historylist/%E7%AB%A0%E9%AB%98%E5%85%83/7025515</t>
  </si>
  <si>
    <t>2006-07-31</t>
  </si>
  <si>
    <t>危地马拉剑尾鱼</t>
  </si>
  <si>
    <t>https://baike.baidu.com/view/9547396.htm</t>
  </si>
  <si>
    <t>https://baike.baidu.com/historylist/%E5%8D%B1%E5%9C%B0%E9%A9%AC%E6%8B%89%E5%89%91%E5%B0%BE%E9%B1%BC/6346175</t>
  </si>
  <si>
    <t>2012-11-04</t>
  </si>
  <si>
    <t>雍熙北伐</t>
  </si>
  <si>
    <t>https://baike.baidu.com/view/3758595.htm</t>
  </si>
  <si>
    <t>https://baike.baidu.com/historylist/%E9%9B%8D%E7%86%99%E5%8C%97%E4%BC%90/4418885</t>
  </si>
  <si>
    <t>2007-05-23</t>
  </si>
  <si>
    <t>战争,古代史,历史事件,历史,中国历史事件,</t>
  </si>
  <si>
    <t>额斑刺蝶鱼</t>
  </si>
  <si>
    <t>https://baike.baidu.com/view/101934.htm</t>
  </si>
  <si>
    <t>https://baike.baidu.com/historylist/%E9%A2%9D%E6%96%91%E5%88%BA%E8%9D%B6%E9%B1%BC/503236</t>
  </si>
  <si>
    <t>克鲁克湖</t>
  </si>
  <si>
    <t>https://baike.baidu.com/view/6411198.htm</t>
  </si>
  <si>
    <t>https://baike.baidu.com/historylist/%E5%85%8B%E9%B2%81%E5%85%8B%E6%B9%96/3248706</t>
  </si>
  <si>
    <t>2011-09-03</t>
  </si>
  <si>
    <t>中南大学湘雅医学院</t>
  </si>
  <si>
    <t>https://baike.baidu.com/view/3213566.htm</t>
  </si>
  <si>
    <t>https://baike.baidu.com/historylist/%E4%B8%AD%E5%8D%97%E5%A4%A7%E5%AD%A6%E6%B9%98%E9%9B%85%E5%8C%BB%E5%AD%A6%E9%99%A2/763669</t>
  </si>
  <si>
    <t>0.0008299903167796375</t>
  </si>
  <si>
    <t>0.00019907515371445797</t>
  </si>
  <si>
    <t>德音堂琴谱</t>
  </si>
  <si>
    <t>https://baike.baidu.com/view/11166359.htm</t>
  </si>
  <si>
    <t>https://baike.baidu.com/historylist/%E5%BE%B7%E9%9F%B3%E5%A0%82%E7%90%B4%E8%B0%B1/12190372</t>
  </si>
  <si>
    <t>艺术书籍,出版物,书籍,</t>
  </si>
  <si>
    <t>纤连蛋白</t>
  </si>
  <si>
    <t>https://baike.baidu.com/view/1000504.htm</t>
  </si>
  <si>
    <t>https://baike.baidu.com/historylist/%E7%BA%A4%E8%BF%9E%E8%9B%8B%E7%99%BD/5055980</t>
  </si>
  <si>
    <t>楚顷襄王</t>
  </si>
  <si>
    <t>https://baike.baidu.com/view/404715.htm</t>
  </si>
  <si>
    <t>https://baike.baidu.com/historylist/%E6%A5%9A%E9%A1%B7%E8%A5%84%E7%8E%8B/7359800</t>
  </si>
  <si>
    <t>布氏桉</t>
  </si>
  <si>
    <t>https://baike.baidu.com/view/10968592.htm</t>
  </si>
  <si>
    <t>https://baike.baidu.com/historylist/%E5%B8%83%E6%B0%8F%E6%A1%89/12013501</t>
  </si>
  <si>
    <t>2013-10-21</t>
  </si>
  <si>
    <t>得荣县</t>
  </si>
  <si>
    <t>https://baike.baidu.com/view/1673726.htm</t>
  </si>
  <si>
    <t>https://baike.baidu.com/historylist/%E5%BE%97%E8%8D%A3%E5%8E%BF/5422589</t>
  </si>
  <si>
    <t>2001年香港羽毛球公开赛</t>
  </si>
  <si>
    <t>https://baike.baidu.com/view/16065079.htm</t>
  </si>
  <si>
    <t>https://baike.baidu.com/historylist/2001%E5%B9%B4%E9%A6%99%E6%B8%AF%E7%BE%BD%E6%AF%9B%E7%90%83%E5%85%AC%E5%BC%80%E8%B5%9B/16887457</t>
  </si>
  <si>
    <t>三洞经书目录</t>
  </si>
  <si>
    <t>https://baike.baidu.com/view/6591603.htm</t>
  </si>
  <si>
    <t>https://baike.baidu.com/historylist/%E4%B8%89%E6%B4%9E%E7%BB%8F%E4%B9%A6%E7%9B%AE%E5%BD%95/6337177</t>
  </si>
  <si>
    <t>2011-10-04</t>
  </si>
  <si>
    <t>历史,出版物,佛教,书籍,</t>
  </si>
  <si>
    <t>基路伯</t>
  </si>
  <si>
    <t>https://baike.baidu.com/view/15225641.htm</t>
  </si>
  <si>
    <t>https://baike.baidu.com/historylist/%E5%9F%BA%E8%B7%AF%E4%BC%AF/16010025</t>
  </si>
  <si>
    <t>垂花山姜</t>
  </si>
  <si>
    <t>https://baike.baidu.com/view/4538792.htm</t>
  </si>
  <si>
    <t>https://baike.baidu.com/historylist/%E5%9E%82%E8%8A%B1%E5%B1%B1%E5%A7%9C/5596888</t>
  </si>
  <si>
    <t>沙筛贝</t>
  </si>
  <si>
    <t>https://baike.baidu.com/view/93215.htm</t>
  </si>
  <si>
    <t>https://baike.baidu.com/historylist/%E6%B2%99%E7%AD%9B%E8%B4%9D/1682297</t>
  </si>
  <si>
    <t>僧璨</t>
  </si>
  <si>
    <t>https://baike.baidu.com/view/139740.htm</t>
  </si>
  <si>
    <t>https://baike.baidu.com/historylist/%E5%83%A7%E7%92%A8/9998172</t>
  </si>
  <si>
    <t>社会,教育,宗教人物,宗教,人物,</t>
  </si>
  <si>
    <t>张殊凡</t>
  </si>
  <si>
    <t>https://baike.baidu.com/view/1342320.htm</t>
  </si>
  <si>
    <t>https://baike.baidu.com/historylist/%E5%BC%A0%E6%AE%8A%E5%87%A1/10302233</t>
  </si>
  <si>
    <t>2008-01-03</t>
  </si>
  <si>
    <t>倔强</t>
  </si>
  <si>
    <t>https://baike.baidu.com/view/73499.htm</t>
  </si>
  <si>
    <t>https://baike.baidu.com/historylist/%E5%80%94%E5%BC%BA/608</t>
  </si>
  <si>
    <t>小说作品,字词,</t>
  </si>
  <si>
    <t>0.0009735744089012518</t>
  </si>
  <si>
    <t>0.00011946139974628675</t>
  </si>
  <si>
    <t>赵抃祠</t>
  </si>
  <si>
    <t>https://baike.baidu.com/view/16165210.htm</t>
  </si>
  <si>
    <t>https://baike.baidu.com/historylist/%E8%B5%B5%E6%8A%83%E7%A5%A0/17009054</t>
  </si>
  <si>
    <t>中华坛花兰</t>
  </si>
  <si>
    <t>https://baike.baidu.com/view/2450005.htm</t>
  </si>
  <si>
    <t>https://baike.baidu.com/historylist/%E4%B8%AD%E5%8D%8E%E5%9D%9B%E8%8A%B1%E5%85%B0/5365858</t>
  </si>
  <si>
    <t>2009-05-15</t>
  </si>
  <si>
    <t>吴正爱</t>
  </si>
  <si>
    <t>https://baike.baidu.com/view/1788917.htm</t>
  </si>
  <si>
    <t>https://baike.baidu.com/historylist/%E5%90%B4%E6%AD%A3%E7%88%B1/5033981</t>
  </si>
  <si>
    <t>shake</t>
  </si>
  <si>
    <t>https://baike.baidu.com/view/69233.htm</t>
  </si>
  <si>
    <t>https://baike.baidu.com/historylist/shake/1252404</t>
  </si>
  <si>
    <t>滇芹</t>
  </si>
  <si>
    <t>https://baike.baidu.com/view/4609799.htm</t>
  </si>
  <si>
    <t>https://baike.baidu.com/historylist/%E6%BB%87%E8%8A%B9/6780479</t>
  </si>
  <si>
    <t>于谦</t>
  </si>
  <si>
    <t>https://baike.baidu.com/view/22602.htm</t>
  </si>
  <si>
    <t>https://baike.baidu.com/historylist/%E4%BA%8E%E8%B0%A6/1533903</t>
  </si>
  <si>
    <t>0.0009636563876651982</t>
  </si>
  <si>
    <t>0.0002957368397106329</t>
  </si>
  <si>
    <t>法尔斯</t>
  </si>
  <si>
    <t>https://baike.baidu.com/view/862240.htm</t>
  </si>
  <si>
    <t>希贾布</t>
  </si>
  <si>
    <t>https://baike.baidu.com/view/5886107.htm</t>
  </si>
  <si>
    <t>https://baike.baidu.com/historylist/%E5%B8%8C%E8%B4%BE%E5%B8%83/6105917</t>
  </si>
  <si>
    <t>2011-06-09</t>
  </si>
  <si>
    <t>教育,宗教人物,宗教,字词,</t>
  </si>
  <si>
    <t>新达尔文主义</t>
  </si>
  <si>
    <t>https://baike.baidu.com/view/212328.htm</t>
  </si>
  <si>
    <t>https://baike.baidu.com/historylist/%E6%96%B0%E8%BE%BE%E5%B0%94%E6%96%87%E4%B8%BB%E4%B9%89/3842145</t>
  </si>
  <si>
    <t>非生物,生物物种,</t>
  </si>
  <si>
    <t>詹姆斯·福克斯</t>
  </si>
  <si>
    <t>https://baike.baidu.com/view/282444.htm</t>
  </si>
  <si>
    <t>https://baike.baidu.com/historylist/%E8%A9%B9%E5%A7%86%E6%96%AF%C2%B7%E7%A6%8F%E5%85%8B%E6%96%AF/5118300</t>
  </si>
  <si>
    <t>编剧,演员,娱乐人物,大陆演员,人物,</t>
  </si>
  <si>
    <t>1.137915339098771e-05</t>
  </si>
  <si>
    <t>阿波美王宫</t>
  </si>
  <si>
    <t>https://baike.baidu.com/view/94525.htm</t>
  </si>
  <si>
    <t>https://baike.baidu.com/historylist/%E9%98%BF%E6%B3%A2%E7%BE%8E%E7%8E%8B%E5%AE%AB/1705423</t>
  </si>
  <si>
    <t>景观景点,旅游,地点,</t>
  </si>
  <si>
    <t>0.0016769144773616546</t>
  </si>
  <si>
    <t>雷焕章</t>
  </si>
  <si>
    <t>https://baike.baidu.com/view/1465453.htm</t>
  </si>
  <si>
    <t>https://baike.baidu.com/historylist/%E9%9B%B7%E7%84%95%E7%AB%A0/889898</t>
  </si>
  <si>
    <t>行业人物,会计师,</t>
  </si>
  <si>
    <t>布卡马</t>
  </si>
  <si>
    <t>https://baike.baidu.com/view/8502524.htm</t>
  </si>
  <si>
    <t>https://baike.baidu.com/historylist/%E5%B8%83%E5%8D%A1%E9%A9%AC/518386</t>
  </si>
  <si>
    <t>帕特诺-比希反应</t>
  </si>
  <si>
    <t>https://baike.baidu.com/view/18393712.htm</t>
  </si>
  <si>
    <t>https://baike.baidu.com/historylist/%E5%B8%95%E7%89%B9%E8%AF%BA-%E6%AF%94%E5%B8%8C%E5%8F%8D%E5%BA%94/19170631</t>
  </si>
  <si>
    <t>2015-12-22</t>
  </si>
  <si>
    <t>马塞纳广场</t>
  </si>
  <si>
    <t>https://baike.baidu.com/view/5123819.htm</t>
  </si>
  <si>
    <t>https://baike.baidu.com/historylist/%E9%A9%AC%E5%A1%9E%E7%BA%B3%E5%B9%BF%E5%9C%BA/4035760</t>
  </si>
  <si>
    <t>大果俞藤</t>
  </si>
  <si>
    <t>https://baike.baidu.com/view/793281.htm</t>
  </si>
  <si>
    <t>https://baike.baidu.com/historylist/%E5%A4%A7%E6%9E%9C%E4%BF%9E%E8%97%A4/1609619</t>
  </si>
  <si>
    <t>历代帝王庙</t>
  </si>
  <si>
    <t>https://baike.baidu.com/view/180522.htm</t>
  </si>
  <si>
    <t>来自风平浪静的明天</t>
  </si>
  <si>
    <t>https://baike.baidu.com/view/10908895.htm</t>
  </si>
  <si>
    <t>https://baike.baidu.com/historylist/%E6%9D%A5%E8%87%AA%E9%A3%8E%E5%B9%B3%E6%B5%AA%E9%9D%99%E7%9A%84%E6%98%8E%E5%A4%A9/1991109</t>
  </si>
  <si>
    <t>2012-08-27</t>
  </si>
  <si>
    <t>0.00011377599781550084</t>
  </si>
  <si>
    <t>We Are The One</t>
  </si>
  <si>
    <t>https://baike.baidu.com/view/7264770.htm</t>
  </si>
  <si>
    <t>https://baike.baidu.com/historylist/We%20Are%20The%20One/6623798</t>
  </si>
  <si>
    <t>纽博格林赛道</t>
  </si>
  <si>
    <t>https://baike.baidu.com/view/1534380.htm</t>
  </si>
  <si>
    <t>https://baike.baidu.com/historylist/%E7%BA%BD%E5%8D%9A%E6%A0%BC%E6%9E%97%E8%B5%9B%E9%81%93/1699554</t>
  </si>
  <si>
    <t>9.671454985066136e-05</t>
  </si>
  <si>
    <t>雷蒂亚铁路</t>
  </si>
  <si>
    <t>https://baike.baidu.com/view/5413951.htm</t>
  </si>
  <si>
    <t>https://baike.baidu.com/historylist/%E9%9B%B7%E8%92%82%E4%BA%9A%E9%93%81%E8%B7%AF/8985107</t>
  </si>
  <si>
    <t>老同盟</t>
  </si>
  <si>
    <t>https://baike.baidu.com/view/1856127.htm</t>
  </si>
  <si>
    <t>https://baike.baidu.com/historylist/%E8%80%81%E5%90%8C%E7%9B%9F/5899038</t>
  </si>
  <si>
    <t>社会,外国历史,历史,出版物,书籍,</t>
  </si>
  <si>
    <t>0.0011182555213866368</t>
  </si>
  <si>
    <t>北方德比</t>
  </si>
  <si>
    <t>https://baike.baidu.com/view/6661743.htm</t>
  </si>
  <si>
    <t>https://baike.baidu.com/historylist/%E5%8C%97%E6%96%B9%E5%BE%B7%E6%AF%94/7487739</t>
  </si>
  <si>
    <t>足球比赛,足球,</t>
  </si>
  <si>
    <t>新田县</t>
  </si>
  <si>
    <t>https://baike.baidu.com/view/1041828.htm</t>
  </si>
  <si>
    <t>https://baike.baidu.com/historylist/%E6%96%B0%E7%94%B0%E5%8E%BF/6862423</t>
  </si>
  <si>
    <t>0.0013644426251876109</t>
  </si>
  <si>
    <t>0.0007052346611461201</t>
  </si>
  <si>
    <t>马歇尔调处</t>
  </si>
  <si>
    <t>https://baike.baidu.com/view/167498.htm</t>
  </si>
  <si>
    <t>https://baike.baidu.com/historylist/%E9%A9%AC%E6%AD%87%E5%B0%94%E8%B0%83%E5%A4%84/3025108</t>
  </si>
  <si>
    <t>国立第四中山大学</t>
  </si>
  <si>
    <t>https://baike.baidu.com/view/11807503.htm</t>
  </si>
  <si>
    <t>https://baike.baidu.com/historylist/%E5%9B%BD%E7%AB%8B%E7%AC%AC%E5%9B%9B%E4%B8%AD%E5%B1%B1%E5%A4%A7%E5%AD%A6/10342477</t>
  </si>
  <si>
    <t>2010-11-24</t>
  </si>
  <si>
    <t>社会,学校,</t>
  </si>
  <si>
    <t>0.0016662038322688142</t>
  </si>
  <si>
    <t>0.00034136100633224667</t>
  </si>
  <si>
    <t>鲍勃·马利</t>
  </si>
  <si>
    <t>https://baike.baidu.com/view/875060.htm</t>
  </si>
  <si>
    <t>https://baike.baidu.com/historylist/%E9%B2%8D%E5%8B%83%C2%B7%E9%A9%AC%E5%88%A9/394689</t>
  </si>
  <si>
    <t>音乐作品,音乐,歌手,娱乐人物,人物,</t>
  </si>
  <si>
    <t>0.0</t>
  </si>
  <si>
    <t>4.25531914894</t>
  </si>
  <si>
    <t>5.71428571429</t>
  </si>
  <si>
    <t>8.0</t>
  </si>
  <si>
    <t>9.52380952381</t>
  </si>
  <si>
    <t>7.69230769231</t>
  </si>
  <si>
    <t>20.0</t>
  </si>
  <si>
    <t>42.8571428571</t>
  </si>
  <si>
    <t>13.0434782609</t>
  </si>
  <si>
    <t>1.09489051095</t>
  </si>
  <si>
    <t>1.78571428571</t>
  </si>
  <si>
    <t>47.8260869565</t>
  </si>
  <si>
    <t>10.0</t>
  </si>
  <si>
    <t>9.09090909091</t>
  </si>
  <si>
    <t>12.5</t>
  </si>
  <si>
    <t>25.0</t>
  </si>
  <si>
    <t>28.5714285714</t>
  </si>
  <si>
    <t>5.55555555556</t>
  </si>
  <si>
    <t>6.25</t>
  </si>
  <si>
    <t>3.7037037037</t>
  </si>
  <si>
    <t>2.77777777778</t>
  </si>
  <si>
    <t>2.85714285714</t>
  </si>
  <si>
    <t>14.2857142857</t>
  </si>
  <si>
    <t>23.8095238095</t>
  </si>
  <si>
    <t>5.88235294118</t>
  </si>
  <si>
    <t>1.0</t>
  </si>
  <si>
    <t>1.26582278481</t>
  </si>
  <si>
    <t>32.3529411765</t>
  </si>
  <si>
    <t>6.97674418605</t>
  </si>
  <si>
    <t>3.33333333333</t>
  </si>
  <si>
    <t>3.57142857143</t>
  </si>
  <si>
    <t>7.14285714286</t>
  </si>
  <si>
    <t>5.0</t>
  </si>
  <si>
    <t>4.08163265306</t>
  </si>
  <si>
    <t>6.66666666667</t>
  </si>
  <si>
    <t>5.26315789474</t>
  </si>
  <si>
    <t>2.5641025641</t>
  </si>
  <si>
    <t>2.94117647059</t>
  </si>
  <si>
    <t>16.6666666667</t>
  </si>
  <si>
    <t>55.8823529412</t>
  </si>
  <si>
    <t>1.5873015873</t>
  </si>
  <si>
    <t>1.73611111111</t>
  </si>
  <si>
    <t>8.69565217391</t>
  </si>
  <si>
    <t>13.3333333333</t>
  </si>
  <si>
    <t>62.0689655172</t>
  </si>
  <si>
    <t>3.0303030303</t>
  </si>
  <si>
    <t>1.28893662728</t>
  </si>
  <si>
    <t>1.81451612903</t>
  </si>
  <si>
    <t>1.14942528736</t>
  </si>
  <si>
    <t>1.51515151515</t>
  </si>
  <si>
    <t>33.3333333333</t>
  </si>
  <si>
    <t>1.6393442623</t>
  </si>
  <si>
    <t>1.96078431373</t>
  </si>
  <si>
    <t>7.04225352113</t>
  </si>
  <si>
    <t>5.08474576271</t>
  </si>
  <si>
    <t>9.67741935484</t>
  </si>
  <si>
    <t>7.27272727273</t>
  </si>
  <si>
    <t>27.7777777778</t>
  </si>
  <si>
    <t>0.980392156863</t>
  </si>
  <si>
    <t>1.0781671159</t>
  </si>
  <si>
    <t>8.33333333333</t>
  </si>
  <si>
    <t>11.1111111111</t>
  </si>
  <si>
    <t>1.73913043478</t>
  </si>
  <si>
    <t>1.88679245283</t>
  </si>
  <si>
    <t>4.0</t>
  </si>
  <si>
    <t>4.34782608696</t>
  </si>
  <si>
    <t>1.20481927711</t>
  </si>
  <si>
    <t>1.53846153846</t>
  </si>
  <si>
    <t>22.2222222222</t>
  </si>
  <si>
    <t>70.0</t>
  </si>
  <si>
    <t>50.0</t>
  </si>
  <si>
    <t>4.54545454545</t>
  </si>
  <si>
    <t>2.22222222222</t>
  </si>
  <si>
    <t>2.83018867925</t>
  </si>
  <si>
    <t>10.5263157895</t>
  </si>
  <si>
    <t>9.375</t>
  </si>
  <si>
    <t>6.41025641026</t>
  </si>
  <si>
    <t>8.51063829787</t>
  </si>
  <si>
    <t>7.31707317073</t>
  </si>
  <si>
    <t>57.1428571429</t>
  </si>
  <si>
    <t>27.2727272727</t>
  </si>
  <si>
    <t>0.995024875622</t>
  </si>
  <si>
    <t>1.17647058824</t>
  </si>
  <si>
    <t>0.518134715026</t>
  </si>
  <si>
    <t>0.606060606061</t>
  </si>
  <si>
    <t>38.8888888889</t>
  </si>
  <si>
    <t>2.38095238095</t>
  </si>
  <si>
    <t>1.29032258065</t>
  </si>
  <si>
    <t>1.17924528302</t>
  </si>
  <si>
    <t>1.72413793103</t>
  </si>
  <si>
    <t>2.12765957447</t>
  </si>
  <si>
    <t>3.15789473684</t>
  </si>
  <si>
    <t>2.32558139535</t>
  </si>
  <si>
    <t>0.613496932515</t>
  </si>
  <si>
    <t>0.724637681159</t>
  </si>
  <si>
    <t>3.7216828479</t>
  </si>
  <si>
    <t>2.01342281879</t>
  </si>
  <si>
    <t>12.3966942149</t>
  </si>
  <si>
    <t>2.5</t>
  </si>
  <si>
    <t>3.47222222222</t>
  </si>
  <si>
    <t>2.63157894737</t>
  </si>
  <si>
    <t>5.76923076923</t>
  </si>
  <si>
    <t>0.873362445415</t>
  </si>
  <si>
    <t>3.003003003</t>
  </si>
  <si>
    <t>1.3698630137</t>
  </si>
  <si>
    <t>3.14960629921</t>
  </si>
  <si>
    <t>2.34375</t>
  </si>
  <si>
    <t>1.32158590308</t>
  </si>
  <si>
    <t>1.71428571429</t>
  </si>
  <si>
    <t>4.49438202247</t>
  </si>
  <si>
    <t>5.97014925373</t>
  </si>
  <si>
    <t>8.75</t>
  </si>
  <si>
    <t>3.125</t>
  </si>
  <si>
    <t>10.7843137255</t>
  </si>
  <si>
    <t>4.41176470588</t>
  </si>
  <si>
    <t>4.44444444444</t>
  </si>
  <si>
    <t>3.30882352941</t>
  </si>
  <si>
    <t>3.84615384615</t>
  </si>
  <si>
    <t>15.3846153846</t>
  </si>
  <si>
    <t>2.48691099476</t>
  </si>
  <si>
    <t>0.533807829181</t>
  </si>
  <si>
    <t>3.75</t>
  </si>
  <si>
    <t>4.4776119403</t>
  </si>
  <si>
    <t>21.0526315789</t>
  </si>
  <si>
    <t>17.6470588235</t>
  </si>
  <si>
    <t>3.16205533597</t>
  </si>
  <si>
    <t>0.448430493274</t>
  </si>
  <si>
    <t>0.555555555556</t>
  </si>
  <si>
    <t>10.7692307692</t>
  </si>
  <si>
    <t>12.7659574468</t>
  </si>
  <si>
    <t>100.0</t>
  </si>
  <si>
    <t>10.2040816327</t>
  </si>
  <si>
    <t>6.45161290323</t>
  </si>
  <si>
    <t>25.9036144578</t>
  </si>
  <si>
    <t>0.625</t>
  </si>
  <si>
    <t>0.751879699248</t>
  </si>
  <si>
    <t>2.43902439024</t>
  </si>
  <si>
    <t>2.7027027027</t>
  </si>
  <si>
    <t>9.75609756098</t>
  </si>
  <si>
    <t>23.5294117647</t>
  </si>
  <si>
    <t>21.4285714286</t>
  </si>
  <si>
    <t>42.3076923077</t>
  </si>
  <si>
    <t>3.35570469799</t>
  </si>
  <si>
    <t>5.51181102362</t>
  </si>
  <si>
    <t>6.02409638554</t>
  </si>
  <si>
    <t>6.06060606061</t>
  </si>
  <si>
    <t>37.5</t>
  </si>
  <si>
    <t>3.22580645161</t>
  </si>
  <si>
    <t>3.50877192982</t>
  </si>
  <si>
    <t>3.63636363636</t>
  </si>
  <si>
    <t>3.77358490566</t>
  </si>
  <si>
    <t>3.01204819277</t>
  </si>
  <si>
    <t>4.28571428571</t>
  </si>
  <si>
    <t>1.0989010989</t>
  </si>
  <si>
    <t>4.12371134021</t>
  </si>
  <si>
    <t>2.46913580247</t>
  </si>
  <si>
    <t>3.37078651685</t>
  </si>
  <si>
    <t>36.8421052632</t>
  </si>
  <si>
    <t>6.89655172414</t>
  </si>
  <si>
    <t>2.53623188406</t>
  </si>
  <si>
    <t>7.54716981132</t>
  </si>
  <si>
    <t>6.12244897959</t>
  </si>
  <si>
    <t>66.6666666667</t>
  </si>
  <si>
    <t>31.25</t>
  </si>
  <si>
    <t>18.1818181818</t>
  </si>
  <si>
    <t>4.22535211268</t>
  </si>
  <si>
    <t>6.84931506849</t>
  </si>
  <si>
    <t>2.64900662252</t>
  </si>
  <si>
    <t>1.2323943662</t>
  </si>
  <si>
    <t>1.49253731343</t>
  </si>
  <si>
    <t>4.92753623188</t>
  </si>
  <si>
    <t>2.48447204969</t>
  </si>
  <si>
    <t>8.53658536585</t>
  </si>
  <si>
    <t>4.91803278689</t>
  </si>
  <si>
    <t>4.7619047619</t>
  </si>
  <si>
    <t>30.0</t>
  </si>
  <si>
    <t>22.8260869565</t>
  </si>
  <si>
    <t>3.44827586207</t>
  </si>
  <si>
    <t>40.0</t>
  </si>
  <si>
    <t>7.92079207921</t>
  </si>
  <si>
    <t>5.81395348837</t>
  </si>
  <si>
    <t>7.89473684211</t>
  </si>
  <si>
    <t>44.0</t>
  </si>
  <si>
    <t>6.1310782241</t>
  </si>
  <si>
    <t>3.79146919431</t>
  </si>
  <si>
    <t>10.989010989</t>
  </si>
  <si>
    <t>4.67289719626</t>
  </si>
  <si>
    <t>5.12820512821</t>
  </si>
  <si>
    <t>4.61538461538</t>
  </si>
  <si>
    <t>15.0</t>
  </si>
  <si>
    <t>10.8571428571</t>
  </si>
  <si>
    <t>1.85185185185</t>
  </si>
  <si>
    <t>1.75438596491</t>
  </si>
  <si>
    <t>2.27272727273</t>
  </si>
  <si>
    <t>7.40740740741</t>
  </si>
  <si>
    <t>6.52173913043</t>
  </si>
  <si>
    <t>2.10526315789</t>
  </si>
  <si>
    <t>1.25786163522</t>
  </si>
  <si>
    <t>1.48148148148</t>
  </si>
  <si>
    <t>10.7142857143</t>
  </si>
  <si>
    <t>2.61437908497</t>
  </si>
  <si>
    <t>3.80952380952</t>
  </si>
  <si>
    <t>1.60965794769</t>
  </si>
  <si>
    <t>4.87804878049</t>
  </si>
  <si>
    <t>3.663003663</t>
  </si>
  <si>
    <t>3.34728033473</t>
  </si>
  <si>
    <t>1.32450331126</t>
  </si>
  <si>
    <t>1.7094017094</t>
  </si>
  <si>
    <t>7.8125</t>
  </si>
  <si>
    <t>8.45070422535</t>
  </si>
  <si>
    <t>4.6875</t>
  </si>
  <si>
    <t>17.2839506173</t>
  </si>
  <si>
    <t>7.57575757576</t>
  </si>
  <si>
    <t>17.8571428571</t>
  </si>
  <si>
    <t>62.5</t>
  </si>
  <si>
    <t>2.0</t>
  </si>
  <si>
    <t>2.40963855422</t>
  </si>
  <si>
    <t>0.763358778626</t>
  </si>
  <si>
    <t>12.8440366972</t>
  </si>
  <si>
    <t>8.06451612903</t>
  </si>
  <si>
    <t>1.90839694656</t>
  </si>
  <si>
    <t>7.96460176991</t>
  </si>
  <si>
    <t>1.16279069767</t>
  </si>
  <si>
    <t>1.2987012987</t>
  </si>
  <si>
    <t>2.92682926829</t>
  </si>
  <si>
    <t>3.87096774194</t>
  </si>
  <si>
    <t>11.9047619048</t>
  </si>
  <si>
    <t>5.40540540541</t>
  </si>
  <si>
    <t>11.5384615385</t>
  </si>
  <si>
    <t>80.0</t>
  </si>
  <si>
    <t>75.0</t>
  </si>
  <si>
    <t>3.38983050847</t>
  </si>
  <si>
    <t>5.45454545455</t>
  </si>
  <si>
    <t>62.1848739496</t>
  </si>
  <si>
    <t>7.24637681159</t>
  </si>
  <si>
    <t>12.8205128205</t>
  </si>
  <si>
    <t>44.2307692308</t>
  </si>
  <si>
    <t>23.0769230769</t>
  </si>
  <si>
    <t>12.030075188</t>
  </si>
  <si>
    <t>2.72727272727</t>
  </si>
  <si>
    <t>2.04081632653</t>
  </si>
  <si>
    <t>53.125</t>
  </si>
  <si>
    <t>8.57142857143</t>
  </si>
  <si>
    <t>30.2631578947</t>
  </si>
  <si>
    <t>0.680272108844</t>
  </si>
  <si>
    <t>0.840336134454</t>
  </si>
  <si>
    <t>2.53164556962</t>
  </si>
  <si>
    <t>5.74712643678</t>
  </si>
  <si>
    <t>5.79710144928</t>
  </si>
  <si>
    <t>2.98507462687</t>
  </si>
  <si>
    <t>1.5625</t>
  </si>
  <si>
    <t>1.69491525424</t>
  </si>
  <si>
    <t>8.19672131148</t>
  </si>
  <si>
    <t>38.0952380952</t>
  </si>
  <si>
    <t>12.1212121212</t>
  </si>
  <si>
    <t>37.7049180328</t>
  </si>
  <si>
    <t>4.6511627907</t>
  </si>
  <si>
    <t>0.934579439252</t>
  </si>
  <si>
    <t>1.19047619048</t>
  </si>
  <si>
    <t>21.5384615385</t>
  </si>
  <si>
    <t>3.92156862745</t>
  </si>
  <si>
    <t>6.0</t>
  </si>
  <si>
    <t>0.609756097561</t>
  </si>
  <si>
    <t>1.04166666667</t>
  </si>
  <si>
    <t>1.40845070423</t>
  </si>
  <si>
    <t>1.61290322581</t>
  </si>
  <si>
    <t>12.6436781609</t>
  </si>
  <si>
    <t>6.81818181818</t>
  </si>
  <si>
    <t>4.16666666667</t>
  </si>
  <si>
    <t>10.8108108108</t>
  </si>
  <si>
    <t>35.1063829787</t>
  </si>
  <si>
    <t>28.813559322</t>
  </si>
  <si>
    <t>52.6315789474</t>
  </si>
  <si>
    <t>13.6363636364</t>
  </si>
  <si>
    <t>3.79746835443</t>
  </si>
  <si>
    <t>4.05405405405</t>
  </si>
  <si>
    <t>1.5</t>
  </si>
  <si>
    <t>58.904109589</t>
  </si>
  <si>
    <t>10.3448275862</t>
  </si>
  <si>
    <t>1.22448979592</t>
  </si>
  <si>
    <t>1.81818181818</t>
  </si>
  <si>
    <t>10.2564102564</t>
  </si>
  <si>
    <t>7.07547169811</t>
  </si>
  <si>
    <t>60.0</t>
  </si>
  <si>
    <t>4.69483568075</t>
  </si>
  <si>
    <t>2.33918128655</t>
  </si>
  <si>
    <t>26.6666666667</t>
  </si>
  <si>
    <t>11.7647058824</t>
  </si>
  <si>
    <t>2.29885057471</t>
  </si>
  <si>
    <t>1.42857142857</t>
  </si>
  <si>
    <t>5.6338028169</t>
  </si>
  <si>
    <t>5.42635658915</t>
  </si>
  <si>
    <t>3.40909090909</t>
  </si>
  <si>
    <t>5.34351145038</t>
  </si>
  <si>
    <t>2.76243093923</t>
  </si>
  <si>
    <t>3.1847133758</t>
  </si>
  <si>
    <t>2.08333333333</t>
  </si>
  <si>
    <t>2.52100840336</t>
  </si>
  <si>
    <t>3.0612244898</t>
  </si>
  <si>
    <t>40.7407407407</t>
  </si>
  <si>
    <t>3.2967032967</t>
  </si>
  <si>
    <t>2.20588235294</t>
  </si>
  <si>
    <t>8.68421052632</t>
  </si>
  <si>
    <t>5.95744680851</t>
  </si>
  <si>
    <t>4.11764705882</t>
  </si>
  <si>
    <t>3.24675324675</t>
  </si>
  <si>
    <t>5.4347826087</t>
  </si>
  <si>
    <t>55.5555555556</t>
  </si>
  <si>
    <t>11.8918918919</t>
  </si>
  <si>
    <t>6.92307692308</t>
  </si>
  <si>
    <t>3.67647058824</t>
  </si>
  <si>
    <t>4.46428571429</t>
  </si>
  <si>
    <t>0.767543859649</t>
  </si>
  <si>
    <t>0.757575757576</t>
  </si>
  <si>
    <t>18.75</t>
  </si>
  <si>
    <t>3.07692307692</t>
  </si>
  <si>
    <t>1.57480314961</t>
  </si>
  <si>
    <t>3.28947368421</t>
  </si>
  <si>
    <t>12.3595505618</t>
  </si>
  <si>
    <t>10.447761194</t>
  </si>
  <si>
    <t>1.55440414508</t>
  </si>
  <si>
    <t>25.7142857143</t>
  </si>
  <si>
    <t>8.82352941176</t>
  </si>
  <si>
    <t>5.60747663551</t>
  </si>
  <si>
    <t>3.06513409962</t>
  </si>
  <si>
    <t>4.5871559633</t>
  </si>
  <si>
    <t>3.48837209302</t>
  </si>
  <si>
    <t>1.31578947368</t>
  </si>
  <si>
    <t>56.0</t>
  </si>
  <si>
    <t>4.18604651163</t>
  </si>
  <si>
    <t>2.15827338129</t>
  </si>
  <si>
    <t>2.1978021978</t>
  </si>
  <si>
    <t>0.469483568075</t>
  </si>
  <si>
    <t>0.574712643678</t>
  </si>
  <si>
    <t>63.1578947368</t>
  </si>
  <si>
    <t>13.4615384615</t>
  </si>
  <si>
    <t>3.60205831904</t>
  </si>
  <si>
    <t>0.993377483444</t>
  </si>
  <si>
    <t>1.38888888889</t>
  </si>
  <si>
    <t>0.884955752212</t>
  </si>
  <si>
    <t>1.66666666667</t>
  </si>
  <si>
    <t>2.66666666667</t>
  </si>
  <si>
    <t>0.862068965517</t>
  </si>
  <si>
    <t>1.03626943005</t>
  </si>
  <si>
    <t>12.9032258065</t>
  </si>
  <si>
    <t>7.8431372549</t>
  </si>
  <si>
    <t>5.1724137931</t>
  </si>
  <si>
    <t>52.7777777778</t>
  </si>
  <si>
    <t>3.6093418259</t>
  </si>
  <si>
    <t>1.1811023622</t>
  </si>
  <si>
    <t>0.909090909091</t>
  </si>
  <si>
    <t>7.22891566265</t>
  </si>
  <si>
    <t>1.52249134948</t>
  </si>
  <si>
    <t>0.499375780275</t>
  </si>
  <si>
    <t>17.7884615385</t>
  </si>
  <si>
    <t>1.44230769231</t>
  </si>
  <si>
    <t>5.20231213873</t>
  </si>
  <si>
    <t>5.19480519481</t>
  </si>
  <si>
    <t>32.5581395349</t>
  </si>
  <si>
    <t>12.0</t>
  </si>
  <si>
    <t>3.1746031746</t>
  </si>
  <si>
    <t>11.8279569892</t>
  </si>
  <si>
    <t>11.2068965517</t>
  </si>
  <si>
    <t>3.32103321033</t>
  </si>
  <si>
    <t>12.1951219512</t>
  </si>
  <si>
    <t>1.11111111111</t>
  </si>
  <si>
    <t>1.21951219512</t>
  </si>
  <si>
    <t>10.4166666667</t>
  </si>
  <si>
    <t>4.24528301887</t>
  </si>
  <si>
    <t>3.42465753425</t>
  </si>
  <si>
    <t>6.73076923077</t>
  </si>
  <si>
    <t>5.49450549451</t>
  </si>
  <si>
    <t>1.28205128205</t>
  </si>
  <si>
    <t>1.6</t>
  </si>
  <si>
    <t>71.4285714286</t>
  </si>
  <si>
    <t>6.3829787234</t>
  </si>
  <si>
    <t>0.865800865801</t>
  </si>
  <si>
    <t>1.41843971631</t>
  </si>
  <si>
    <t>2.8129395218</t>
  </si>
  <si>
    <t>0.642054574639</t>
  </si>
  <si>
    <t>54.5454545455</t>
  </si>
  <si>
    <t>15.1515151515</t>
  </si>
  <si>
    <t>1.32211538462</t>
  </si>
  <si>
    <t>1.56985871272</t>
  </si>
  <si>
    <t>16.4556962025</t>
  </si>
  <si>
    <t>9.3023255814</t>
  </si>
  <si>
    <t>17.3913043478</t>
  </si>
  <si>
    <t>13.7931034483</t>
  </si>
  <si>
    <t>36.3636363636</t>
  </si>
  <si>
    <t>5.35714285714</t>
  </si>
  <si>
    <t>9.19540229885</t>
  </si>
  <si>
    <t>2.95566502463</t>
  </si>
  <si>
    <t>2.06896551724</t>
  </si>
  <si>
    <t>1.91082802548</t>
  </si>
  <si>
    <t>2.24719101124</t>
  </si>
  <si>
    <t>2.92397660819</t>
  </si>
  <si>
    <t>32.0987654321</t>
  </si>
  <si>
    <t>0.917431192661</t>
  </si>
  <si>
    <t>1.34228187919</t>
  </si>
  <si>
    <t>4.15308048739</t>
  </si>
  <si>
    <t>0.1638001638</t>
  </si>
  <si>
    <t>1.06382978723</t>
  </si>
  <si>
    <t>1.94174757282</t>
  </si>
  <si>
    <t>2.17391304348</t>
  </si>
  <si>
    <t>0.977198697068</t>
  </si>
  <si>
    <t>1.92307692308</t>
  </si>
  <si>
    <t>1.58940397351</t>
  </si>
  <si>
    <t>2.1186440678</t>
  </si>
  <si>
    <t>10.2189781022</t>
  </si>
  <si>
    <t>3.81355932203</t>
  </si>
  <si>
    <t>12.7586206897</t>
  </si>
  <si>
    <t>4.94505494505</t>
  </si>
  <si>
    <t>8.10810810811</t>
  </si>
  <si>
    <t>5.47945205479</t>
  </si>
  <si>
    <t>0.4329004329</t>
  </si>
  <si>
    <t>1.0101010101</t>
  </si>
  <si>
    <t>32.1266968326</t>
  </si>
  <si>
    <t>4.17495029821</t>
  </si>
  <si>
    <t>1.84757505774</t>
  </si>
  <si>
    <t>23.6559139785</t>
  </si>
  <si>
    <t>3.27868852459</t>
  </si>
  <si>
    <t>3.1914893617</t>
  </si>
  <si>
    <t>6.94444444444</t>
  </si>
  <si>
    <t>3.58565737052</t>
  </si>
  <si>
    <t>1.86335403727</t>
  </si>
  <si>
    <t>3.59712230216</t>
  </si>
  <si>
    <t>4.13223140496</t>
  </si>
  <si>
    <t>31.5789473684</t>
  </si>
  <si>
    <t>1.44927536232</t>
  </si>
  <si>
    <t>1.3358778626</t>
  </si>
  <si>
    <t>0.804289544236</t>
  </si>
  <si>
    <t>3.00429184549</t>
  </si>
  <si>
    <t>7.5</t>
  </si>
  <si>
    <t>10.1265822785</t>
  </si>
  <si>
    <t>38.2352941176</t>
  </si>
  <si>
    <t>15.7894736842</t>
  </si>
  <si>
    <t>37.2093023256</t>
  </si>
  <si>
    <t>31.3043478261</t>
  </si>
  <si>
    <t>0.970873786408</t>
  </si>
  <si>
    <t>0.990099009901</t>
  </si>
  <si>
    <t>9.68660968661</t>
  </si>
  <si>
    <t>3.48432055749</t>
  </si>
  <si>
    <t>14.7058823529</t>
  </si>
  <si>
    <t>54.3859649123</t>
  </si>
  <si>
    <t>2.02492211838</t>
  </si>
  <si>
    <t>1.38504155125</t>
  </si>
  <si>
    <t>13.2352941176</t>
  </si>
  <si>
    <t>72.7272727273</t>
  </si>
  <si>
    <t>1.02739726027</t>
  </si>
  <si>
    <t>1.50753768844</t>
  </si>
  <si>
    <t>39.4618834081</t>
  </si>
  <si>
    <t>3.80434782609</t>
  </si>
  <si>
    <t>3.61445783133</t>
  </si>
  <si>
    <t>19.7530864198</t>
  </si>
  <si>
    <t>3.45098039216</t>
  </si>
  <si>
    <t>1.00334448161</t>
  </si>
  <si>
    <t>8.99470899471</t>
  </si>
  <si>
    <t>2.2641509434</t>
  </si>
  <si>
    <t>7.35294117647</t>
  </si>
  <si>
    <t>9.13978494624</t>
  </si>
  <si>
    <t>5.33333333333</t>
  </si>
  <si>
    <t>2.58333333333</t>
  </si>
  <si>
    <t>0.380228136882</t>
  </si>
  <si>
    <t>6.32911392405</t>
  </si>
  <si>
    <t>1.62601626016</t>
  </si>
  <si>
    <t>29.5238095238</t>
  </si>
  <si>
    <t>0.486618004866</t>
  </si>
  <si>
    <t>0.578034682081</t>
  </si>
  <si>
    <t>14.0186915888</t>
  </si>
  <si>
    <t>5.06329113924</t>
  </si>
  <si>
    <t>23.0</t>
  </si>
  <si>
    <t>20.8333333333</t>
  </si>
  <si>
    <t>10.1449275362</t>
  </si>
  <si>
    <t>0.733496332518</t>
  </si>
  <si>
    <t>1.10701107011</t>
  </si>
  <si>
    <t>2.23880597015</t>
  </si>
  <si>
    <t>8.70870870871</t>
  </si>
  <si>
    <t>1.4652014652</t>
  </si>
  <si>
    <t>15.1898734177</t>
  </si>
  <si>
    <t>13.7254901961</t>
  </si>
  <si>
    <t>4.59770114943</t>
  </si>
  <si>
    <t>24.0</t>
  </si>
  <si>
    <t>22.4137931034</t>
  </si>
  <si>
    <t>11.3636363636</t>
  </si>
  <si>
    <t>47.0588235294</t>
  </si>
  <si>
    <t>2.95081967213</t>
  </si>
  <si>
    <t>1.45454545455</t>
  </si>
  <si>
    <t>30.7692307692</t>
  </si>
  <si>
    <t>1.30434782609</t>
  </si>
  <si>
    <t>1.48514851485</t>
  </si>
  <si>
    <t>18.5185185185</t>
  </si>
  <si>
    <t>2.20994475138</t>
  </si>
  <si>
    <t>1.94805194805</t>
  </si>
  <si>
    <t>8.47457627119</t>
  </si>
  <si>
    <t>6.55737704918</t>
  </si>
  <si>
    <t>4.3956043956</t>
  </si>
  <si>
    <t>14.6788990826</t>
  </si>
  <si>
    <t>8.13953488372</t>
  </si>
  <si>
    <t>0.854700854701</t>
  </si>
  <si>
    <t>0.975609756098</t>
  </si>
  <si>
    <t>4.31654676259</t>
  </si>
  <si>
    <t>2.81690140845</t>
  </si>
  <si>
    <t>0.961538461538</t>
  </si>
  <si>
    <t>3.8062283737</t>
  </si>
  <si>
    <t>1.0582010582</t>
  </si>
  <si>
    <t>3.14465408805</t>
  </si>
  <si>
    <t>2.60869565217</t>
  </si>
  <si>
    <t>1.09289617486</t>
  </si>
  <si>
    <t>2.89855072464</t>
  </si>
  <si>
    <t>22.7272727273</t>
  </si>
  <si>
    <t>品川站</t>
    <phoneticPr fontId="3" type="noConversion"/>
  </si>
  <si>
    <t>雅典农业大学</t>
    <phoneticPr fontId="3" type="noConversion"/>
  </si>
  <si>
    <t>III号突击炮</t>
    <phoneticPr fontId="3" type="noConversion"/>
  </si>
  <si>
    <t>compare the d6 and d7</t>
    <phoneticPr fontId="3" type="noConversion"/>
  </si>
  <si>
    <t>d6 / d7</t>
    <phoneticPr fontId="3" type="noConversion"/>
  </si>
  <si>
    <t>title</t>
  </si>
  <si>
    <t>link</t>
  </si>
  <si>
    <t>degree</t>
  </si>
  <si>
    <t>history_link</t>
  </si>
  <si>
    <t>edits</t>
  </si>
  <si>
    <t>editors</t>
  </si>
  <si>
    <t>create time</t>
  </si>
  <si>
    <t>pageviews</t>
  </si>
  <si>
    <t>reference_count</t>
  </si>
  <si>
    <t>word count</t>
    <phoneticPr fontId="5" type="noConversion"/>
  </si>
  <si>
    <t>categories</t>
    <phoneticPr fontId="5" type="noConversion"/>
  </si>
  <si>
    <t>category count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</si>
</sst>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</cellXfs>
  <cellStyles count="2">
    <cellStyle name="常规" xfId="0" builtinId="0"/>
    <cellStyle name="常规 2" xfId="1" xr:uid="{1A9E62FE-4981-4FE3-BEB3-5CB14EC2CCE6}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17"/>
  <sheetViews>
    <sheetView tabSelected="1" workbookViewId="0">
      <selection activeCell="N18" sqref="N18"/>
    </sheetView>
  </sheetViews>
  <sheetFormatPr defaultRowHeight="13.5" x14ac:dyDescent="0.15"/>
  <cols>
    <col min="12" max="12" width="33.75" customWidth="1"/>
    <col min="18" max="19" width="10.625" customWidth="1"/>
    <col min="20" max="20" width="11.125" customWidth="1"/>
    <col min="21" max="21" width="10.25" customWidth="1"/>
    <col min="22" max="23" width="0" hidden="1" customWidth="1"/>
    <col min="24" max="24" width="11.25" customWidth="1"/>
    <col min="25" max="26" width="0" hidden="1" customWidth="1"/>
    <col min="27" max="27" width="14" customWidth="1"/>
    <col min="28" max="28" width="0" hidden="1" customWidth="1"/>
    <col min="29" max="29" width="4" hidden="1" customWidth="1"/>
    <col min="30" max="30" width="14.375" customWidth="1"/>
    <col min="31" max="31" width="17.125" hidden="1" customWidth="1"/>
    <col min="32" max="32" width="3.875" hidden="1" customWidth="1"/>
    <col min="33" max="33" width="14.75" customWidth="1"/>
    <col min="34" max="34" width="12.375" customWidth="1"/>
    <col min="35" max="35" width="19.5" customWidth="1"/>
  </cols>
  <sheetData>
    <row r="1" spans="1:35" x14ac:dyDescent="0.15">
      <c r="B1" s="4" t="s">
        <v>21851</v>
      </c>
      <c r="C1" s="4" t="s">
        <v>21852</v>
      </c>
      <c r="D1" s="4" t="s">
        <v>21853</v>
      </c>
      <c r="E1" s="4" t="s">
        <v>21854</v>
      </c>
      <c r="F1" s="4" t="s">
        <v>21855</v>
      </c>
      <c r="G1" s="4" t="s">
        <v>21856</v>
      </c>
      <c r="H1" s="4" t="s">
        <v>21857</v>
      </c>
      <c r="I1" s="4" t="s">
        <v>21858</v>
      </c>
      <c r="J1" s="1" t="s">
        <v>21859</v>
      </c>
      <c r="K1" s="1" t="s">
        <v>21860</v>
      </c>
      <c r="L1" s="1" t="s">
        <v>21861</v>
      </c>
      <c r="M1" s="1" t="s">
        <v>21862</v>
      </c>
      <c r="N1" s="2" t="s">
        <v>0</v>
      </c>
      <c r="O1" s="2" t="s">
        <v>1</v>
      </c>
      <c r="P1" s="2" t="s">
        <v>2</v>
      </c>
      <c r="Q1" s="2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3" t="s">
        <v>21849</v>
      </c>
      <c r="AI1" s="3" t="s">
        <v>21850</v>
      </c>
    </row>
    <row r="2" spans="1:35" x14ac:dyDescent="0.15">
      <c r="A2" s="1">
        <v>0</v>
      </c>
      <c r="B2" t="s">
        <v>20</v>
      </c>
      <c r="C2" t="s">
        <v>21</v>
      </c>
      <c r="D2">
        <v>10</v>
      </c>
      <c r="E2" t="s">
        <v>22</v>
      </c>
      <c r="F2">
        <v>7</v>
      </c>
      <c r="G2">
        <v>6</v>
      </c>
      <c r="H2" t="s">
        <v>23</v>
      </c>
      <c r="I2">
        <v>13280</v>
      </c>
      <c r="J2">
        <v>1</v>
      </c>
      <c r="K2">
        <v>1354</v>
      </c>
      <c r="L2" t="s">
        <v>24</v>
      </c>
      <c r="M2">
        <v>2</v>
      </c>
      <c r="N2">
        <v>0</v>
      </c>
      <c r="O2">
        <v>0</v>
      </c>
      <c r="P2" t="s">
        <v>21336</v>
      </c>
      <c r="Q2" t="s">
        <v>21336</v>
      </c>
      <c r="R2">
        <v>0</v>
      </c>
      <c r="S2">
        <v>0</v>
      </c>
      <c r="T2">
        <v>0</v>
      </c>
      <c r="U2">
        <v>0</v>
      </c>
      <c r="V2">
        <v>0</v>
      </c>
      <c r="W2">
        <v>11</v>
      </c>
      <c r="X2">
        <v>0</v>
      </c>
      <c r="Y2">
        <v>0</v>
      </c>
      <c r="Z2">
        <v>149</v>
      </c>
      <c r="AA2">
        <v>0</v>
      </c>
      <c r="AB2">
        <v>0</v>
      </c>
      <c r="AC2">
        <v>7140</v>
      </c>
      <c r="AD2">
        <v>0</v>
      </c>
      <c r="AE2">
        <v>2</v>
      </c>
      <c r="AF2">
        <v>175751</v>
      </c>
      <c r="AG2" t="s">
        <v>25</v>
      </c>
      <c r="AH2">
        <f t="shared" ref="AH2:AH65" si="0">AD2 - AG2</f>
        <v>-1.13797361039197E-5</v>
      </c>
      <c r="AI2">
        <f t="shared" ref="AI2:AI65" si="1" xml:space="preserve"> AD2 / AG2</f>
        <v>0</v>
      </c>
    </row>
    <row r="3" spans="1:35" x14ac:dyDescent="0.15">
      <c r="A3" s="1">
        <v>1</v>
      </c>
      <c r="B3" t="s">
        <v>26</v>
      </c>
      <c r="C3" t="s">
        <v>27</v>
      </c>
      <c r="D3">
        <v>3</v>
      </c>
      <c r="E3" t="s">
        <v>28</v>
      </c>
      <c r="F3">
        <v>1</v>
      </c>
      <c r="G3">
        <v>1</v>
      </c>
      <c r="H3" t="s">
        <v>29</v>
      </c>
      <c r="I3">
        <v>775</v>
      </c>
      <c r="J3">
        <v>3</v>
      </c>
      <c r="K3">
        <v>648</v>
      </c>
      <c r="L3" t="s">
        <v>30</v>
      </c>
      <c r="M3">
        <v>1</v>
      </c>
      <c r="N3">
        <v>0</v>
      </c>
      <c r="O3">
        <v>0</v>
      </c>
      <c r="P3" t="s">
        <v>21336</v>
      </c>
      <c r="Q3" t="s">
        <v>21336</v>
      </c>
      <c r="R3">
        <v>0</v>
      </c>
      <c r="S3">
        <v>0</v>
      </c>
      <c r="T3">
        <v>0</v>
      </c>
      <c r="U3">
        <v>0</v>
      </c>
      <c r="V3">
        <v>0</v>
      </c>
      <c r="W3">
        <v>4</v>
      </c>
      <c r="X3">
        <v>0</v>
      </c>
      <c r="Y3">
        <v>0</v>
      </c>
      <c r="Z3">
        <v>142</v>
      </c>
      <c r="AA3">
        <v>0</v>
      </c>
      <c r="AB3">
        <v>0</v>
      </c>
      <c r="AC3">
        <v>7133</v>
      </c>
      <c r="AD3">
        <v>0</v>
      </c>
      <c r="AE3">
        <v>1</v>
      </c>
      <c r="AF3">
        <v>175745</v>
      </c>
      <c r="AG3" t="s">
        <v>31</v>
      </c>
      <c r="AH3">
        <f t="shared" si="0"/>
        <v>-5.6900623061822504E-6</v>
      </c>
      <c r="AI3">
        <f t="shared" si="1"/>
        <v>0</v>
      </c>
    </row>
    <row r="4" spans="1:35" x14ac:dyDescent="0.15">
      <c r="A4" s="1">
        <v>2</v>
      </c>
      <c r="B4" t="s">
        <v>32</v>
      </c>
      <c r="C4" t="s">
        <v>33</v>
      </c>
      <c r="D4">
        <v>25</v>
      </c>
      <c r="E4" t="s">
        <v>34</v>
      </c>
      <c r="F4">
        <v>1</v>
      </c>
      <c r="G4">
        <v>1</v>
      </c>
      <c r="H4" t="s">
        <v>35</v>
      </c>
      <c r="I4">
        <v>590</v>
      </c>
      <c r="J4">
        <v>0</v>
      </c>
      <c r="K4">
        <v>365</v>
      </c>
      <c r="L4" t="s">
        <v>36</v>
      </c>
      <c r="M4">
        <v>1</v>
      </c>
      <c r="N4">
        <v>0</v>
      </c>
      <c r="O4">
        <v>0</v>
      </c>
      <c r="P4" t="s">
        <v>21336</v>
      </c>
      <c r="Q4" t="s">
        <v>21336</v>
      </c>
      <c r="R4">
        <v>0</v>
      </c>
      <c r="S4">
        <v>0</v>
      </c>
      <c r="T4">
        <v>0</v>
      </c>
      <c r="U4">
        <v>0</v>
      </c>
      <c r="V4">
        <v>0</v>
      </c>
      <c r="W4">
        <v>26</v>
      </c>
      <c r="X4">
        <v>0</v>
      </c>
      <c r="Y4">
        <v>0</v>
      </c>
      <c r="Z4">
        <v>164</v>
      </c>
      <c r="AA4">
        <v>0</v>
      </c>
      <c r="AB4">
        <v>1</v>
      </c>
      <c r="AC4">
        <v>7154</v>
      </c>
      <c r="AD4" t="s">
        <v>37</v>
      </c>
      <c r="AE4">
        <v>17</v>
      </c>
      <c r="AF4">
        <v>175751</v>
      </c>
      <c r="AG4" t="s">
        <v>38</v>
      </c>
      <c r="AH4">
        <f t="shared" si="0"/>
        <v>4.3054183290011205E-5</v>
      </c>
      <c r="AI4">
        <f t="shared" si="1"/>
        <v>1.4451068098472215</v>
      </c>
    </row>
    <row r="5" spans="1:35" x14ac:dyDescent="0.15">
      <c r="A5" s="1">
        <v>3</v>
      </c>
      <c r="B5" t="s">
        <v>21847</v>
      </c>
      <c r="C5" t="s">
        <v>39</v>
      </c>
      <c r="D5">
        <v>0</v>
      </c>
      <c r="E5" t="s">
        <v>40</v>
      </c>
      <c r="F5">
        <v>6</v>
      </c>
      <c r="G5">
        <v>6</v>
      </c>
      <c r="H5" t="s">
        <v>41</v>
      </c>
      <c r="I5">
        <v>4963</v>
      </c>
      <c r="J5">
        <v>0</v>
      </c>
      <c r="K5">
        <v>755</v>
      </c>
      <c r="L5" t="s">
        <v>42</v>
      </c>
      <c r="M5">
        <v>3</v>
      </c>
      <c r="N5">
        <v>0</v>
      </c>
      <c r="O5">
        <v>0</v>
      </c>
      <c r="P5" t="s">
        <v>21336</v>
      </c>
      <c r="Q5" t="s">
        <v>21336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0</v>
      </c>
      <c r="AI5" t="e">
        <f t="shared" si="1"/>
        <v>#DIV/0!</v>
      </c>
    </row>
    <row r="6" spans="1:35" x14ac:dyDescent="0.15">
      <c r="A6" s="1">
        <v>4</v>
      </c>
      <c r="B6" t="s">
        <v>43</v>
      </c>
      <c r="C6" t="s">
        <v>44</v>
      </c>
      <c r="D6">
        <v>23</v>
      </c>
      <c r="E6" t="s">
        <v>45</v>
      </c>
      <c r="F6">
        <v>47</v>
      </c>
      <c r="G6">
        <v>35</v>
      </c>
      <c r="H6" t="s">
        <v>46</v>
      </c>
      <c r="I6">
        <v>65793</v>
      </c>
      <c r="J6">
        <v>4</v>
      </c>
      <c r="K6">
        <v>3338</v>
      </c>
      <c r="L6" t="s">
        <v>24</v>
      </c>
      <c r="M6">
        <v>2</v>
      </c>
      <c r="N6">
        <v>2</v>
      </c>
      <c r="O6">
        <v>2</v>
      </c>
      <c r="P6" t="s">
        <v>21337</v>
      </c>
      <c r="Q6" t="s">
        <v>21338</v>
      </c>
      <c r="R6">
        <v>0</v>
      </c>
      <c r="S6">
        <v>0</v>
      </c>
      <c r="T6">
        <v>0</v>
      </c>
      <c r="U6">
        <v>0</v>
      </c>
      <c r="V6">
        <v>0</v>
      </c>
      <c r="W6">
        <v>24</v>
      </c>
      <c r="X6">
        <v>0</v>
      </c>
      <c r="Y6">
        <v>0</v>
      </c>
      <c r="Z6">
        <v>162</v>
      </c>
      <c r="AA6">
        <v>0</v>
      </c>
      <c r="AB6">
        <v>0</v>
      </c>
      <c r="AC6">
        <v>7153</v>
      </c>
      <c r="AD6">
        <v>0</v>
      </c>
      <c r="AE6">
        <v>13</v>
      </c>
      <c r="AF6">
        <v>175753</v>
      </c>
      <c r="AG6" t="s">
        <v>47</v>
      </c>
      <c r="AH6">
        <f t="shared" si="0"/>
        <v>-7.3967442945497303E-5</v>
      </c>
      <c r="AI6">
        <f t="shared" si="1"/>
        <v>0</v>
      </c>
    </row>
    <row r="7" spans="1:35" x14ac:dyDescent="0.15">
      <c r="A7" s="1">
        <v>5</v>
      </c>
      <c r="B7" t="s">
        <v>48</v>
      </c>
      <c r="C7" t="s">
        <v>49</v>
      </c>
      <c r="D7">
        <v>3</v>
      </c>
      <c r="E7" t="s">
        <v>50</v>
      </c>
      <c r="F7">
        <v>4</v>
      </c>
      <c r="G7">
        <v>4</v>
      </c>
      <c r="H7" t="s">
        <v>51</v>
      </c>
      <c r="I7">
        <v>122</v>
      </c>
      <c r="J7">
        <v>1</v>
      </c>
      <c r="K7">
        <v>537</v>
      </c>
      <c r="L7" t="s">
        <v>52</v>
      </c>
      <c r="M7">
        <v>4</v>
      </c>
      <c r="N7">
        <v>0</v>
      </c>
      <c r="O7">
        <v>0</v>
      </c>
      <c r="P7" t="s">
        <v>21336</v>
      </c>
      <c r="Q7" t="s">
        <v>21336</v>
      </c>
      <c r="R7">
        <v>0</v>
      </c>
      <c r="S7">
        <v>0</v>
      </c>
      <c r="T7">
        <v>0</v>
      </c>
      <c r="U7">
        <v>0</v>
      </c>
      <c r="V7">
        <v>0</v>
      </c>
      <c r="W7">
        <v>4</v>
      </c>
      <c r="X7">
        <v>0</v>
      </c>
      <c r="Y7">
        <v>0</v>
      </c>
      <c r="Z7">
        <v>142</v>
      </c>
      <c r="AA7">
        <v>0</v>
      </c>
      <c r="AB7">
        <v>0</v>
      </c>
      <c r="AC7">
        <v>7133</v>
      </c>
      <c r="AD7">
        <v>0</v>
      </c>
      <c r="AE7">
        <v>1</v>
      </c>
      <c r="AF7">
        <v>175745</v>
      </c>
      <c r="AG7" t="s">
        <v>31</v>
      </c>
      <c r="AH7">
        <f t="shared" si="0"/>
        <v>-5.6900623061822504E-6</v>
      </c>
      <c r="AI7">
        <f t="shared" si="1"/>
        <v>0</v>
      </c>
    </row>
    <row r="8" spans="1:35" x14ac:dyDescent="0.15">
      <c r="A8" s="1">
        <v>6</v>
      </c>
      <c r="B8" t="s">
        <v>53</v>
      </c>
      <c r="C8" t="s">
        <v>54</v>
      </c>
      <c r="D8">
        <v>11</v>
      </c>
      <c r="E8" t="s">
        <v>55</v>
      </c>
      <c r="F8">
        <v>9</v>
      </c>
      <c r="G8">
        <v>9</v>
      </c>
      <c r="H8" t="s">
        <v>56</v>
      </c>
      <c r="I8">
        <v>1816</v>
      </c>
      <c r="J8">
        <v>1</v>
      </c>
      <c r="K8">
        <v>2093</v>
      </c>
      <c r="L8" t="s">
        <v>57</v>
      </c>
      <c r="M8">
        <v>4</v>
      </c>
      <c r="N8">
        <v>0</v>
      </c>
      <c r="O8">
        <v>0</v>
      </c>
      <c r="P8" t="s">
        <v>21336</v>
      </c>
      <c r="Q8" t="s">
        <v>21336</v>
      </c>
      <c r="R8">
        <v>0</v>
      </c>
      <c r="S8">
        <v>0</v>
      </c>
      <c r="T8">
        <v>0</v>
      </c>
      <c r="U8">
        <v>0</v>
      </c>
      <c r="V8">
        <v>0</v>
      </c>
      <c r="W8">
        <v>12</v>
      </c>
      <c r="X8">
        <v>0</v>
      </c>
      <c r="Y8">
        <v>1</v>
      </c>
      <c r="Z8">
        <v>149</v>
      </c>
      <c r="AA8" t="s">
        <v>58</v>
      </c>
      <c r="AB8">
        <v>1</v>
      </c>
      <c r="AC8">
        <v>7140</v>
      </c>
      <c r="AD8" t="s">
        <v>59</v>
      </c>
      <c r="AE8">
        <v>10</v>
      </c>
      <c r="AF8">
        <v>175744</v>
      </c>
      <c r="AG8" t="s">
        <v>60</v>
      </c>
      <c r="AH8">
        <f t="shared" si="0"/>
        <v>8.3155075577207808E-5</v>
      </c>
      <c r="AI8">
        <f t="shared" si="1"/>
        <v>2.4614005602240829</v>
      </c>
    </row>
    <row r="9" spans="1:35" x14ac:dyDescent="0.15">
      <c r="A9" s="1">
        <v>7</v>
      </c>
      <c r="B9" t="s">
        <v>61</v>
      </c>
      <c r="C9" t="s">
        <v>62</v>
      </c>
      <c r="D9">
        <v>8</v>
      </c>
      <c r="E9" t="s">
        <v>63</v>
      </c>
      <c r="F9">
        <v>6</v>
      </c>
      <c r="G9">
        <v>6</v>
      </c>
      <c r="H9" t="s">
        <v>64</v>
      </c>
      <c r="I9">
        <v>5960</v>
      </c>
      <c r="J9">
        <v>1</v>
      </c>
      <c r="K9">
        <v>1960</v>
      </c>
      <c r="L9" t="s">
        <v>65</v>
      </c>
      <c r="M9">
        <v>3</v>
      </c>
      <c r="N9">
        <v>0</v>
      </c>
      <c r="O9">
        <v>0</v>
      </c>
      <c r="P9" t="s">
        <v>21336</v>
      </c>
      <c r="Q9" t="s">
        <v>21336</v>
      </c>
      <c r="R9">
        <v>0</v>
      </c>
      <c r="S9">
        <v>0</v>
      </c>
      <c r="T9">
        <v>0</v>
      </c>
      <c r="U9">
        <v>0</v>
      </c>
      <c r="V9">
        <v>0</v>
      </c>
      <c r="W9">
        <v>9</v>
      </c>
      <c r="X9">
        <v>0</v>
      </c>
      <c r="Y9">
        <v>0</v>
      </c>
      <c r="Z9">
        <v>147</v>
      </c>
      <c r="AA9">
        <v>0</v>
      </c>
      <c r="AB9">
        <v>1</v>
      </c>
      <c r="AC9">
        <v>7137</v>
      </c>
      <c r="AD9" t="s">
        <v>66</v>
      </c>
      <c r="AE9">
        <v>7</v>
      </c>
      <c r="AF9">
        <v>175744</v>
      </c>
      <c r="AG9" t="s">
        <v>67</v>
      </c>
      <c r="AH9">
        <f t="shared" si="0"/>
        <v>1.002842314310254E-4</v>
      </c>
      <c r="AI9">
        <f t="shared" si="1"/>
        <v>3.5177645669448818</v>
      </c>
    </row>
    <row r="10" spans="1:35" x14ac:dyDescent="0.15">
      <c r="A10" s="1">
        <v>8</v>
      </c>
      <c r="B10" t="s">
        <v>68</v>
      </c>
      <c r="C10" t="s">
        <v>69</v>
      </c>
      <c r="D10">
        <v>28</v>
      </c>
      <c r="E10" t="s">
        <v>70</v>
      </c>
      <c r="F10">
        <v>25</v>
      </c>
      <c r="G10">
        <v>21</v>
      </c>
      <c r="H10" t="s">
        <v>71</v>
      </c>
      <c r="I10">
        <v>64261</v>
      </c>
      <c r="J10">
        <v>3</v>
      </c>
      <c r="K10">
        <v>2824</v>
      </c>
      <c r="L10" t="s">
        <v>72</v>
      </c>
      <c r="M10">
        <v>4</v>
      </c>
      <c r="N10">
        <v>2</v>
      </c>
      <c r="O10">
        <v>2</v>
      </c>
      <c r="P10" t="s">
        <v>21339</v>
      </c>
      <c r="Q10" t="s">
        <v>21340</v>
      </c>
      <c r="R10">
        <v>0</v>
      </c>
      <c r="S10">
        <v>0</v>
      </c>
      <c r="T10">
        <v>0</v>
      </c>
      <c r="U10">
        <v>0</v>
      </c>
      <c r="V10">
        <v>0</v>
      </c>
      <c r="W10">
        <v>29</v>
      </c>
      <c r="X10">
        <v>0</v>
      </c>
      <c r="Y10">
        <v>0</v>
      </c>
      <c r="Z10">
        <v>167</v>
      </c>
      <c r="AA10">
        <v>0</v>
      </c>
      <c r="AB10">
        <v>1</v>
      </c>
      <c r="AC10">
        <v>7157</v>
      </c>
      <c r="AD10" t="s">
        <v>73</v>
      </c>
      <c r="AE10">
        <v>10</v>
      </c>
      <c r="AF10">
        <v>175761</v>
      </c>
      <c r="AG10" t="s">
        <v>74</v>
      </c>
      <c r="AH10">
        <f t="shared" si="0"/>
        <v>8.2827904527461502E-5</v>
      </c>
      <c r="AI10">
        <f t="shared" si="1"/>
        <v>2.4557915327651183</v>
      </c>
    </row>
    <row r="11" spans="1:35" x14ac:dyDescent="0.15">
      <c r="A11" s="1">
        <v>9</v>
      </c>
      <c r="B11" t="s">
        <v>21846</v>
      </c>
      <c r="C11" t="s">
        <v>75</v>
      </c>
      <c r="D11">
        <v>14</v>
      </c>
      <c r="E11" t="s">
        <v>76</v>
      </c>
      <c r="F11">
        <v>9</v>
      </c>
      <c r="G11">
        <v>9</v>
      </c>
      <c r="H11" t="s">
        <v>77</v>
      </c>
      <c r="I11">
        <v>24230</v>
      </c>
      <c r="J11">
        <v>0</v>
      </c>
      <c r="K11">
        <v>528</v>
      </c>
      <c r="L11" t="s">
        <v>78</v>
      </c>
      <c r="M11">
        <v>4</v>
      </c>
      <c r="N11">
        <v>0</v>
      </c>
      <c r="O11">
        <v>0</v>
      </c>
      <c r="P11" t="s">
        <v>21336</v>
      </c>
      <c r="Q11" t="s">
        <v>21336</v>
      </c>
      <c r="R11">
        <v>0</v>
      </c>
      <c r="S11">
        <v>0</v>
      </c>
      <c r="T11">
        <v>0</v>
      </c>
      <c r="U11">
        <v>0</v>
      </c>
      <c r="V11">
        <v>0</v>
      </c>
      <c r="W11">
        <v>15</v>
      </c>
      <c r="X11">
        <v>0</v>
      </c>
      <c r="Y11">
        <v>0</v>
      </c>
      <c r="Z11">
        <v>153</v>
      </c>
      <c r="AA11">
        <v>0</v>
      </c>
      <c r="AB11">
        <v>1</v>
      </c>
      <c r="AC11">
        <v>7143</v>
      </c>
      <c r="AD11" t="s">
        <v>79</v>
      </c>
      <c r="AE11">
        <v>3</v>
      </c>
      <c r="AF11">
        <v>175754</v>
      </c>
      <c r="AG11" t="s">
        <v>80</v>
      </c>
      <c r="AH11">
        <f t="shared" si="0"/>
        <v>1.22927887266531E-4</v>
      </c>
      <c r="AI11">
        <f t="shared" si="1"/>
        <v>8.2016892995473363</v>
      </c>
    </row>
    <row r="12" spans="1:35" x14ac:dyDescent="0.15">
      <c r="A12" s="1">
        <v>10</v>
      </c>
      <c r="B12" t="s">
        <v>81</v>
      </c>
      <c r="C12" t="s">
        <v>82</v>
      </c>
      <c r="D12">
        <v>0</v>
      </c>
      <c r="E12" t="s">
        <v>83</v>
      </c>
      <c r="F12">
        <v>3</v>
      </c>
      <c r="G12">
        <v>3</v>
      </c>
      <c r="H12" t="s">
        <v>84</v>
      </c>
      <c r="I12">
        <v>3009</v>
      </c>
      <c r="J12">
        <v>1</v>
      </c>
      <c r="K12">
        <v>2205</v>
      </c>
      <c r="L12" t="s">
        <v>36</v>
      </c>
      <c r="M12">
        <v>1</v>
      </c>
      <c r="N12">
        <v>0</v>
      </c>
      <c r="O12">
        <v>0</v>
      </c>
      <c r="P12" t="s">
        <v>21336</v>
      </c>
      <c r="Q12" t="s">
        <v>21336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 t="shared" si="0"/>
        <v>0</v>
      </c>
      <c r="AI12" t="e">
        <f t="shared" si="1"/>
        <v>#DIV/0!</v>
      </c>
    </row>
    <row r="13" spans="1:35" x14ac:dyDescent="0.15">
      <c r="A13" s="1">
        <v>11</v>
      </c>
      <c r="B13" t="s">
        <v>85</v>
      </c>
      <c r="C13" t="s">
        <v>86</v>
      </c>
      <c r="D13">
        <v>0</v>
      </c>
      <c r="E13" t="s">
        <v>87</v>
      </c>
      <c r="F13">
        <v>13</v>
      </c>
      <c r="G13">
        <v>13</v>
      </c>
      <c r="H13" t="s">
        <v>88</v>
      </c>
      <c r="I13">
        <v>12154</v>
      </c>
      <c r="J13">
        <v>0</v>
      </c>
      <c r="K13">
        <v>549</v>
      </c>
      <c r="L13" t="s">
        <v>89</v>
      </c>
      <c r="M13">
        <v>2</v>
      </c>
      <c r="N13">
        <v>1</v>
      </c>
      <c r="O13">
        <v>1</v>
      </c>
      <c r="P13" t="s">
        <v>21341</v>
      </c>
      <c r="Q13" t="s">
        <v>21341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0"/>
        <v>0</v>
      </c>
      <c r="AI13" t="e">
        <f t="shared" si="1"/>
        <v>#DIV/0!</v>
      </c>
    </row>
    <row r="14" spans="1:35" x14ac:dyDescent="0.15">
      <c r="A14" s="1">
        <v>12</v>
      </c>
      <c r="B14" t="s">
        <v>90</v>
      </c>
      <c r="C14" t="s">
        <v>91</v>
      </c>
      <c r="D14">
        <v>2</v>
      </c>
      <c r="E14" t="s">
        <v>92</v>
      </c>
      <c r="F14">
        <v>5</v>
      </c>
      <c r="G14">
        <v>5</v>
      </c>
      <c r="H14" t="s">
        <v>93</v>
      </c>
      <c r="I14">
        <v>5840</v>
      </c>
      <c r="J14">
        <v>0</v>
      </c>
      <c r="K14">
        <v>410</v>
      </c>
      <c r="L14" t="s">
        <v>94</v>
      </c>
      <c r="M14">
        <v>2</v>
      </c>
      <c r="N14">
        <v>1</v>
      </c>
      <c r="O14">
        <v>1</v>
      </c>
      <c r="P14" t="s">
        <v>21342</v>
      </c>
      <c r="Q14" t="s">
        <v>21342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141</v>
      </c>
      <c r="AA14">
        <v>0</v>
      </c>
      <c r="AB14">
        <v>0</v>
      </c>
      <c r="AC14">
        <v>7132</v>
      </c>
      <c r="AD14">
        <v>0</v>
      </c>
      <c r="AE14">
        <v>2</v>
      </c>
      <c r="AF14">
        <v>175743</v>
      </c>
      <c r="AG14" t="s">
        <v>95</v>
      </c>
      <c r="AH14">
        <f t="shared" si="0"/>
        <v>-1.1380254121074501E-5</v>
      </c>
      <c r="AI14">
        <f t="shared" si="1"/>
        <v>0</v>
      </c>
    </row>
    <row r="15" spans="1:35" x14ac:dyDescent="0.15">
      <c r="A15" s="1">
        <v>13</v>
      </c>
      <c r="B15" t="s">
        <v>96</v>
      </c>
      <c r="C15" t="s">
        <v>97</v>
      </c>
      <c r="D15">
        <v>8</v>
      </c>
      <c r="E15" t="s">
        <v>98</v>
      </c>
      <c r="F15">
        <v>7</v>
      </c>
      <c r="G15">
        <v>6</v>
      </c>
      <c r="H15" t="s">
        <v>99</v>
      </c>
      <c r="I15">
        <v>8427</v>
      </c>
      <c r="J15">
        <v>5</v>
      </c>
      <c r="K15">
        <v>3139</v>
      </c>
      <c r="L15" t="s">
        <v>100</v>
      </c>
      <c r="M15">
        <v>4</v>
      </c>
      <c r="N15">
        <v>0</v>
      </c>
      <c r="O15">
        <v>0</v>
      </c>
      <c r="P15" t="s">
        <v>21336</v>
      </c>
      <c r="Q15" t="s">
        <v>21336</v>
      </c>
      <c r="R15">
        <v>0</v>
      </c>
      <c r="S15">
        <v>0</v>
      </c>
      <c r="T15">
        <v>0</v>
      </c>
      <c r="U15">
        <v>0</v>
      </c>
      <c r="V15">
        <v>0</v>
      </c>
      <c r="W15">
        <v>9</v>
      </c>
      <c r="X15">
        <v>0</v>
      </c>
      <c r="Y15">
        <v>0</v>
      </c>
      <c r="Z15">
        <v>147</v>
      </c>
      <c r="AA15">
        <v>0</v>
      </c>
      <c r="AB15">
        <v>3</v>
      </c>
      <c r="AC15">
        <v>7135</v>
      </c>
      <c r="AD15" t="s">
        <v>101</v>
      </c>
      <c r="AE15">
        <v>6</v>
      </c>
      <c r="AF15">
        <v>175745</v>
      </c>
      <c r="AG15" t="s">
        <v>102</v>
      </c>
      <c r="AH15">
        <f t="shared" si="0"/>
        <v>3.8632213492254149E-4</v>
      </c>
      <c r="AI15">
        <f t="shared" si="1"/>
        <v>12.315697266993681</v>
      </c>
    </row>
    <row r="16" spans="1:35" x14ac:dyDescent="0.15">
      <c r="A16" s="1">
        <v>14</v>
      </c>
      <c r="B16" t="s">
        <v>103</v>
      </c>
      <c r="C16" t="s">
        <v>104</v>
      </c>
      <c r="D16">
        <v>4</v>
      </c>
      <c r="E16" t="s">
        <v>105</v>
      </c>
      <c r="F16">
        <v>0</v>
      </c>
      <c r="G16">
        <v>0</v>
      </c>
      <c r="H16" t="s">
        <v>106</v>
      </c>
      <c r="I16">
        <v>295</v>
      </c>
      <c r="J16">
        <v>2</v>
      </c>
      <c r="K16">
        <v>1381</v>
      </c>
      <c r="L16" t="s">
        <v>107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</v>
      </c>
      <c r="X16">
        <v>0</v>
      </c>
      <c r="Y16">
        <v>0</v>
      </c>
      <c r="Z16">
        <v>143</v>
      </c>
      <c r="AA16">
        <v>0</v>
      </c>
      <c r="AB16">
        <v>0</v>
      </c>
      <c r="AC16">
        <v>7134</v>
      </c>
      <c r="AD16">
        <v>0</v>
      </c>
      <c r="AE16">
        <v>1</v>
      </c>
      <c r="AF16">
        <v>175746</v>
      </c>
      <c r="AG16" t="s">
        <v>108</v>
      </c>
      <c r="AH16">
        <f t="shared" si="0"/>
        <v>-5.6900299295574199E-6</v>
      </c>
      <c r="AI16">
        <f t="shared" si="1"/>
        <v>0</v>
      </c>
    </row>
    <row r="17" spans="1:35" x14ac:dyDescent="0.15">
      <c r="A17" s="1">
        <v>15</v>
      </c>
      <c r="B17" t="s">
        <v>109</v>
      </c>
      <c r="C17" t="s">
        <v>110</v>
      </c>
      <c r="D17">
        <v>27</v>
      </c>
      <c r="E17" t="s">
        <v>111</v>
      </c>
      <c r="F17">
        <v>35</v>
      </c>
      <c r="G17">
        <v>23</v>
      </c>
      <c r="H17" t="s">
        <v>112</v>
      </c>
      <c r="I17">
        <v>413008</v>
      </c>
      <c r="J17">
        <v>27</v>
      </c>
      <c r="K17">
        <v>9620</v>
      </c>
      <c r="L17" t="s">
        <v>113</v>
      </c>
      <c r="M17">
        <v>1</v>
      </c>
      <c r="N17">
        <v>3</v>
      </c>
      <c r="O17">
        <v>15</v>
      </c>
      <c r="P17" t="s">
        <v>21343</v>
      </c>
      <c r="Q17" t="s">
        <v>21344</v>
      </c>
      <c r="R17">
        <v>0</v>
      </c>
      <c r="S17">
        <v>0</v>
      </c>
      <c r="T17">
        <v>0</v>
      </c>
      <c r="U17">
        <v>0</v>
      </c>
      <c r="V17">
        <v>0</v>
      </c>
      <c r="W17">
        <v>28</v>
      </c>
      <c r="X17">
        <v>0</v>
      </c>
      <c r="Y17">
        <v>0</v>
      </c>
      <c r="Z17">
        <v>166</v>
      </c>
      <c r="AA17">
        <v>0</v>
      </c>
      <c r="AB17">
        <v>3</v>
      </c>
      <c r="AC17">
        <v>7154</v>
      </c>
      <c r="AD17" t="s">
        <v>114</v>
      </c>
      <c r="AE17">
        <v>10</v>
      </c>
      <c r="AF17">
        <v>175760</v>
      </c>
      <c r="AG17" t="s">
        <v>115</v>
      </c>
      <c r="AH17">
        <f t="shared" si="0"/>
        <v>3.6245005356504948E-4</v>
      </c>
      <c r="AI17">
        <f t="shared" si="1"/>
        <v>7.3704221414593158</v>
      </c>
    </row>
    <row r="18" spans="1:35" x14ac:dyDescent="0.15">
      <c r="A18" s="1">
        <v>16</v>
      </c>
      <c r="B18" t="s">
        <v>116</v>
      </c>
      <c r="C18" t="s">
        <v>117</v>
      </c>
      <c r="D18">
        <v>14</v>
      </c>
      <c r="E18" t="s">
        <v>118</v>
      </c>
      <c r="F18">
        <v>9</v>
      </c>
      <c r="G18">
        <v>8</v>
      </c>
      <c r="H18" t="s">
        <v>119</v>
      </c>
      <c r="I18">
        <v>10736</v>
      </c>
      <c r="J18">
        <v>0</v>
      </c>
      <c r="K18">
        <v>735</v>
      </c>
      <c r="L18" t="s">
        <v>120</v>
      </c>
      <c r="M18">
        <v>3</v>
      </c>
      <c r="N18">
        <v>0</v>
      </c>
      <c r="O18">
        <v>0</v>
      </c>
      <c r="P18" t="s">
        <v>21336</v>
      </c>
      <c r="Q18" t="s">
        <v>21336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0</v>
      </c>
      <c r="Y18">
        <v>0</v>
      </c>
      <c r="Z18">
        <v>153</v>
      </c>
      <c r="AA18">
        <v>0</v>
      </c>
      <c r="AB18">
        <v>1</v>
      </c>
      <c r="AC18">
        <v>7143</v>
      </c>
      <c r="AD18" t="s">
        <v>79</v>
      </c>
      <c r="AE18">
        <v>14</v>
      </c>
      <c r="AF18">
        <v>175743</v>
      </c>
      <c r="AG18" t="s">
        <v>121</v>
      </c>
      <c r="AH18">
        <f t="shared" si="0"/>
        <v>6.0335421208476393E-5</v>
      </c>
      <c r="AI18">
        <f t="shared" si="1"/>
        <v>1.7573948521029483</v>
      </c>
    </row>
    <row r="19" spans="1:35" x14ac:dyDescent="0.15">
      <c r="A19" s="1">
        <v>17</v>
      </c>
      <c r="B19" t="s">
        <v>122</v>
      </c>
      <c r="C19" t="s">
        <v>123</v>
      </c>
      <c r="D19">
        <v>203</v>
      </c>
      <c r="E19" t="s">
        <v>124</v>
      </c>
      <c r="F19">
        <v>274</v>
      </c>
      <c r="G19">
        <v>168</v>
      </c>
      <c r="H19" t="s">
        <v>125</v>
      </c>
      <c r="I19">
        <v>1983841</v>
      </c>
      <c r="J19">
        <v>6</v>
      </c>
      <c r="K19">
        <v>9177</v>
      </c>
      <c r="L19" t="s">
        <v>126</v>
      </c>
      <c r="M19">
        <v>4</v>
      </c>
      <c r="N19">
        <v>3</v>
      </c>
      <c r="O19">
        <v>3</v>
      </c>
      <c r="P19" t="s">
        <v>21345</v>
      </c>
      <c r="Q19" t="s">
        <v>21346</v>
      </c>
      <c r="R19">
        <v>0</v>
      </c>
      <c r="S19">
        <v>0</v>
      </c>
      <c r="T19">
        <v>0</v>
      </c>
      <c r="U19">
        <v>0</v>
      </c>
      <c r="V19">
        <v>0</v>
      </c>
      <c r="W19">
        <v>204</v>
      </c>
      <c r="X19">
        <v>0</v>
      </c>
      <c r="Y19">
        <v>1</v>
      </c>
      <c r="Z19">
        <v>341</v>
      </c>
      <c r="AA19" t="s">
        <v>127</v>
      </c>
      <c r="AB19">
        <v>24</v>
      </c>
      <c r="AC19">
        <v>7309</v>
      </c>
      <c r="AD19" t="s">
        <v>128</v>
      </c>
      <c r="AE19">
        <v>119</v>
      </c>
      <c r="AF19">
        <v>175827</v>
      </c>
      <c r="AG19" t="s">
        <v>129</v>
      </c>
      <c r="AH19">
        <f t="shared" si="0"/>
        <v>2.6068213017596239E-3</v>
      </c>
      <c r="AI19">
        <f t="shared" si="1"/>
        <v>4.8516770506259626</v>
      </c>
    </row>
    <row r="20" spans="1:35" x14ac:dyDescent="0.15">
      <c r="A20" s="1">
        <v>18</v>
      </c>
      <c r="B20" t="s">
        <v>130</v>
      </c>
      <c r="C20" t="s">
        <v>131</v>
      </c>
      <c r="D20">
        <v>22</v>
      </c>
      <c r="E20" t="s">
        <v>132</v>
      </c>
      <c r="F20">
        <v>69</v>
      </c>
      <c r="G20">
        <v>20</v>
      </c>
      <c r="H20" t="s">
        <v>133</v>
      </c>
      <c r="I20">
        <v>361612</v>
      </c>
      <c r="J20">
        <v>14</v>
      </c>
      <c r="K20">
        <v>2698</v>
      </c>
      <c r="L20" t="s">
        <v>134</v>
      </c>
      <c r="M20">
        <v>1</v>
      </c>
      <c r="N20">
        <v>2</v>
      </c>
      <c r="O20">
        <v>33</v>
      </c>
      <c r="P20" t="s">
        <v>21347</v>
      </c>
      <c r="Q20" t="s">
        <v>21348</v>
      </c>
      <c r="R20">
        <v>0</v>
      </c>
      <c r="S20">
        <v>0</v>
      </c>
      <c r="T20">
        <v>0</v>
      </c>
      <c r="U20">
        <v>0</v>
      </c>
      <c r="V20">
        <v>0</v>
      </c>
      <c r="W20">
        <v>22</v>
      </c>
      <c r="X20">
        <v>0</v>
      </c>
      <c r="Y20">
        <v>0</v>
      </c>
      <c r="Z20">
        <v>160</v>
      </c>
      <c r="AA20">
        <v>0</v>
      </c>
      <c r="AB20">
        <v>3</v>
      </c>
      <c r="AC20">
        <v>7148</v>
      </c>
      <c r="AD20" t="s">
        <v>135</v>
      </c>
      <c r="AE20">
        <v>11</v>
      </c>
      <c r="AF20">
        <v>175753</v>
      </c>
      <c r="AG20" t="s">
        <v>136</v>
      </c>
      <c r="AH20">
        <f t="shared" si="0"/>
        <v>3.5710998123285027E-4</v>
      </c>
      <c r="AI20">
        <f t="shared" si="1"/>
        <v>6.7057409574197466</v>
      </c>
    </row>
    <row r="21" spans="1:35" x14ac:dyDescent="0.15">
      <c r="A21" s="1">
        <v>19</v>
      </c>
      <c r="B21" t="s">
        <v>137</v>
      </c>
      <c r="C21" t="s">
        <v>138</v>
      </c>
      <c r="D21">
        <v>0</v>
      </c>
      <c r="E21" t="s">
        <v>139</v>
      </c>
      <c r="F21">
        <v>5</v>
      </c>
      <c r="G21">
        <v>5</v>
      </c>
      <c r="H21" t="s">
        <v>140</v>
      </c>
      <c r="I21">
        <v>1050</v>
      </c>
      <c r="J21">
        <v>1</v>
      </c>
      <c r="K21">
        <v>1332</v>
      </c>
      <c r="L21" t="s">
        <v>24</v>
      </c>
      <c r="M21">
        <v>2</v>
      </c>
      <c r="N21">
        <v>0</v>
      </c>
      <c r="O21">
        <v>0</v>
      </c>
      <c r="P21" t="s">
        <v>21336</v>
      </c>
      <c r="Q21" t="s">
        <v>21336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 t="shared" si="0"/>
        <v>0</v>
      </c>
      <c r="AI21" t="e">
        <f t="shared" si="1"/>
        <v>#DIV/0!</v>
      </c>
    </row>
    <row r="22" spans="1:35" x14ac:dyDescent="0.15">
      <c r="A22" s="1">
        <v>20</v>
      </c>
      <c r="B22" t="s">
        <v>141</v>
      </c>
      <c r="C22" t="s">
        <v>142</v>
      </c>
      <c r="D22">
        <v>17</v>
      </c>
      <c r="E22" t="s">
        <v>143</v>
      </c>
      <c r="F22">
        <v>11</v>
      </c>
      <c r="G22">
        <v>10</v>
      </c>
      <c r="H22" t="s">
        <v>144</v>
      </c>
      <c r="I22">
        <v>7428</v>
      </c>
      <c r="J22">
        <v>3</v>
      </c>
      <c r="K22">
        <v>1139</v>
      </c>
      <c r="L22" t="s">
        <v>134</v>
      </c>
      <c r="M22">
        <v>1</v>
      </c>
      <c r="N22">
        <v>0</v>
      </c>
      <c r="O22">
        <v>0</v>
      </c>
      <c r="P22" t="s">
        <v>21336</v>
      </c>
      <c r="Q22" t="s">
        <v>21336</v>
      </c>
      <c r="R22">
        <v>0</v>
      </c>
      <c r="S22">
        <v>0</v>
      </c>
      <c r="T22">
        <v>0</v>
      </c>
      <c r="U22">
        <v>0</v>
      </c>
      <c r="V22">
        <v>0</v>
      </c>
      <c r="W22">
        <v>17</v>
      </c>
      <c r="X22">
        <v>0</v>
      </c>
      <c r="Y22">
        <v>0</v>
      </c>
      <c r="Z22">
        <v>155</v>
      </c>
      <c r="AA22">
        <v>0</v>
      </c>
      <c r="AB22">
        <v>0</v>
      </c>
      <c r="AC22">
        <v>7146</v>
      </c>
      <c r="AD22">
        <v>0</v>
      </c>
      <c r="AE22">
        <v>9</v>
      </c>
      <c r="AF22">
        <v>175750</v>
      </c>
      <c r="AG22" t="s">
        <v>145</v>
      </c>
      <c r="AH22">
        <f t="shared" si="0"/>
        <v>-5.1209103840682699E-5</v>
      </c>
      <c r="AI22">
        <f t="shared" si="1"/>
        <v>0</v>
      </c>
    </row>
    <row r="23" spans="1:35" x14ac:dyDescent="0.15">
      <c r="A23" s="1">
        <v>21</v>
      </c>
      <c r="B23" t="s">
        <v>146</v>
      </c>
      <c r="C23" t="s">
        <v>147</v>
      </c>
      <c r="D23">
        <v>14</v>
      </c>
      <c r="E23" t="s">
        <v>148</v>
      </c>
      <c r="F23">
        <v>11</v>
      </c>
      <c r="G23">
        <v>11</v>
      </c>
      <c r="H23" t="s">
        <v>149</v>
      </c>
      <c r="I23">
        <v>11526</v>
      </c>
      <c r="J23">
        <v>0</v>
      </c>
      <c r="K23">
        <v>432</v>
      </c>
      <c r="L23" t="s">
        <v>150</v>
      </c>
      <c r="M23">
        <v>2</v>
      </c>
      <c r="N23">
        <v>1</v>
      </c>
      <c r="O23">
        <v>1</v>
      </c>
      <c r="P23" t="s">
        <v>21349</v>
      </c>
      <c r="Q23" t="s">
        <v>21349</v>
      </c>
      <c r="R23">
        <v>0</v>
      </c>
      <c r="S23">
        <v>0</v>
      </c>
      <c r="T23">
        <v>0</v>
      </c>
      <c r="U23">
        <v>0</v>
      </c>
      <c r="V23">
        <v>0</v>
      </c>
      <c r="W23">
        <v>15</v>
      </c>
      <c r="X23">
        <v>0</v>
      </c>
      <c r="Y23">
        <v>0</v>
      </c>
      <c r="Z23">
        <v>153</v>
      </c>
      <c r="AA23">
        <v>0</v>
      </c>
      <c r="AB23">
        <v>0</v>
      </c>
      <c r="AC23">
        <v>7144</v>
      </c>
      <c r="AD23">
        <v>0</v>
      </c>
      <c r="AE23">
        <v>5</v>
      </c>
      <c r="AF23">
        <v>175752</v>
      </c>
      <c r="AG23" t="s">
        <v>151</v>
      </c>
      <c r="AH23">
        <f t="shared" si="0"/>
        <v>-2.84491783877281E-5</v>
      </c>
      <c r="AI23">
        <f t="shared" si="1"/>
        <v>0</v>
      </c>
    </row>
    <row r="24" spans="1:35" x14ac:dyDescent="0.15">
      <c r="A24" s="1">
        <v>22</v>
      </c>
      <c r="B24" t="s">
        <v>152</v>
      </c>
      <c r="C24" t="s">
        <v>153</v>
      </c>
      <c r="D24">
        <v>5</v>
      </c>
      <c r="E24" t="s">
        <v>154</v>
      </c>
      <c r="F24">
        <v>16</v>
      </c>
      <c r="G24">
        <v>16</v>
      </c>
      <c r="H24" t="s">
        <v>155</v>
      </c>
      <c r="I24">
        <v>7580</v>
      </c>
      <c r="J24">
        <v>3</v>
      </c>
      <c r="K24">
        <v>3154</v>
      </c>
      <c r="L24" t="s">
        <v>156</v>
      </c>
      <c r="M24">
        <v>2</v>
      </c>
      <c r="N24">
        <v>2</v>
      </c>
      <c r="O24">
        <v>2</v>
      </c>
      <c r="P24" t="s">
        <v>21350</v>
      </c>
      <c r="Q24" t="s">
        <v>21350</v>
      </c>
      <c r="R24">
        <v>0</v>
      </c>
      <c r="S24">
        <v>0</v>
      </c>
      <c r="T24">
        <v>0</v>
      </c>
      <c r="U24">
        <v>0</v>
      </c>
      <c r="V24">
        <v>0</v>
      </c>
      <c r="W24">
        <v>6</v>
      </c>
      <c r="X24">
        <v>0</v>
      </c>
      <c r="Y24">
        <v>0</v>
      </c>
      <c r="Z24">
        <v>144</v>
      </c>
      <c r="AA24">
        <v>0</v>
      </c>
      <c r="AB24">
        <v>0</v>
      </c>
      <c r="AC24">
        <v>7135</v>
      </c>
      <c r="AD24">
        <v>0</v>
      </c>
      <c r="AE24">
        <v>1</v>
      </c>
      <c r="AF24">
        <v>175747</v>
      </c>
      <c r="AG24" t="s">
        <v>157</v>
      </c>
      <c r="AH24">
        <f t="shared" si="0"/>
        <v>-5.6899975533010504E-6</v>
      </c>
      <c r="AI24">
        <f t="shared" si="1"/>
        <v>0</v>
      </c>
    </row>
    <row r="25" spans="1:35" x14ac:dyDescent="0.15">
      <c r="A25" s="1">
        <v>23</v>
      </c>
      <c r="B25" t="s">
        <v>158</v>
      </c>
      <c r="C25" t="s">
        <v>159</v>
      </c>
      <c r="D25">
        <v>9</v>
      </c>
      <c r="E25" t="s">
        <v>160</v>
      </c>
      <c r="F25">
        <v>8</v>
      </c>
      <c r="G25">
        <v>7</v>
      </c>
      <c r="H25" t="s">
        <v>161</v>
      </c>
      <c r="I25">
        <v>84533</v>
      </c>
      <c r="J25">
        <v>0</v>
      </c>
      <c r="K25">
        <v>2045</v>
      </c>
      <c r="L25" t="s">
        <v>162</v>
      </c>
      <c r="M25">
        <v>5</v>
      </c>
      <c r="N25">
        <v>2</v>
      </c>
      <c r="O25">
        <v>2</v>
      </c>
      <c r="P25" t="s">
        <v>21351</v>
      </c>
      <c r="Q25" t="s">
        <v>21352</v>
      </c>
      <c r="R25">
        <v>0</v>
      </c>
      <c r="S25">
        <v>0</v>
      </c>
      <c r="T25">
        <v>0</v>
      </c>
      <c r="U25">
        <v>0</v>
      </c>
      <c r="V25">
        <v>0</v>
      </c>
      <c r="W25">
        <v>10</v>
      </c>
      <c r="X25">
        <v>0</v>
      </c>
      <c r="Y25">
        <v>0</v>
      </c>
      <c r="Z25">
        <v>148</v>
      </c>
      <c r="AA25">
        <v>0</v>
      </c>
      <c r="AB25">
        <v>2</v>
      </c>
      <c r="AC25">
        <v>7137</v>
      </c>
      <c r="AD25" t="s">
        <v>163</v>
      </c>
      <c r="AE25">
        <v>6</v>
      </c>
      <c r="AF25">
        <v>175746</v>
      </c>
      <c r="AG25" t="s">
        <v>164</v>
      </c>
      <c r="AH25">
        <f t="shared" si="0"/>
        <v>2.4608960884916445E-4</v>
      </c>
      <c r="AI25">
        <f t="shared" si="1"/>
        <v>8.2082107328008931</v>
      </c>
    </row>
    <row r="26" spans="1:35" x14ac:dyDescent="0.15">
      <c r="A26" s="1">
        <v>24</v>
      </c>
      <c r="B26" t="s">
        <v>165</v>
      </c>
      <c r="C26" t="s">
        <v>166</v>
      </c>
      <c r="D26">
        <v>0</v>
      </c>
      <c r="E26" t="s">
        <v>167</v>
      </c>
      <c r="F26">
        <v>10</v>
      </c>
      <c r="G26">
        <v>8</v>
      </c>
      <c r="H26" t="s">
        <v>168</v>
      </c>
      <c r="I26">
        <v>3464</v>
      </c>
      <c r="J26">
        <v>0</v>
      </c>
      <c r="K26">
        <v>411</v>
      </c>
      <c r="L26" t="s">
        <v>169</v>
      </c>
      <c r="M26">
        <v>3</v>
      </c>
      <c r="N26">
        <v>0</v>
      </c>
      <c r="O26">
        <v>0</v>
      </c>
      <c r="P26" t="s">
        <v>21336</v>
      </c>
      <c r="Q26" t="s">
        <v>21336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 t="shared" si="0"/>
        <v>0</v>
      </c>
      <c r="AI26" t="e">
        <f t="shared" si="1"/>
        <v>#DIV/0!</v>
      </c>
    </row>
    <row r="27" spans="1:35" x14ac:dyDescent="0.15">
      <c r="A27" s="1">
        <v>25</v>
      </c>
      <c r="B27" t="s">
        <v>170</v>
      </c>
      <c r="C27" t="s">
        <v>171</v>
      </c>
      <c r="D27">
        <v>6</v>
      </c>
      <c r="E27" t="s">
        <v>172</v>
      </c>
      <c r="F27">
        <v>16</v>
      </c>
      <c r="G27">
        <v>13</v>
      </c>
      <c r="H27" t="s">
        <v>173</v>
      </c>
      <c r="I27">
        <v>17101</v>
      </c>
      <c r="J27">
        <v>0</v>
      </c>
      <c r="K27">
        <v>2591</v>
      </c>
      <c r="L27" t="s">
        <v>174</v>
      </c>
      <c r="M27">
        <v>4</v>
      </c>
      <c r="N27">
        <v>0</v>
      </c>
      <c r="O27">
        <v>0</v>
      </c>
      <c r="P27" t="s">
        <v>21336</v>
      </c>
      <c r="Q27" t="s">
        <v>21336</v>
      </c>
      <c r="R27">
        <v>0</v>
      </c>
      <c r="S27">
        <v>0</v>
      </c>
      <c r="T27">
        <v>0</v>
      </c>
      <c r="U27">
        <v>0</v>
      </c>
      <c r="V27">
        <v>0</v>
      </c>
      <c r="W27">
        <v>7</v>
      </c>
      <c r="X27">
        <v>0</v>
      </c>
      <c r="Y27">
        <v>0</v>
      </c>
      <c r="Z27">
        <v>145</v>
      </c>
      <c r="AA27">
        <v>0</v>
      </c>
      <c r="AB27">
        <v>0</v>
      </c>
      <c r="AC27">
        <v>7136</v>
      </c>
      <c r="AD27">
        <v>0</v>
      </c>
      <c r="AE27">
        <v>3</v>
      </c>
      <c r="AF27">
        <v>175746</v>
      </c>
      <c r="AG27" t="s">
        <v>175</v>
      </c>
      <c r="AH27">
        <f t="shared" si="0"/>
        <v>-1.7070089788672199E-5</v>
      </c>
      <c r="AI27">
        <f t="shared" si="1"/>
        <v>0</v>
      </c>
    </row>
    <row r="28" spans="1:35" x14ac:dyDescent="0.15">
      <c r="A28" s="1">
        <v>26</v>
      </c>
      <c r="B28" t="s">
        <v>176</v>
      </c>
      <c r="C28" t="s">
        <v>177</v>
      </c>
      <c r="D28">
        <v>29</v>
      </c>
      <c r="E28" t="s">
        <v>178</v>
      </c>
      <c r="F28">
        <v>19</v>
      </c>
      <c r="G28">
        <v>17</v>
      </c>
      <c r="H28" t="s">
        <v>179</v>
      </c>
      <c r="I28">
        <v>33576</v>
      </c>
      <c r="J28">
        <v>2</v>
      </c>
      <c r="K28">
        <v>4834</v>
      </c>
      <c r="L28" t="s">
        <v>180</v>
      </c>
      <c r="M28">
        <v>3</v>
      </c>
      <c r="N28">
        <v>0</v>
      </c>
      <c r="O28">
        <v>0</v>
      </c>
      <c r="P28" t="s">
        <v>21336</v>
      </c>
      <c r="Q28" t="s">
        <v>21336</v>
      </c>
      <c r="R28">
        <v>0</v>
      </c>
      <c r="S28">
        <v>0</v>
      </c>
      <c r="T28">
        <v>0</v>
      </c>
      <c r="U28">
        <v>2</v>
      </c>
      <c r="V28">
        <v>0</v>
      </c>
      <c r="W28">
        <v>30</v>
      </c>
      <c r="X28">
        <v>0</v>
      </c>
      <c r="Y28">
        <v>0</v>
      </c>
      <c r="Z28">
        <v>168</v>
      </c>
      <c r="AA28">
        <v>0</v>
      </c>
      <c r="AB28">
        <v>2</v>
      </c>
      <c r="AC28">
        <v>7157</v>
      </c>
      <c r="AD28" t="s">
        <v>181</v>
      </c>
      <c r="AE28">
        <v>22</v>
      </c>
      <c r="AF28">
        <v>175750</v>
      </c>
      <c r="AG28" t="s">
        <v>182</v>
      </c>
      <c r="AH28">
        <f t="shared" si="0"/>
        <v>1.5426888615448998E-4</v>
      </c>
      <c r="AI28">
        <f t="shared" si="1"/>
        <v>2.2323980337114437</v>
      </c>
    </row>
    <row r="29" spans="1:35" x14ac:dyDescent="0.15">
      <c r="A29" s="1">
        <v>27</v>
      </c>
      <c r="B29" t="s">
        <v>183</v>
      </c>
      <c r="C29" t="s">
        <v>184</v>
      </c>
      <c r="D29">
        <v>38</v>
      </c>
      <c r="E29" t="s">
        <v>185</v>
      </c>
      <c r="F29">
        <v>18</v>
      </c>
      <c r="G29">
        <v>16</v>
      </c>
      <c r="H29" t="s">
        <v>186</v>
      </c>
      <c r="I29">
        <v>30677</v>
      </c>
      <c r="J29">
        <v>0</v>
      </c>
      <c r="K29">
        <v>3272</v>
      </c>
      <c r="L29" t="s">
        <v>187</v>
      </c>
      <c r="M29">
        <v>4</v>
      </c>
      <c r="N29">
        <v>1</v>
      </c>
      <c r="O29">
        <v>1</v>
      </c>
      <c r="P29" t="s">
        <v>21353</v>
      </c>
      <c r="Q29" t="s">
        <v>21354</v>
      </c>
      <c r="R29">
        <v>0</v>
      </c>
      <c r="S29">
        <v>0</v>
      </c>
      <c r="T29">
        <v>0</v>
      </c>
      <c r="U29">
        <v>1</v>
      </c>
      <c r="V29">
        <v>0</v>
      </c>
      <c r="W29">
        <v>39</v>
      </c>
      <c r="X29">
        <v>0</v>
      </c>
      <c r="Y29">
        <v>0</v>
      </c>
      <c r="Z29">
        <v>177</v>
      </c>
      <c r="AA29">
        <v>0</v>
      </c>
      <c r="AB29">
        <v>4</v>
      </c>
      <c r="AC29">
        <v>7164</v>
      </c>
      <c r="AD29" t="s">
        <v>188</v>
      </c>
      <c r="AE29">
        <v>25</v>
      </c>
      <c r="AF29">
        <v>175756</v>
      </c>
      <c r="AG29" t="s">
        <v>189</v>
      </c>
      <c r="AH29">
        <f t="shared" si="0"/>
        <v>4.1610463742631598E-4</v>
      </c>
      <c r="AI29">
        <f t="shared" si="1"/>
        <v>3.9253154662199838</v>
      </c>
    </row>
    <row r="30" spans="1:35" x14ac:dyDescent="0.15">
      <c r="A30" s="1">
        <v>28</v>
      </c>
      <c r="B30" t="s">
        <v>190</v>
      </c>
      <c r="C30" t="s">
        <v>191</v>
      </c>
      <c r="D30">
        <v>41</v>
      </c>
      <c r="E30" t="s">
        <v>192</v>
      </c>
      <c r="F30">
        <v>32</v>
      </c>
      <c r="G30">
        <v>27</v>
      </c>
      <c r="H30" t="s">
        <v>193</v>
      </c>
      <c r="I30">
        <v>101369</v>
      </c>
      <c r="J30">
        <v>0</v>
      </c>
      <c r="K30">
        <v>3117</v>
      </c>
      <c r="L30" t="s">
        <v>194</v>
      </c>
      <c r="M30">
        <v>1</v>
      </c>
      <c r="N30">
        <v>1</v>
      </c>
      <c r="O30">
        <v>2</v>
      </c>
      <c r="P30" t="s">
        <v>21354</v>
      </c>
      <c r="Q30" t="s">
        <v>21355</v>
      </c>
      <c r="R30">
        <v>0</v>
      </c>
      <c r="S30">
        <v>0</v>
      </c>
      <c r="T30">
        <v>0</v>
      </c>
      <c r="U30">
        <v>0</v>
      </c>
      <c r="V30">
        <v>0</v>
      </c>
      <c r="W30">
        <v>42</v>
      </c>
      <c r="X30">
        <v>0</v>
      </c>
      <c r="Y30">
        <v>0</v>
      </c>
      <c r="Z30">
        <v>180</v>
      </c>
      <c r="AA30">
        <v>0</v>
      </c>
      <c r="AB30">
        <v>0</v>
      </c>
      <c r="AC30">
        <v>7171</v>
      </c>
      <c r="AD30">
        <v>0</v>
      </c>
      <c r="AE30">
        <v>8</v>
      </c>
      <c r="AF30">
        <v>175776</v>
      </c>
      <c r="AG30" t="s">
        <v>195</v>
      </c>
      <c r="AH30">
        <f t="shared" si="0"/>
        <v>-4.55124704168942E-5</v>
      </c>
      <c r="AI30">
        <f t="shared" si="1"/>
        <v>0</v>
      </c>
    </row>
    <row r="31" spans="1:35" x14ac:dyDescent="0.15">
      <c r="A31" s="1">
        <v>29</v>
      </c>
      <c r="B31" t="s">
        <v>196</v>
      </c>
      <c r="C31" t="s">
        <v>197</v>
      </c>
      <c r="D31">
        <v>5</v>
      </c>
      <c r="E31" t="s">
        <v>198</v>
      </c>
      <c r="F31">
        <v>36</v>
      </c>
      <c r="G31">
        <v>35</v>
      </c>
      <c r="H31" t="s">
        <v>199</v>
      </c>
      <c r="I31">
        <v>126327</v>
      </c>
      <c r="J31">
        <v>5</v>
      </c>
      <c r="K31">
        <v>2826</v>
      </c>
      <c r="L31" t="s">
        <v>200</v>
      </c>
      <c r="M31">
        <v>2</v>
      </c>
      <c r="N31">
        <v>1</v>
      </c>
      <c r="O31">
        <v>1</v>
      </c>
      <c r="P31" t="s">
        <v>21356</v>
      </c>
      <c r="Q31" t="s">
        <v>21357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0</v>
      </c>
      <c r="Y31">
        <v>0</v>
      </c>
      <c r="Z31">
        <v>144</v>
      </c>
      <c r="AA31">
        <v>0</v>
      </c>
      <c r="AB31">
        <v>0</v>
      </c>
      <c r="AC31">
        <v>7135</v>
      </c>
      <c r="AD31">
        <v>0</v>
      </c>
      <c r="AE31">
        <v>1</v>
      </c>
      <c r="AF31">
        <v>175747</v>
      </c>
      <c r="AG31" t="s">
        <v>157</v>
      </c>
      <c r="AH31">
        <f t="shared" si="0"/>
        <v>-5.6899975533010504E-6</v>
      </c>
      <c r="AI31">
        <f t="shared" si="1"/>
        <v>0</v>
      </c>
    </row>
    <row r="32" spans="1:35" x14ac:dyDescent="0.15">
      <c r="A32" s="1">
        <v>30</v>
      </c>
      <c r="B32" t="s">
        <v>201</v>
      </c>
      <c r="C32" t="s">
        <v>202</v>
      </c>
      <c r="D32">
        <v>59</v>
      </c>
      <c r="E32" t="s">
        <v>203</v>
      </c>
      <c r="F32">
        <v>12</v>
      </c>
      <c r="G32">
        <v>12</v>
      </c>
      <c r="H32" t="s">
        <v>204</v>
      </c>
      <c r="I32">
        <v>10580</v>
      </c>
      <c r="J32">
        <v>0</v>
      </c>
      <c r="K32">
        <v>1605</v>
      </c>
      <c r="L32" t="s">
        <v>156</v>
      </c>
      <c r="M32">
        <v>2</v>
      </c>
      <c r="N32">
        <v>0</v>
      </c>
      <c r="O32">
        <v>0</v>
      </c>
      <c r="P32" t="s">
        <v>21336</v>
      </c>
      <c r="Q32" t="s">
        <v>21336</v>
      </c>
      <c r="R32">
        <v>0</v>
      </c>
      <c r="S32">
        <v>0</v>
      </c>
      <c r="T32">
        <v>0</v>
      </c>
      <c r="U32">
        <v>0</v>
      </c>
      <c r="V32">
        <v>0</v>
      </c>
      <c r="W32">
        <v>60</v>
      </c>
      <c r="X32">
        <v>0</v>
      </c>
      <c r="Y32">
        <v>0</v>
      </c>
      <c r="Z32">
        <v>198</v>
      </c>
      <c r="AA32">
        <v>0</v>
      </c>
      <c r="AB32">
        <v>1</v>
      </c>
      <c r="AC32">
        <v>7188</v>
      </c>
      <c r="AD32" t="s">
        <v>205</v>
      </c>
      <c r="AE32">
        <v>9</v>
      </c>
      <c r="AF32">
        <v>175793</v>
      </c>
      <c r="AG32" t="s">
        <v>206</v>
      </c>
      <c r="AH32">
        <f t="shared" si="0"/>
        <v>8.7924179023717109E-5</v>
      </c>
      <c r="AI32">
        <f t="shared" si="1"/>
        <v>2.717383911457369</v>
      </c>
    </row>
    <row r="33" spans="1:35" x14ac:dyDescent="0.15">
      <c r="A33" s="1">
        <v>31</v>
      </c>
      <c r="B33" t="s">
        <v>207</v>
      </c>
      <c r="C33" t="s">
        <v>208</v>
      </c>
      <c r="D33">
        <v>11</v>
      </c>
      <c r="E33" t="s">
        <v>209</v>
      </c>
      <c r="F33">
        <v>6</v>
      </c>
      <c r="G33">
        <v>6</v>
      </c>
      <c r="H33" t="s">
        <v>210</v>
      </c>
      <c r="I33">
        <v>496</v>
      </c>
      <c r="J33">
        <v>2</v>
      </c>
      <c r="K33">
        <v>740</v>
      </c>
      <c r="L33" t="s">
        <v>211</v>
      </c>
      <c r="M33">
        <v>2</v>
      </c>
      <c r="N33">
        <v>0</v>
      </c>
      <c r="O33">
        <v>0</v>
      </c>
      <c r="P33" t="s">
        <v>21336</v>
      </c>
      <c r="Q33" t="s">
        <v>21336</v>
      </c>
      <c r="R33">
        <v>0</v>
      </c>
      <c r="S33">
        <v>0</v>
      </c>
      <c r="T33">
        <v>0</v>
      </c>
      <c r="U33">
        <v>0</v>
      </c>
      <c r="V33">
        <v>0</v>
      </c>
      <c r="W33">
        <v>12</v>
      </c>
      <c r="X33">
        <v>0</v>
      </c>
      <c r="Y33">
        <v>0</v>
      </c>
      <c r="Z33">
        <v>150</v>
      </c>
      <c r="AA33">
        <v>0</v>
      </c>
      <c r="AB33">
        <v>4</v>
      </c>
      <c r="AC33">
        <v>7137</v>
      </c>
      <c r="AD33" t="s">
        <v>212</v>
      </c>
      <c r="AE33">
        <v>9</v>
      </c>
      <c r="AF33">
        <v>175745</v>
      </c>
      <c r="AG33" t="s">
        <v>213</v>
      </c>
      <c r="AH33">
        <f t="shared" si="0"/>
        <v>5.0924901609737888E-4</v>
      </c>
      <c r="AI33">
        <f t="shared" si="1"/>
        <v>10.944218703781553</v>
      </c>
    </row>
    <row r="34" spans="1:35" x14ac:dyDescent="0.15">
      <c r="A34" s="1">
        <v>32</v>
      </c>
      <c r="B34" t="s">
        <v>214</v>
      </c>
      <c r="C34" t="s">
        <v>215</v>
      </c>
      <c r="D34">
        <v>3</v>
      </c>
      <c r="E34" t="s">
        <v>216</v>
      </c>
      <c r="F34">
        <v>7</v>
      </c>
      <c r="G34">
        <v>7</v>
      </c>
      <c r="H34" t="s">
        <v>217</v>
      </c>
      <c r="I34">
        <v>10714</v>
      </c>
      <c r="J34">
        <v>0</v>
      </c>
      <c r="K34">
        <v>1466</v>
      </c>
      <c r="L34" t="s">
        <v>218</v>
      </c>
      <c r="M34">
        <v>4</v>
      </c>
      <c r="N34">
        <v>1</v>
      </c>
      <c r="O34">
        <v>1</v>
      </c>
      <c r="P34" t="s">
        <v>21358</v>
      </c>
      <c r="Q34" t="s">
        <v>21358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>
        <v>0</v>
      </c>
      <c r="Y34">
        <v>0</v>
      </c>
      <c r="Z34">
        <v>142</v>
      </c>
      <c r="AA34">
        <v>0</v>
      </c>
      <c r="AB34">
        <v>0</v>
      </c>
      <c r="AC34">
        <v>7133</v>
      </c>
      <c r="AD34">
        <v>0</v>
      </c>
      <c r="AE34">
        <v>1</v>
      </c>
      <c r="AF34">
        <v>175745</v>
      </c>
      <c r="AG34" t="s">
        <v>31</v>
      </c>
      <c r="AH34">
        <f t="shared" si="0"/>
        <v>-5.6900623061822504E-6</v>
      </c>
      <c r="AI34">
        <f t="shared" si="1"/>
        <v>0</v>
      </c>
    </row>
    <row r="35" spans="1:35" x14ac:dyDescent="0.15">
      <c r="A35" s="1">
        <v>33</v>
      </c>
      <c r="B35" t="s">
        <v>219</v>
      </c>
      <c r="C35" t="s">
        <v>220</v>
      </c>
      <c r="D35">
        <v>6</v>
      </c>
      <c r="E35" t="s">
        <v>221</v>
      </c>
      <c r="F35">
        <v>7</v>
      </c>
      <c r="G35">
        <v>6</v>
      </c>
      <c r="H35" t="s">
        <v>222</v>
      </c>
      <c r="I35">
        <v>6963</v>
      </c>
      <c r="J35">
        <v>2</v>
      </c>
      <c r="K35">
        <v>4778</v>
      </c>
      <c r="L35" t="s">
        <v>223</v>
      </c>
      <c r="M35">
        <v>1</v>
      </c>
      <c r="N35">
        <v>0</v>
      </c>
      <c r="O35">
        <v>0</v>
      </c>
      <c r="P35" t="s">
        <v>21336</v>
      </c>
      <c r="Q35" t="s">
        <v>21336</v>
      </c>
      <c r="R35">
        <v>0</v>
      </c>
      <c r="S35">
        <v>0</v>
      </c>
      <c r="T35">
        <v>0</v>
      </c>
      <c r="U35">
        <v>0</v>
      </c>
      <c r="V35">
        <v>0</v>
      </c>
      <c r="W35">
        <v>7</v>
      </c>
      <c r="X35">
        <v>0</v>
      </c>
      <c r="Y35">
        <v>0</v>
      </c>
      <c r="Z35">
        <v>145</v>
      </c>
      <c r="AA35">
        <v>0</v>
      </c>
      <c r="AB35">
        <v>0</v>
      </c>
      <c r="AC35">
        <v>7136</v>
      </c>
      <c r="AD35">
        <v>0</v>
      </c>
      <c r="AE35">
        <v>5</v>
      </c>
      <c r="AF35">
        <v>175744</v>
      </c>
      <c r="AG35" t="s">
        <v>224</v>
      </c>
      <c r="AH35">
        <f t="shared" si="0"/>
        <v>-2.8450473415877599E-5</v>
      </c>
      <c r="AI35">
        <f t="shared" si="1"/>
        <v>0</v>
      </c>
    </row>
    <row r="36" spans="1:35" x14ac:dyDescent="0.15">
      <c r="A36" s="1">
        <v>34</v>
      </c>
      <c r="B36" t="s">
        <v>225</v>
      </c>
      <c r="C36" t="s">
        <v>226</v>
      </c>
      <c r="D36">
        <v>46</v>
      </c>
      <c r="E36" t="s">
        <v>227</v>
      </c>
      <c r="F36">
        <v>21</v>
      </c>
      <c r="G36">
        <v>17</v>
      </c>
      <c r="H36" t="s">
        <v>228</v>
      </c>
      <c r="I36">
        <v>81219</v>
      </c>
      <c r="J36">
        <v>9</v>
      </c>
      <c r="K36">
        <v>6282</v>
      </c>
      <c r="L36" t="s">
        <v>229</v>
      </c>
      <c r="M36">
        <v>2</v>
      </c>
      <c r="N36">
        <v>1</v>
      </c>
      <c r="O36">
        <v>5</v>
      </c>
      <c r="P36" t="s">
        <v>21359</v>
      </c>
      <c r="Q36" t="s">
        <v>21360</v>
      </c>
      <c r="R36">
        <v>0</v>
      </c>
      <c r="S36">
        <v>0</v>
      </c>
      <c r="T36">
        <v>0</v>
      </c>
      <c r="U36">
        <v>0</v>
      </c>
      <c r="V36">
        <v>0</v>
      </c>
      <c r="W36">
        <v>47</v>
      </c>
      <c r="X36">
        <v>0</v>
      </c>
      <c r="Y36">
        <v>0</v>
      </c>
      <c r="Z36">
        <v>185</v>
      </c>
      <c r="AA36">
        <v>0</v>
      </c>
      <c r="AB36">
        <v>5</v>
      </c>
      <c r="AC36">
        <v>7171</v>
      </c>
      <c r="AD36" t="s">
        <v>230</v>
      </c>
      <c r="AE36">
        <v>17</v>
      </c>
      <c r="AF36">
        <v>175772</v>
      </c>
      <c r="AG36" t="s">
        <v>231</v>
      </c>
      <c r="AH36">
        <f t="shared" si="0"/>
        <v>6.0053662334142799E-4</v>
      </c>
      <c r="AI36">
        <f t="shared" si="1"/>
        <v>7.2092660798805586</v>
      </c>
    </row>
    <row r="37" spans="1:35" x14ac:dyDescent="0.15">
      <c r="A37" s="1">
        <v>35</v>
      </c>
      <c r="B37" t="s">
        <v>232</v>
      </c>
      <c r="C37" t="s">
        <v>233</v>
      </c>
      <c r="D37">
        <v>25</v>
      </c>
      <c r="E37" t="s">
        <v>234</v>
      </c>
      <c r="F37">
        <v>7</v>
      </c>
      <c r="G37">
        <v>4</v>
      </c>
      <c r="H37" t="s">
        <v>235</v>
      </c>
      <c r="I37">
        <v>84464</v>
      </c>
      <c r="J37">
        <v>2</v>
      </c>
      <c r="K37">
        <v>17225</v>
      </c>
      <c r="L37" t="s">
        <v>236</v>
      </c>
      <c r="M37">
        <v>2</v>
      </c>
      <c r="N37">
        <v>0</v>
      </c>
      <c r="O37">
        <v>0</v>
      </c>
      <c r="P37" t="s">
        <v>21336</v>
      </c>
      <c r="Q37" t="s">
        <v>21336</v>
      </c>
      <c r="R37">
        <v>0</v>
      </c>
      <c r="S37">
        <v>0</v>
      </c>
      <c r="T37">
        <v>0</v>
      </c>
      <c r="U37">
        <v>0</v>
      </c>
      <c r="V37">
        <v>0</v>
      </c>
      <c r="W37">
        <v>26</v>
      </c>
      <c r="X37">
        <v>0</v>
      </c>
      <c r="Y37">
        <v>0</v>
      </c>
      <c r="Z37">
        <v>164</v>
      </c>
      <c r="AA37">
        <v>0</v>
      </c>
      <c r="AB37">
        <v>3</v>
      </c>
      <c r="AC37">
        <v>7152</v>
      </c>
      <c r="AD37" t="s">
        <v>237</v>
      </c>
      <c r="AE37">
        <v>7</v>
      </c>
      <c r="AF37">
        <v>175761</v>
      </c>
      <c r="AG37" t="s">
        <v>238</v>
      </c>
      <c r="AH37">
        <f t="shared" si="0"/>
        <v>3.7963627697755659E-4</v>
      </c>
      <c r="AI37">
        <f t="shared" si="1"/>
        <v>10.532178811121764</v>
      </c>
    </row>
    <row r="38" spans="1:35" x14ac:dyDescent="0.15">
      <c r="A38" s="1">
        <v>36</v>
      </c>
      <c r="B38" t="s">
        <v>239</v>
      </c>
      <c r="C38" t="s">
        <v>240</v>
      </c>
      <c r="D38">
        <v>32</v>
      </c>
      <c r="E38" t="s">
        <v>241</v>
      </c>
      <c r="F38">
        <v>38</v>
      </c>
      <c r="G38">
        <v>34</v>
      </c>
      <c r="H38" t="s">
        <v>242</v>
      </c>
      <c r="I38">
        <v>44805</v>
      </c>
      <c r="J38">
        <v>1</v>
      </c>
      <c r="K38">
        <v>5115</v>
      </c>
      <c r="L38" t="s">
        <v>243</v>
      </c>
      <c r="M38">
        <v>5</v>
      </c>
      <c r="N38">
        <v>0</v>
      </c>
      <c r="O38">
        <v>0</v>
      </c>
      <c r="P38" t="s">
        <v>21336</v>
      </c>
      <c r="Q38" t="s">
        <v>21336</v>
      </c>
      <c r="R38">
        <v>0</v>
      </c>
      <c r="S38">
        <v>0</v>
      </c>
      <c r="T38">
        <v>0</v>
      </c>
      <c r="U38">
        <v>1</v>
      </c>
      <c r="V38">
        <v>0</v>
      </c>
      <c r="W38">
        <v>33</v>
      </c>
      <c r="X38">
        <v>0</v>
      </c>
      <c r="Y38">
        <v>0</v>
      </c>
      <c r="Z38">
        <v>171</v>
      </c>
      <c r="AA38">
        <v>0</v>
      </c>
      <c r="AB38">
        <v>1</v>
      </c>
      <c r="AC38">
        <v>7161</v>
      </c>
      <c r="AD38" t="s">
        <v>244</v>
      </c>
      <c r="AE38">
        <v>14</v>
      </c>
      <c r="AF38">
        <v>175761</v>
      </c>
      <c r="AG38" t="s">
        <v>245</v>
      </c>
      <c r="AH38">
        <f t="shared" si="0"/>
        <v>5.9991680394092198E-5</v>
      </c>
      <c r="AI38">
        <f t="shared" si="1"/>
        <v>1.7531569812675745</v>
      </c>
    </row>
    <row r="39" spans="1:35" x14ac:dyDescent="0.15">
      <c r="A39" s="1">
        <v>37</v>
      </c>
      <c r="B39" t="s">
        <v>246</v>
      </c>
      <c r="C39" t="s">
        <v>247</v>
      </c>
      <c r="D39">
        <v>0</v>
      </c>
      <c r="E39" t="s">
        <v>248</v>
      </c>
      <c r="F39">
        <v>10</v>
      </c>
      <c r="G39">
        <v>9</v>
      </c>
      <c r="H39" t="s">
        <v>249</v>
      </c>
      <c r="I39">
        <v>15847</v>
      </c>
      <c r="J39">
        <v>1</v>
      </c>
      <c r="K39">
        <v>2983</v>
      </c>
      <c r="L39" t="s">
        <v>250</v>
      </c>
      <c r="M39">
        <v>1</v>
      </c>
      <c r="N39">
        <v>0</v>
      </c>
      <c r="O39">
        <v>0</v>
      </c>
      <c r="P39" t="s">
        <v>21336</v>
      </c>
      <c r="Q39" t="s">
        <v>21336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 t="shared" si="0"/>
        <v>0</v>
      </c>
      <c r="AI39" t="e">
        <f t="shared" si="1"/>
        <v>#DIV/0!</v>
      </c>
    </row>
    <row r="40" spans="1:35" x14ac:dyDescent="0.15">
      <c r="A40" s="1">
        <v>38</v>
      </c>
      <c r="B40" t="s">
        <v>251</v>
      </c>
      <c r="C40" t="s">
        <v>252</v>
      </c>
      <c r="D40">
        <v>3</v>
      </c>
      <c r="E40" t="s">
        <v>253</v>
      </c>
      <c r="F40">
        <v>3</v>
      </c>
      <c r="G40">
        <v>3</v>
      </c>
      <c r="H40" t="s">
        <v>254</v>
      </c>
      <c r="I40">
        <v>6866</v>
      </c>
      <c r="J40">
        <v>0</v>
      </c>
      <c r="K40">
        <v>312</v>
      </c>
      <c r="L40" t="s">
        <v>255</v>
      </c>
      <c r="M40">
        <v>3</v>
      </c>
      <c r="N40">
        <v>0</v>
      </c>
      <c r="O40">
        <v>0</v>
      </c>
      <c r="P40" t="s">
        <v>21336</v>
      </c>
      <c r="Q40" t="s">
        <v>21336</v>
      </c>
      <c r="R40">
        <v>0</v>
      </c>
      <c r="S40">
        <v>0</v>
      </c>
      <c r="T40">
        <v>0</v>
      </c>
      <c r="U40">
        <v>0</v>
      </c>
      <c r="V40">
        <v>0</v>
      </c>
      <c r="W40">
        <v>4</v>
      </c>
      <c r="X40">
        <v>0</v>
      </c>
      <c r="Y40">
        <v>0</v>
      </c>
      <c r="Z40">
        <v>142</v>
      </c>
      <c r="AA40">
        <v>0</v>
      </c>
      <c r="AB40">
        <v>1</v>
      </c>
      <c r="AC40">
        <v>7132</v>
      </c>
      <c r="AD40" t="s">
        <v>256</v>
      </c>
      <c r="AE40">
        <v>3</v>
      </c>
      <c r="AF40">
        <v>175743</v>
      </c>
      <c r="AG40" t="s">
        <v>257</v>
      </c>
      <c r="AH40">
        <f t="shared" si="0"/>
        <v>1.2314274276678931E-4</v>
      </c>
      <c r="AI40">
        <f t="shared" si="1"/>
        <v>8.2138250140213191</v>
      </c>
    </row>
    <row r="41" spans="1:35" x14ac:dyDescent="0.15">
      <c r="A41" s="1">
        <v>39</v>
      </c>
      <c r="B41" t="s">
        <v>258</v>
      </c>
      <c r="C41" t="s">
        <v>259</v>
      </c>
      <c r="D41">
        <v>3</v>
      </c>
      <c r="E41" t="s">
        <v>260</v>
      </c>
      <c r="F41">
        <v>14</v>
      </c>
      <c r="G41">
        <v>14</v>
      </c>
      <c r="H41" t="s">
        <v>261</v>
      </c>
      <c r="I41">
        <v>28763</v>
      </c>
      <c r="J41">
        <v>0</v>
      </c>
      <c r="K41">
        <v>975</v>
      </c>
      <c r="L41" t="s">
        <v>262</v>
      </c>
      <c r="M41">
        <v>2</v>
      </c>
      <c r="N41">
        <v>0</v>
      </c>
      <c r="O41">
        <v>0</v>
      </c>
      <c r="P41" t="s">
        <v>21336</v>
      </c>
      <c r="Q41" t="s">
        <v>21336</v>
      </c>
      <c r="R41">
        <v>0</v>
      </c>
      <c r="S41">
        <v>0</v>
      </c>
      <c r="T41">
        <v>0</v>
      </c>
      <c r="U41">
        <v>1</v>
      </c>
      <c r="V41">
        <v>0</v>
      </c>
      <c r="W41">
        <v>4</v>
      </c>
      <c r="X41">
        <v>0</v>
      </c>
      <c r="Y41">
        <v>0</v>
      </c>
      <c r="Z41">
        <v>142</v>
      </c>
      <c r="AA41">
        <v>0</v>
      </c>
      <c r="AB41">
        <v>0</v>
      </c>
      <c r="AC41">
        <v>7133</v>
      </c>
      <c r="AD41">
        <v>0</v>
      </c>
      <c r="AE41">
        <v>2</v>
      </c>
      <c r="AF41">
        <v>175744</v>
      </c>
      <c r="AG41" t="s">
        <v>263</v>
      </c>
      <c r="AH41">
        <f t="shared" si="0"/>
        <v>-1.1380189366351001E-5</v>
      </c>
      <c r="AI41">
        <f t="shared" si="1"/>
        <v>0</v>
      </c>
    </row>
    <row r="42" spans="1:35" x14ac:dyDescent="0.15">
      <c r="A42" s="1">
        <v>40</v>
      </c>
      <c r="B42" t="s">
        <v>264</v>
      </c>
      <c r="C42" t="s">
        <v>265</v>
      </c>
      <c r="D42">
        <v>27</v>
      </c>
      <c r="E42" t="s">
        <v>266</v>
      </c>
      <c r="F42">
        <v>6</v>
      </c>
      <c r="G42">
        <v>6</v>
      </c>
      <c r="H42" t="s">
        <v>267</v>
      </c>
      <c r="I42">
        <v>14504</v>
      </c>
      <c r="J42">
        <v>2</v>
      </c>
      <c r="K42">
        <v>8604</v>
      </c>
      <c r="L42" t="s">
        <v>194</v>
      </c>
      <c r="M42">
        <v>1</v>
      </c>
      <c r="N42">
        <v>0</v>
      </c>
      <c r="O42">
        <v>0</v>
      </c>
      <c r="P42" t="s">
        <v>21336</v>
      </c>
      <c r="Q42" t="s">
        <v>21336</v>
      </c>
      <c r="R42">
        <v>0</v>
      </c>
      <c r="S42">
        <v>0</v>
      </c>
      <c r="T42">
        <v>0</v>
      </c>
      <c r="U42">
        <v>0</v>
      </c>
      <c r="V42">
        <v>0</v>
      </c>
      <c r="W42">
        <v>28</v>
      </c>
      <c r="X42">
        <v>0</v>
      </c>
      <c r="Y42">
        <v>0</v>
      </c>
      <c r="Z42">
        <v>166</v>
      </c>
      <c r="AA42">
        <v>0</v>
      </c>
      <c r="AB42">
        <v>10</v>
      </c>
      <c r="AC42">
        <v>7147</v>
      </c>
      <c r="AD42" t="s">
        <v>268</v>
      </c>
      <c r="AE42">
        <v>23</v>
      </c>
      <c r="AF42">
        <v>175747</v>
      </c>
      <c r="AG42" t="s">
        <v>269</v>
      </c>
      <c r="AH42">
        <f t="shared" si="0"/>
        <v>1.268318526961076E-3</v>
      </c>
      <c r="AI42">
        <f t="shared" si="1"/>
        <v>10.691442441644721</v>
      </c>
    </row>
    <row r="43" spans="1:35" x14ac:dyDescent="0.15">
      <c r="A43" s="1">
        <v>41</v>
      </c>
      <c r="B43" t="s">
        <v>270</v>
      </c>
      <c r="C43" t="s">
        <v>271</v>
      </c>
      <c r="D43">
        <v>113</v>
      </c>
      <c r="E43" t="s">
        <v>272</v>
      </c>
      <c r="F43">
        <v>100</v>
      </c>
      <c r="G43">
        <v>79</v>
      </c>
      <c r="H43" t="s">
        <v>273</v>
      </c>
      <c r="I43">
        <v>284604</v>
      </c>
      <c r="J43">
        <v>9</v>
      </c>
      <c r="K43">
        <v>4749</v>
      </c>
      <c r="L43" t="s">
        <v>274</v>
      </c>
      <c r="M43">
        <v>1</v>
      </c>
      <c r="N43">
        <v>1</v>
      </c>
      <c r="O43">
        <v>1</v>
      </c>
      <c r="P43" t="s">
        <v>21361</v>
      </c>
      <c r="Q43" t="s">
        <v>21362</v>
      </c>
      <c r="R43">
        <v>0</v>
      </c>
      <c r="S43">
        <v>0</v>
      </c>
      <c r="T43">
        <v>0</v>
      </c>
      <c r="U43">
        <v>0</v>
      </c>
      <c r="V43">
        <v>0</v>
      </c>
      <c r="W43">
        <v>114</v>
      </c>
      <c r="X43">
        <v>0</v>
      </c>
      <c r="Y43">
        <v>2</v>
      </c>
      <c r="Z43">
        <v>250</v>
      </c>
      <c r="AA43" t="s">
        <v>275</v>
      </c>
      <c r="AB43">
        <v>33</v>
      </c>
      <c r="AC43">
        <v>7210</v>
      </c>
      <c r="AD43" t="s">
        <v>276</v>
      </c>
      <c r="AE43">
        <v>89</v>
      </c>
      <c r="AF43">
        <v>175767</v>
      </c>
      <c r="AG43" t="s">
        <v>277</v>
      </c>
      <c r="AH43">
        <f t="shared" si="0"/>
        <v>4.070624262243778E-3</v>
      </c>
      <c r="AI43">
        <f t="shared" si="1"/>
        <v>9.039117019121381</v>
      </c>
    </row>
    <row r="44" spans="1:35" x14ac:dyDescent="0.15">
      <c r="A44" s="1">
        <v>42</v>
      </c>
      <c r="B44" t="s">
        <v>278</v>
      </c>
      <c r="C44" t="s">
        <v>279</v>
      </c>
      <c r="D44">
        <v>6</v>
      </c>
      <c r="E44" t="s">
        <v>280</v>
      </c>
      <c r="F44">
        <v>3</v>
      </c>
      <c r="G44">
        <v>3</v>
      </c>
      <c r="H44" t="s">
        <v>281</v>
      </c>
      <c r="I44">
        <v>145</v>
      </c>
      <c r="J44">
        <v>1</v>
      </c>
      <c r="K44">
        <v>297</v>
      </c>
      <c r="L44" t="s">
        <v>282</v>
      </c>
      <c r="M44">
        <v>2</v>
      </c>
      <c r="N44">
        <v>0</v>
      </c>
      <c r="O44">
        <v>0</v>
      </c>
      <c r="P44" t="s">
        <v>21336</v>
      </c>
      <c r="Q44" t="s">
        <v>21336</v>
      </c>
      <c r="R44">
        <v>0</v>
      </c>
      <c r="S44">
        <v>0</v>
      </c>
      <c r="T44">
        <v>0</v>
      </c>
      <c r="U44">
        <v>0</v>
      </c>
      <c r="V44">
        <v>0</v>
      </c>
      <c r="W44">
        <v>7</v>
      </c>
      <c r="X44">
        <v>0</v>
      </c>
      <c r="Y44">
        <v>0</v>
      </c>
      <c r="Z44">
        <v>145</v>
      </c>
      <c r="AA44">
        <v>0</v>
      </c>
      <c r="AB44">
        <v>1</v>
      </c>
      <c r="AC44">
        <v>7135</v>
      </c>
      <c r="AD44" t="s">
        <v>283</v>
      </c>
      <c r="AE44">
        <v>4</v>
      </c>
      <c r="AF44">
        <v>175745</v>
      </c>
      <c r="AG44" t="s">
        <v>284</v>
      </c>
      <c r="AH44">
        <f t="shared" si="0"/>
        <v>1.1739392036181601E-4</v>
      </c>
      <c r="AI44">
        <f t="shared" si="1"/>
        <v>6.1578486334968403</v>
      </c>
    </row>
    <row r="45" spans="1:35" x14ac:dyDescent="0.15">
      <c r="A45" s="1">
        <v>43</v>
      </c>
      <c r="B45" t="s">
        <v>285</v>
      </c>
      <c r="C45" t="s">
        <v>286</v>
      </c>
      <c r="D45">
        <v>9</v>
      </c>
      <c r="E45" t="s">
        <v>287</v>
      </c>
      <c r="F45">
        <v>6</v>
      </c>
      <c r="G45">
        <v>6</v>
      </c>
      <c r="H45" t="s">
        <v>288</v>
      </c>
      <c r="I45">
        <v>1567</v>
      </c>
      <c r="J45">
        <v>1</v>
      </c>
      <c r="K45">
        <v>1570</v>
      </c>
      <c r="L45" t="s">
        <v>289</v>
      </c>
      <c r="M45">
        <v>2</v>
      </c>
      <c r="N45">
        <v>0</v>
      </c>
      <c r="O45">
        <v>0</v>
      </c>
      <c r="P45" t="s">
        <v>21336</v>
      </c>
      <c r="Q45" t="s">
        <v>21336</v>
      </c>
      <c r="R45">
        <v>0</v>
      </c>
      <c r="S45">
        <v>0</v>
      </c>
      <c r="T45">
        <v>0</v>
      </c>
      <c r="U45">
        <v>0</v>
      </c>
      <c r="V45">
        <v>0</v>
      </c>
      <c r="W45">
        <v>10</v>
      </c>
      <c r="X45">
        <v>0</v>
      </c>
      <c r="Y45">
        <v>0</v>
      </c>
      <c r="Z45">
        <v>148</v>
      </c>
      <c r="AA45">
        <v>0</v>
      </c>
      <c r="AB45">
        <v>5</v>
      </c>
      <c r="AC45">
        <v>7134</v>
      </c>
      <c r="AD45" t="s">
        <v>290</v>
      </c>
      <c r="AE45">
        <v>9</v>
      </c>
      <c r="AF45">
        <v>175743</v>
      </c>
      <c r="AG45" t="s">
        <v>291</v>
      </c>
      <c r="AH45">
        <f t="shared" si="0"/>
        <v>6.4965793411145766E-4</v>
      </c>
      <c r="AI45">
        <f t="shared" si="1"/>
        <v>13.685870479394447</v>
      </c>
    </row>
    <row r="46" spans="1:35" x14ac:dyDescent="0.15">
      <c r="A46" s="1">
        <v>44</v>
      </c>
      <c r="B46" t="s">
        <v>292</v>
      </c>
      <c r="C46" t="s">
        <v>293</v>
      </c>
      <c r="D46">
        <v>3</v>
      </c>
      <c r="E46" t="s">
        <v>294</v>
      </c>
      <c r="F46">
        <v>68</v>
      </c>
      <c r="G46">
        <v>43</v>
      </c>
      <c r="H46" t="s">
        <v>46</v>
      </c>
      <c r="I46">
        <v>427118</v>
      </c>
      <c r="J46">
        <v>8</v>
      </c>
      <c r="K46">
        <v>4262</v>
      </c>
      <c r="L46" t="s">
        <v>295</v>
      </c>
      <c r="M46">
        <v>3</v>
      </c>
      <c r="N46">
        <v>3</v>
      </c>
      <c r="O46">
        <v>22</v>
      </c>
      <c r="P46" t="s">
        <v>21363</v>
      </c>
      <c r="Q46" t="s">
        <v>21364</v>
      </c>
      <c r="R46">
        <v>0</v>
      </c>
      <c r="S46">
        <v>0</v>
      </c>
      <c r="T46">
        <v>1</v>
      </c>
      <c r="U46">
        <v>0</v>
      </c>
      <c r="V46">
        <v>0</v>
      </c>
      <c r="W46">
        <v>4</v>
      </c>
      <c r="X46">
        <v>0</v>
      </c>
      <c r="Y46">
        <v>0</v>
      </c>
      <c r="Z46">
        <v>142</v>
      </c>
      <c r="AA46">
        <v>0</v>
      </c>
      <c r="AB46">
        <v>0</v>
      </c>
      <c r="AC46">
        <v>7133</v>
      </c>
      <c r="AD46">
        <v>0</v>
      </c>
      <c r="AE46">
        <v>3</v>
      </c>
      <c r="AF46">
        <v>175743</v>
      </c>
      <c r="AG46" t="s">
        <v>257</v>
      </c>
      <c r="AH46">
        <f t="shared" si="0"/>
        <v>-1.70703811816117E-5</v>
      </c>
      <c r="AI46">
        <f t="shared" si="1"/>
        <v>0</v>
      </c>
    </row>
    <row r="47" spans="1:35" x14ac:dyDescent="0.15">
      <c r="A47" s="1">
        <v>45</v>
      </c>
      <c r="B47" t="s">
        <v>296</v>
      </c>
      <c r="C47" t="s">
        <v>297</v>
      </c>
      <c r="D47">
        <v>4</v>
      </c>
      <c r="E47" t="s">
        <v>298</v>
      </c>
      <c r="F47">
        <v>6</v>
      </c>
      <c r="G47">
        <v>6</v>
      </c>
      <c r="H47" t="s">
        <v>299</v>
      </c>
      <c r="I47">
        <v>1134</v>
      </c>
      <c r="J47">
        <v>0</v>
      </c>
      <c r="K47">
        <v>1142</v>
      </c>
      <c r="L47" t="s">
        <v>300</v>
      </c>
      <c r="M47">
        <v>2</v>
      </c>
      <c r="N47">
        <v>0</v>
      </c>
      <c r="O47">
        <v>0</v>
      </c>
      <c r="P47" t="s">
        <v>21336</v>
      </c>
      <c r="Q47" t="s">
        <v>21336</v>
      </c>
      <c r="R47">
        <v>0</v>
      </c>
      <c r="S47">
        <v>0</v>
      </c>
      <c r="T47">
        <v>0</v>
      </c>
      <c r="U47">
        <v>0</v>
      </c>
      <c r="V47">
        <v>0</v>
      </c>
      <c r="W47">
        <v>5</v>
      </c>
      <c r="X47">
        <v>0</v>
      </c>
      <c r="Y47">
        <v>0</v>
      </c>
      <c r="Z47">
        <v>143</v>
      </c>
      <c r="AA47">
        <v>0</v>
      </c>
      <c r="AB47">
        <v>0</v>
      </c>
      <c r="AC47">
        <v>7134</v>
      </c>
      <c r="AD47">
        <v>0</v>
      </c>
      <c r="AE47">
        <v>1</v>
      </c>
      <c r="AF47">
        <v>175746</v>
      </c>
      <c r="AG47" t="s">
        <v>108</v>
      </c>
      <c r="AH47">
        <f t="shared" si="0"/>
        <v>-5.6900299295574199E-6</v>
      </c>
      <c r="AI47">
        <f t="shared" si="1"/>
        <v>0</v>
      </c>
    </row>
    <row r="48" spans="1:35" x14ac:dyDescent="0.15">
      <c r="A48" s="1">
        <v>46</v>
      </c>
      <c r="B48" t="s">
        <v>301</v>
      </c>
      <c r="C48" t="s">
        <v>302</v>
      </c>
      <c r="D48">
        <v>72</v>
      </c>
      <c r="E48" t="s">
        <v>303</v>
      </c>
      <c r="F48">
        <v>30</v>
      </c>
      <c r="G48">
        <v>28</v>
      </c>
      <c r="H48" t="s">
        <v>304</v>
      </c>
      <c r="I48">
        <v>960450</v>
      </c>
      <c r="J48">
        <v>5</v>
      </c>
      <c r="K48">
        <v>3086</v>
      </c>
      <c r="L48" t="s">
        <v>305</v>
      </c>
      <c r="M48">
        <v>2</v>
      </c>
      <c r="N48">
        <v>1</v>
      </c>
      <c r="O48">
        <v>1</v>
      </c>
      <c r="P48" t="s">
        <v>21365</v>
      </c>
      <c r="Q48" t="s">
        <v>21366</v>
      </c>
      <c r="R48">
        <v>0</v>
      </c>
      <c r="S48">
        <v>0</v>
      </c>
      <c r="T48">
        <v>0</v>
      </c>
      <c r="U48">
        <v>0</v>
      </c>
      <c r="V48">
        <v>0</v>
      </c>
      <c r="W48">
        <v>73</v>
      </c>
      <c r="X48">
        <v>0</v>
      </c>
      <c r="Y48">
        <v>0</v>
      </c>
      <c r="Z48">
        <v>211</v>
      </c>
      <c r="AA48">
        <v>0</v>
      </c>
      <c r="AB48">
        <v>6</v>
      </c>
      <c r="AC48">
        <v>7196</v>
      </c>
      <c r="AD48" t="s">
        <v>306</v>
      </c>
      <c r="AE48">
        <v>49</v>
      </c>
      <c r="AF48">
        <v>175766</v>
      </c>
      <c r="AG48" t="s">
        <v>307</v>
      </c>
      <c r="AH48">
        <f t="shared" si="0"/>
        <v>5.5501681239402605E-4</v>
      </c>
      <c r="AI48">
        <f t="shared" si="1"/>
        <v>2.9908792866785388</v>
      </c>
    </row>
    <row r="49" spans="1:35" x14ac:dyDescent="0.15">
      <c r="A49" s="1">
        <v>47</v>
      </c>
      <c r="B49" t="s">
        <v>308</v>
      </c>
      <c r="C49" t="s">
        <v>309</v>
      </c>
      <c r="D49">
        <v>12</v>
      </c>
      <c r="E49" t="s">
        <v>310</v>
      </c>
      <c r="F49">
        <v>4</v>
      </c>
      <c r="G49">
        <v>4</v>
      </c>
      <c r="H49" t="s">
        <v>311</v>
      </c>
      <c r="I49">
        <v>72</v>
      </c>
      <c r="J49">
        <v>1</v>
      </c>
      <c r="K49">
        <v>489</v>
      </c>
      <c r="L49" t="s">
        <v>262</v>
      </c>
      <c r="M49">
        <v>2</v>
      </c>
      <c r="N49">
        <v>0</v>
      </c>
      <c r="O49">
        <v>0</v>
      </c>
      <c r="P49" t="s">
        <v>21336</v>
      </c>
      <c r="Q49" t="s">
        <v>21336</v>
      </c>
      <c r="R49">
        <v>0</v>
      </c>
      <c r="S49">
        <v>0</v>
      </c>
      <c r="T49">
        <v>0</v>
      </c>
      <c r="U49">
        <v>0</v>
      </c>
      <c r="V49">
        <v>0</v>
      </c>
      <c r="W49">
        <v>13</v>
      </c>
      <c r="X49">
        <v>0</v>
      </c>
      <c r="Y49">
        <v>0</v>
      </c>
      <c r="Z49">
        <v>151</v>
      </c>
      <c r="AA49">
        <v>0</v>
      </c>
      <c r="AB49">
        <v>2</v>
      </c>
      <c r="AC49">
        <v>7140</v>
      </c>
      <c r="AD49" t="s">
        <v>312</v>
      </c>
      <c r="AE49">
        <v>8</v>
      </c>
      <c r="AF49">
        <v>175747</v>
      </c>
      <c r="AG49" t="s">
        <v>313</v>
      </c>
      <c r="AH49">
        <f t="shared" si="0"/>
        <v>2.3459206439151859E-4</v>
      </c>
      <c r="AI49">
        <f t="shared" si="1"/>
        <v>6.1536064425770283</v>
      </c>
    </row>
    <row r="50" spans="1:35" x14ac:dyDescent="0.15">
      <c r="A50" s="1">
        <v>48</v>
      </c>
      <c r="B50" t="s">
        <v>314</v>
      </c>
      <c r="C50" t="s">
        <v>315</v>
      </c>
      <c r="D50">
        <v>6</v>
      </c>
      <c r="E50" t="s">
        <v>316</v>
      </c>
      <c r="F50">
        <v>11</v>
      </c>
      <c r="G50">
        <v>9</v>
      </c>
      <c r="H50" t="s">
        <v>317</v>
      </c>
      <c r="I50">
        <v>5363</v>
      </c>
      <c r="J50">
        <v>1</v>
      </c>
      <c r="K50">
        <v>1171</v>
      </c>
      <c r="L50" t="s">
        <v>194</v>
      </c>
      <c r="M50">
        <v>1</v>
      </c>
      <c r="N50">
        <v>0</v>
      </c>
      <c r="O50">
        <v>0</v>
      </c>
      <c r="P50" t="s">
        <v>21336</v>
      </c>
      <c r="Q50" t="s">
        <v>21336</v>
      </c>
      <c r="R50">
        <v>0</v>
      </c>
      <c r="S50">
        <v>0</v>
      </c>
      <c r="T50">
        <v>0</v>
      </c>
      <c r="U50">
        <v>0</v>
      </c>
      <c r="V50">
        <v>0</v>
      </c>
      <c r="W50">
        <v>7</v>
      </c>
      <c r="X50">
        <v>0</v>
      </c>
      <c r="Y50">
        <v>0</v>
      </c>
      <c r="Z50">
        <v>145</v>
      </c>
      <c r="AA50">
        <v>0</v>
      </c>
      <c r="AB50">
        <v>0</v>
      </c>
      <c r="AC50">
        <v>7136</v>
      </c>
      <c r="AD50">
        <v>0</v>
      </c>
      <c r="AE50">
        <v>1</v>
      </c>
      <c r="AF50">
        <v>175748</v>
      </c>
      <c r="AG50" t="s">
        <v>318</v>
      </c>
      <c r="AH50">
        <f t="shared" si="0"/>
        <v>-5.6899651774131098E-6</v>
      </c>
      <c r="AI50">
        <f t="shared" si="1"/>
        <v>0</v>
      </c>
    </row>
    <row r="51" spans="1:35" x14ac:dyDescent="0.15">
      <c r="A51" s="1">
        <v>49</v>
      </c>
      <c r="B51" t="s">
        <v>319</v>
      </c>
      <c r="C51" t="s">
        <v>320</v>
      </c>
      <c r="D51">
        <v>58</v>
      </c>
      <c r="E51" t="s">
        <v>321</v>
      </c>
      <c r="F51">
        <v>30</v>
      </c>
      <c r="G51">
        <v>11</v>
      </c>
      <c r="H51" t="s">
        <v>322</v>
      </c>
      <c r="I51">
        <v>690130</v>
      </c>
      <c r="J51">
        <v>13</v>
      </c>
      <c r="K51">
        <v>3981</v>
      </c>
      <c r="L51" t="s">
        <v>323</v>
      </c>
      <c r="M51">
        <v>1</v>
      </c>
      <c r="N51">
        <v>1</v>
      </c>
      <c r="O51">
        <v>1</v>
      </c>
      <c r="P51" t="s">
        <v>21365</v>
      </c>
      <c r="Q51" t="s">
        <v>21349</v>
      </c>
      <c r="R51">
        <v>0</v>
      </c>
      <c r="S51">
        <v>0</v>
      </c>
      <c r="T51">
        <v>0</v>
      </c>
      <c r="U51">
        <v>0</v>
      </c>
      <c r="V51">
        <v>0</v>
      </c>
      <c r="W51">
        <v>55</v>
      </c>
      <c r="X51">
        <v>0</v>
      </c>
      <c r="Y51">
        <v>0</v>
      </c>
      <c r="Z51">
        <v>193</v>
      </c>
      <c r="AA51">
        <v>0</v>
      </c>
      <c r="AB51">
        <v>0</v>
      </c>
      <c r="AC51">
        <v>7184</v>
      </c>
      <c r="AD51">
        <v>0</v>
      </c>
      <c r="AE51">
        <v>19</v>
      </c>
      <c r="AF51">
        <v>175778</v>
      </c>
      <c r="AG51" t="s">
        <v>324</v>
      </c>
      <c r="AH51">
        <f t="shared" si="0"/>
        <v>-1.08090887369295E-4</v>
      </c>
      <c r="AI51">
        <f t="shared" si="1"/>
        <v>0</v>
      </c>
    </row>
    <row r="52" spans="1:35" x14ac:dyDescent="0.15">
      <c r="A52" s="1">
        <v>50</v>
      </c>
      <c r="B52" t="s">
        <v>325</v>
      </c>
      <c r="C52" t="s">
        <v>326</v>
      </c>
      <c r="D52">
        <v>19</v>
      </c>
      <c r="E52" t="s">
        <v>327</v>
      </c>
      <c r="F52">
        <v>16</v>
      </c>
      <c r="G52">
        <v>14</v>
      </c>
      <c r="H52" t="s">
        <v>328</v>
      </c>
      <c r="I52">
        <v>75274</v>
      </c>
      <c r="J52">
        <v>0</v>
      </c>
      <c r="K52">
        <v>1072</v>
      </c>
      <c r="L52" t="s">
        <v>329</v>
      </c>
      <c r="M52">
        <v>3</v>
      </c>
      <c r="N52">
        <v>1</v>
      </c>
      <c r="O52">
        <v>1</v>
      </c>
      <c r="P52" t="s">
        <v>21354</v>
      </c>
      <c r="Q52" t="s">
        <v>21367</v>
      </c>
      <c r="R52">
        <v>0</v>
      </c>
      <c r="S52">
        <v>0</v>
      </c>
      <c r="T52">
        <v>0</v>
      </c>
      <c r="U52">
        <v>0</v>
      </c>
      <c r="V52">
        <v>0</v>
      </c>
      <c r="W52">
        <v>20</v>
      </c>
      <c r="X52">
        <v>0</v>
      </c>
      <c r="Y52">
        <v>0</v>
      </c>
      <c r="Z52">
        <v>158</v>
      </c>
      <c r="AA52">
        <v>0</v>
      </c>
      <c r="AB52">
        <v>0</v>
      </c>
      <c r="AC52">
        <v>7149</v>
      </c>
      <c r="AD52">
        <v>0</v>
      </c>
      <c r="AE52">
        <v>17</v>
      </c>
      <c r="AF52">
        <v>175745</v>
      </c>
      <c r="AG52" t="s">
        <v>330</v>
      </c>
      <c r="AH52">
        <f t="shared" si="0"/>
        <v>-9.6731059205098295E-5</v>
      </c>
      <c r="AI52">
        <f t="shared" si="1"/>
        <v>0</v>
      </c>
    </row>
    <row r="53" spans="1:35" x14ac:dyDescent="0.15">
      <c r="A53" s="1">
        <v>51</v>
      </c>
      <c r="B53" t="s">
        <v>331</v>
      </c>
      <c r="C53" t="s">
        <v>332</v>
      </c>
      <c r="D53">
        <v>12</v>
      </c>
      <c r="E53" t="s">
        <v>333</v>
      </c>
      <c r="F53">
        <v>20</v>
      </c>
      <c r="G53">
        <v>18</v>
      </c>
      <c r="H53" t="s">
        <v>334</v>
      </c>
      <c r="I53">
        <v>81986</v>
      </c>
      <c r="J53">
        <v>2</v>
      </c>
      <c r="K53">
        <v>3199</v>
      </c>
      <c r="L53" t="s">
        <v>335</v>
      </c>
      <c r="M53">
        <v>6</v>
      </c>
      <c r="N53">
        <v>1</v>
      </c>
      <c r="O53">
        <v>1</v>
      </c>
      <c r="P53" t="s">
        <v>21368</v>
      </c>
      <c r="Q53" t="s">
        <v>21353</v>
      </c>
      <c r="R53">
        <v>0</v>
      </c>
      <c r="S53">
        <v>0</v>
      </c>
      <c r="T53">
        <v>0</v>
      </c>
      <c r="U53">
        <v>0</v>
      </c>
      <c r="V53">
        <v>0</v>
      </c>
      <c r="W53">
        <v>10</v>
      </c>
      <c r="X53">
        <v>0</v>
      </c>
      <c r="Y53">
        <v>0</v>
      </c>
      <c r="Z53">
        <v>148</v>
      </c>
      <c r="AA53">
        <v>0</v>
      </c>
      <c r="AB53">
        <v>0</v>
      </c>
      <c r="AC53">
        <v>7139</v>
      </c>
      <c r="AD53">
        <v>0</v>
      </c>
      <c r="AE53">
        <v>3</v>
      </c>
      <c r="AF53">
        <v>175749</v>
      </c>
      <c r="AG53" t="s">
        <v>336</v>
      </c>
      <c r="AH53">
        <f t="shared" si="0"/>
        <v>-1.7069798405680801E-5</v>
      </c>
      <c r="AI53">
        <f t="shared" si="1"/>
        <v>0</v>
      </c>
    </row>
    <row r="54" spans="1:35" x14ac:dyDescent="0.15">
      <c r="A54" s="1">
        <v>52</v>
      </c>
      <c r="B54" t="s">
        <v>337</v>
      </c>
      <c r="C54" t="s">
        <v>338</v>
      </c>
      <c r="D54">
        <v>52</v>
      </c>
      <c r="E54" t="s">
        <v>339</v>
      </c>
      <c r="F54">
        <v>49</v>
      </c>
      <c r="G54">
        <v>40</v>
      </c>
      <c r="H54" t="s">
        <v>340</v>
      </c>
      <c r="I54">
        <v>379846</v>
      </c>
      <c r="J54">
        <v>2</v>
      </c>
      <c r="K54">
        <v>6540</v>
      </c>
      <c r="L54" t="s">
        <v>341</v>
      </c>
      <c r="M54">
        <v>5</v>
      </c>
      <c r="N54">
        <v>2</v>
      </c>
      <c r="O54">
        <v>2</v>
      </c>
      <c r="P54" t="s">
        <v>21369</v>
      </c>
      <c r="Q54" t="s">
        <v>21368</v>
      </c>
      <c r="R54">
        <v>0</v>
      </c>
      <c r="S54">
        <v>0</v>
      </c>
      <c r="T54">
        <v>0</v>
      </c>
      <c r="U54">
        <v>8</v>
      </c>
      <c r="V54">
        <v>0</v>
      </c>
      <c r="W54">
        <v>53</v>
      </c>
      <c r="X54">
        <v>0</v>
      </c>
      <c r="Y54">
        <v>0</v>
      </c>
      <c r="Z54">
        <v>191</v>
      </c>
      <c r="AA54">
        <v>0</v>
      </c>
      <c r="AB54">
        <v>7</v>
      </c>
      <c r="AC54">
        <v>7175</v>
      </c>
      <c r="AD54" t="s">
        <v>342</v>
      </c>
      <c r="AE54">
        <v>48</v>
      </c>
      <c r="AF54">
        <v>175747</v>
      </c>
      <c r="AG54" t="s">
        <v>343</v>
      </c>
      <c r="AH54">
        <f t="shared" si="0"/>
        <v>7.0248987353911099E-4</v>
      </c>
      <c r="AI54">
        <f t="shared" si="1"/>
        <v>3.5720934959349662</v>
      </c>
    </row>
    <row r="55" spans="1:35" x14ac:dyDescent="0.15">
      <c r="A55" s="1">
        <v>53</v>
      </c>
      <c r="B55" t="s">
        <v>344</v>
      </c>
      <c r="C55" t="s">
        <v>345</v>
      </c>
      <c r="D55">
        <v>14</v>
      </c>
      <c r="E55" t="s">
        <v>346</v>
      </c>
      <c r="F55">
        <v>15</v>
      </c>
      <c r="G55">
        <v>14</v>
      </c>
      <c r="H55" t="s">
        <v>347</v>
      </c>
      <c r="I55">
        <v>9578</v>
      </c>
      <c r="J55">
        <v>0</v>
      </c>
      <c r="K55">
        <v>981</v>
      </c>
      <c r="L55" t="s">
        <v>156</v>
      </c>
      <c r="M55">
        <v>2</v>
      </c>
      <c r="N55">
        <v>1</v>
      </c>
      <c r="O55">
        <v>1</v>
      </c>
      <c r="P55" t="s">
        <v>21370</v>
      </c>
      <c r="Q55" t="s">
        <v>21367</v>
      </c>
      <c r="R55">
        <v>0</v>
      </c>
      <c r="S55">
        <v>0</v>
      </c>
      <c r="T55">
        <v>0</v>
      </c>
      <c r="U55">
        <v>0</v>
      </c>
      <c r="V55">
        <v>0</v>
      </c>
      <c r="W55">
        <v>15</v>
      </c>
      <c r="X55">
        <v>0</v>
      </c>
      <c r="Y55">
        <v>0</v>
      </c>
      <c r="Z55">
        <v>153</v>
      </c>
      <c r="AA55">
        <v>0</v>
      </c>
      <c r="AB55">
        <v>3</v>
      </c>
      <c r="AC55">
        <v>7141</v>
      </c>
      <c r="AD55" t="s">
        <v>348</v>
      </c>
      <c r="AE55">
        <v>7</v>
      </c>
      <c r="AF55">
        <v>175750</v>
      </c>
      <c r="AG55" t="s">
        <v>349</v>
      </c>
      <c r="AH55">
        <f t="shared" si="0"/>
        <v>3.8027992541218533E-4</v>
      </c>
      <c r="AI55">
        <f t="shared" si="1"/>
        <v>10.547742413027372</v>
      </c>
    </row>
    <row r="56" spans="1:35" x14ac:dyDescent="0.15">
      <c r="A56" s="1">
        <v>54</v>
      </c>
      <c r="B56" t="s">
        <v>350</v>
      </c>
      <c r="C56" t="s">
        <v>351</v>
      </c>
      <c r="D56">
        <v>9</v>
      </c>
      <c r="E56" t="s">
        <v>352</v>
      </c>
      <c r="F56">
        <v>6</v>
      </c>
      <c r="G56">
        <v>5</v>
      </c>
      <c r="H56" t="s">
        <v>353</v>
      </c>
      <c r="I56">
        <v>3041</v>
      </c>
      <c r="J56">
        <v>3</v>
      </c>
      <c r="K56">
        <v>2234</v>
      </c>
      <c r="L56" t="s">
        <v>354</v>
      </c>
      <c r="M56">
        <v>1</v>
      </c>
      <c r="N56">
        <v>0</v>
      </c>
      <c r="O56">
        <v>0</v>
      </c>
      <c r="P56" t="s">
        <v>21336</v>
      </c>
      <c r="Q56" t="s">
        <v>21336</v>
      </c>
      <c r="R56">
        <v>0</v>
      </c>
      <c r="S56">
        <v>0</v>
      </c>
      <c r="T56">
        <v>0</v>
      </c>
      <c r="U56">
        <v>0</v>
      </c>
      <c r="V56">
        <v>0</v>
      </c>
      <c r="W56">
        <v>10</v>
      </c>
      <c r="X56">
        <v>0</v>
      </c>
      <c r="Y56">
        <v>0</v>
      </c>
      <c r="Z56">
        <v>148</v>
      </c>
      <c r="AA56">
        <v>0</v>
      </c>
      <c r="AB56">
        <v>2</v>
      </c>
      <c r="AC56">
        <v>7137</v>
      </c>
      <c r="AD56" t="s">
        <v>163</v>
      </c>
      <c r="AE56">
        <v>6</v>
      </c>
      <c r="AF56">
        <v>175746</v>
      </c>
      <c r="AG56" t="s">
        <v>164</v>
      </c>
      <c r="AH56">
        <f t="shared" si="0"/>
        <v>2.4608960884916445E-4</v>
      </c>
      <c r="AI56">
        <f t="shared" si="1"/>
        <v>8.2082107328008931</v>
      </c>
    </row>
    <row r="57" spans="1:35" x14ac:dyDescent="0.15">
      <c r="A57" s="1">
        <v>55</v>
      </c>
      <c r="B57" t="s">
        <v>355</v>
      </c>
      <c r="C57" t="s">
        <v>356</v>
      </c>
      <c r="D57">
        <v>12</v>
      </c>
      <c r="E57" t="s">
        <v>357</v>
      </c>
      <c r="F57">
        <v>6</v>
      </c>
      <c r="G57">
        <v>6</v>
      </c>
      <c r="H57" t="s">
        <v>358</v>
      </c>
      <c r="I57">
        <v>1743</v>
      </c>
      <c r="J57">
        <v>3</v>
      </c>
      <c r="K57">
        <v>1326</v>
      </c>
      <c r="L57" t="s">
        <v>24</v>
      </c>
      <c r="M57">
        <v>2</v>
      </c>
      <c r="N57">
        <v>0</v>
      </c>
      <c r="O57">
        <v>0</v>
      </c>
      <c r="P57" t="s">
        <v>21336</v>
      </c>
      <c r="Q57" t="s">
        <v>21336</v>
      </c>
      <c r="R57">
        <v>0</v>
      </c>
      <c r="S57">
        <v>0</v>
      </c>
      <c r="T57">
        <v>0</v>
      </c>
      <c r="U57">
        <v>0</v>
      </c>
      <c r="V57">
        <v>0</v>
      </c>
      <c r="W57">
        <v>13</v>
      </c>
      <c r="X57">
        <v>0</v>
      </c>
      <c r="Y57">
        <v>0</v>
      </c>
      <c r="Z57">
        <v>151</v>
      </c>
      <c r="AA57">
        <v>0</v>
      </c>
      <c r="AB57">
        <v>1</v>
      </c>
      <c r="AC57">
        <v>7141</v>
      </c>
      <c r="AD57" t="s">
        <v>359</v>
      </c>
      <c r="AE57">
        <v>5</v>
      </c>
      <c r="AF57">
        <v>175750</v>
      </c>
      <c r="AG57" t="s">
        <v>360</v>
      </c>
      <c r="AH57">
        <f t="shared" si="0"/>
        <v>1.115869073327484E-4</v>
      </c>
      <c r="AI57">
        <f t="shared" si="1"/>
        <v>4.9222797927461146</v>
      </c>
    </row>
    <row r="58" spans="1:35" x14ac:dyDescent="0.15">
      <c r="A58" s="1">
        <v>56</v>
      </c>
      <c r="B58" t="s">
        <v>361</v>
      </c>
      <c r="C58" t="s">
        <v>362</v>
      </c>
      <c r="D58">
        <v>12</v>
      </c>
      <c r="E58" t="s">
        <v>363</v>
      </c>
      <c r="F58">
        <v>36</v>
      </c>
      <c r="G58">
        <v>19</v>
      </c>
      <c r="H58" t="s">
        <v>364</v>
      </c>
      <c r="I58">
        <v>85935</v>
      </c>
      <c r="J58">
        <v>4</v>
      </c>
      <c r="K58">
        <v>6893</v>
      </c>
      <c r="L58" t="s">
        <v>194</v>
      </c>
      <c r="M58">
        <v>1</v>
      </c>
      <c r="N58">
        <v>1</v>
      </c>
      <c r="O58">
        <v>1</v>
      </c>
      <c r="P58" t="s">
        <v>21356</v>
      </c>
      <c r="Q58" t="s">
        <v>21371</v>
      </c>
      <c r="R58">
        <v>0</v>
      </c>
      <c r="S58">
        <v>0</v>
      </c>
      <c r="T58">
        <v>0</v>
      </c>
      <c r="U58">
        <v>0</v>
      </c>
      <c r="V58">
        <v>0</v>
      </c>
      <c r="W58">
        <v>13</v>
      </c>
      <c r="X58">
        <v>0</v>
      </c>
      <c r="Y58">
        <v>0</v>
      </c>
      <c r="Z58">
        <v>151</v>
      </c>
      <c r="AA58">
        <v>0</v>
      </c>
      <c r="AB58">
        <v>0</v>
      </c>
      <c r="AC58">
        <v>7142</v>
      </c>
      <c r="AD58">
        <v>0</v>
      </c>
      <c r="AE58">
        <v>0</v>
      </c>
      <c r="AF58">
        <v>175755</v>
      </c>
      <c r="AG58">
        <v>0</v>
      </c>
      <c r="AH58">
        <f t="shared" si="0"/>
        <v>0</v>
      </c>
      <c r="AI58" t="e">
        <f t="shared" si="1"/>
        <v>#DIV/0!</v>
      </c>
    </row>
    <row r="59" spans="1:35" x14ac:dyDescent="0.15">
      <c r="A59" s="1">
        <v>57</v>
      </c>
      <c r="B59" t="s">
        <v>365</v>
      </c>
      <c r="C59" t="s">
        <v>366</v>
      </c>
      <c r="D59">
        <v>20</v>
      </c>
      <c r="E59" t="s">
        <v>367</v>
      </c>
      <c r="F59">
        <v>28</v>
      </c>
      <c r="G59">
        <v>27</v>
      </c>
      <c r="H59" t="s">
        <v>368</v>
      </c>
      <c r="I59">
        <v>146949</v>
      </c>
      <c r="J59">
        <v>0</v>
      </c>
      <c r="K59">
        <v>2389</v>
      </c>
      <c r="L59" t="s">
        <v>369</v>
      </c>
      <c r="M59">
        <v>3</v>
      </c>
      <c r="N59">
        <v>1</v>
      </c>
      <c r="O59">
        <v>1</v>
      </c>
      <c r="P59" t="s">
        <v>21366</v>
      </c>
      <c r="Q59" t="s">
        <v>21355</v>
      </c>
      <c r="R59">
        <v>0</v>
      </c>
      <c r="S59">
        <v>0</v>
      </c>
      <c r="T59">
        <v>0</v>
      </c>
      <c r="U59">
        <v>0</v>
      </c>
      <c r="V59">
        <v>0</v>
      </c>
      <c r="W59">
        <v>21</v>
      </c>
      <c r="X59">
        <v>0</v>
      </c>
      <c r="Y59">
        <v>0</v>
      </c>
      <c r="Z59">
        <v>159</v>
      </c>
      <c r="AA59">
        <v>0</v>
      </c>
      <c r="AB59">
        <v>4</v>
      </c>
      <c r="AC59">
        <v>7146</v>
      </c>
      <c r="AD59" t="s">
        <v>370</v>
      </c>
      <c r="AE59">
        <v>8</v>
      </c>
      <c r="AF59">
        <v>175755</v>
      </c>
      <c r="AG59" t="s">
        <v>371</v>
      </c>
      <c r="AH59">
        <f t="shared" si="0"/>
        <v>5.1423579991621133E-4</v>
      </c>
      <c r="AI59">
        <f t="shared" si="1"/>
        <v>12.297439126784221</v>
      </c>
    </row>
    <row r="60" spans="1:35" x14ac:dyDescent="0.15">
      <c r="A60" s="1">
        <v>58</v>
      </c>
      <c r="B60" t="s">
        <v>372</v>
      </c>
      <c r="C60" t="s">
        <v>373</v>
      </c>
      <c r="D60">
        <v>14</v>
      </c>
      <c r="E60" t="s">
        <v>374</v>
      </c>
      <c r="F60">
        <v>6</v>
      </c>
      <c r="G60">
        <v>6</v>
      </c>
      <c r="H60" t="s">
        <v>375</v>
      </c>
      <c r="I60">
        <v>9644</v>
      </c>
      <c r="J60">
        <v>2</v>
      </c>
      <c r="K60">
        <v>1885</v>
      </c>
      <c r="L60" t="s">
        <v>376</v>
      </c>
      <c r="M60">
        <v>4</v>
      </c>
      <c r="N60">
        <v>0</v>
      </c>
      <c r="O60">
        <v>0</v>
      </c>
      <c r="P60" t="s">
        <v>21336</v>
      </c>
      <c r="Q60" t="s">
        <v>21336</v>
      </c>
      <c r="R60">
        <v>0</v>
      </c>
      <c r="S60">
        <v>0</v>
      </c>
      <c r="T60">
        <v>0</v>
      </c>
      <c r="U60">
        <v>0</v>
      </c>
      <c r="V60">
        <v>0</v>
      </c>
      <c r="W60">
        <v>14</v>
      </c>
      <c r="X60">
        <v>0</v>
      </c>
      <c r="Y60">
        <v>0</v>
      </c>
      <c r="Z60">
        <v>152</v>
      </c>
      <c r="AA60">
        <v>0</v>
      </c>
      <c r="AB60">
        <v>0</v>
      </c>
      <c r="AC60">
        <v>7143</v>
      </c>
      <c r="AD60">
        <v>0</v>
      </c>
      <c r="AE60">
        <v>0</v>
      </c>
      <c r="AF60">
        <v>175756</v>
      </c>
      <c r="AG60">
        <v>0</v>
      </c>
      <c r="AH60">
        <f t="shared" si="0"/>
        <v>0</v>
      </c>
      <c r="AI60" t="e">
        <f t="shared" si="1"/>
        <v>#DIV/0!</v>
      </c>
    </row>
    <row r="61" spans="1:35" x14ac:dyDescent="0.15">
      <c r="A61" s="1">
        <v>59</v>
      </c>
      <c r="B61" t="s">
        <v>377</v>
      </c>
      <c r="C61" t="s">
        <v>378</v>
      </c>
      <c r="D61">
        <v>14</v>
      </c>
      <c r="E61" t="s">
        <v>379</v>
      </c>
      <c r="F61">
        <v>10</v>
      </c>
      <c r="G61">
        <v>9</v>
      </c>
      <c r="H61" t="s">
        <v>380</v>
      </c>
      <c r="I61">
        <v>32128</v>
      </c>
      <c r="J61">
        <v>0</v>
      </c>
      <c r="K61">
        <v>509</v>
      </c>
      <c r="L61" t="s">
        <v>194</v>
      </c>
      <c r="M61">
        <v>1</v>
      </c>
      <c r="N61">
        <v>0</v>
      </c>
      <c r="O61">
        <v>0</v>
      </c>
      <c r="P61" t="s">
        <v>21336</v>
      </c>
      <c r="Q61" t="s">
        <v>21336</v>
      </c>
      <c r="R61">
        <v>0</v>
      </c>
      <c r="S61">
        <v>0</v>
      </c>
      <c r="T61">
        <v>0</v>
      </c>
      <c r="U61">
        <v>1</v>
      </c>
      <c r="V61">
        <v>0</v>
      </c>
      <c r="W61">
        <v>15</v>
      </c>
      <c r="X61">
        <v>0</v>
      </c>
      <c r="Y61">
        <v>0</v>
      </c>
      <c r="Z61">
        <v>153</v>
      </c>
      <c r="AA61">
        <v>0</v>
      </c>
      <c r="AB61">
        <v>4</v>
      </c>
      <c r="AC61">
        <v>7140</v>
      </c>
      <c r="AD61" t="s">
        <v>381</v>
      </c>
      <c r="AE61">
        <v>11</v>
      </c>
      <c r="AF61">
        <v>175746</v>
      </c>
      <c r="AG61" t="s">
        <v>382</v>
      </c>
      <c r="AH61">
        <f t="shared" si="0"/>
        <v>4.9763376041072227E-4</v>
      </c>
      <c r="AI61">
        <f t="shared" si="1"/>
        <v>8.9506493506493481</v>
      </c>
    </row>
    <row r="62" spans="1:35" x14ac:dyDescent="0.15">
      <c r="A62" s="1">
        <v>60</v>
      </c>
      <c r="B62" t="s">
        <v>383</v>
      </c>
      <c r="C62" t="s">
        <v>384</v>
      </c>
      <c r="D62">
        <v>71</v>
      </c>
      <c r="E62" t="s">
        <v>385</v>
      </c>
      <c r="F62">
        <v>39</v>
      </c>
      <c r="G62">
        <v>34</v>
      </c>
      <c r="H62" t="s">
        <v>386</v>
      </c>
      <c r="I62">
        <v>78778</v>
      </c>
      <c r="J62">
        <v>2</v>
      </c>
      <c r="K62">
        <v>9705</v>
      </c>
      <c r="L62" t="s">
        <v>387</v>
      </c>
      <c r="M62">
        <v>3</v>
      </c>
      <c r="N62">
        <v>1</v>
      </c>
      <c r="O62">
        <v>1</v>
      </c>
      <c r="P62" t="s">
        <v>21372</v>
      </c>
      <c r="Q62" t="s">
        <v>21373</v>
      </c>
      <c r="R62">
        <v>0</v>
      </c>
      <c r="S62">
        <v>0</v>
      </c>
      <c r="T62">
        <v>0</v>
      </c>
      <c r="U62">
        <v>0</v>
      </c>
      <c r="V62">
        <v>0</v>
      </c>
      <c r="W62">
        <v>72</v>
      </c>
      <c r="X62">
        <v>0</v>
      </c>
      <c r="Y62">
        <v>0</v>
      </c>
      <c r="Z62">
        <v>210</v>
      </c>
      <c r="AA62">
        <v>0</v>
      </c>
      <c r="AB62">
        <v>2</v>
      </c>
      <c r="AC62">
        <v>7199</v>
      </c>
      <c r="AD62" t="s">
        <v>388</v>
      </c>
      <c r="AE62">
        <v>29</v>
      </c>
      <c r="AF62">
        <v>175785</v>
      </c>
      <c r="AG62" t="s">
        <v>389</v>
      </c>
      <c r="AH62">
        <f t="shared" si="0"/>
        <v>1.1284210505686998E-4</v>
      </c>
      <c r="AI62">
        <f t="shared" si="1"/>
        <v>1.6839982564628257</v>
      </c>
    </row>
    <row r="63" spans="1:35" x14ac:dyDescent="0.15">
      <c r="A63" s="1">
        <v>61</v>
      </c>
      <c r="B63" t="s">
        <v>390</v>
      </c>
      <c r="C63" t="s">
        <v>391</v>
      </c>
      <c r="D63">
        <v>16</v>
      </c>
      <c r="E63" t="s">
        <v>392</v>
      </c>
      <c r="F63">
        <v>7</v>
      </c>
      <c r="G63">
        <v>5</v>
      </c>
      <c r="H63" t="s">
        <v>393</v>
      </c>
      <c r="I63">
        <v>250</v>
      </c>
      <c r="J63">
        <v>2</v>
      </c>
      <c r="K63">
        <v>1664</v>
      </c>
      <c r="L63" t="s">
        <v>394</v>
      </c>
      <c r="M63">
        <v>1</v>
      </c>
      <c r="N63">
        <v>0</v>
      </c>
      <c r="O63">
        <v>0</v>
      </c>
      <c r="P63" t="s">
        <v>21336</v>
      </c>
      <c r="Q63" t="s">
        <v>21336</v>
      </c>
      <c r="R63">
        <v>0</v>
      </c>
      <c r="S63">
        <v>0</v>
      </c>
      <c r="T63">
        <v>0</v>
      </c>
      <c r="U63">
        <v>0</v>
      </c>
      <c r="V63">
        <v>0</v>
      </c>
      <c r="W63">
        <v>17</v>
      </c>
      <c r="X63">
        <v>0</v>
      </c>
      <c r="Y63">
        <v>0</v>
      </c>
      <c r="Z63">
        <v>155</v>
      </c>
      <c r="AA63">
        <v>0</v>
      </c>
      <c r="AB63">
        <v>2</v>
      </c>
      <c r="AC63">
        <v>7144</v>
      </c>
      <c r="AD63" t="s">
        <v>395</v>
      </c>
      <c r="AE63">
        <v>15</v>
      </c>
      <c r="AF63">
        <v>175744</v>
      </c>
      <c r="AG63" t="s">
        <v>396</v>
      </c>
      <c r="AH63">
        <f t="shared" si="0"/>
        <v>1.9460378691922006E-4</v>
      </c>
      <c r="AI63">
        <f t="shared" si="1"/>
        <v>3.2800298618887611</v>
      </c>
    </row>
    <row r="64" spans="1:35" x14ac:dyDescent="0.15">
      <c r="A64" s="1">
        <v>62</v>
      </c>
      <c r="B64" t="s">
        <v>397</v>
      </c>
      <c r="C64" t="s">
        <v>398</v>
      </c>
      <c r="D64">
        <v>2</v>
      </c>
      <c r="E64" t="s">
        <v>399</v>
      </c>
      <c r="F64">
        <v>39</v>
      </c>
      <c r="G64">
        <v>34</v>
      </c>
      <c r="H64" t="s">
        <v>400</v>
      </c>
      <c r="I64">
        <v>2164232</v>
      </c>
      <c r="J64">
        <v>1</v>
      </c>
      <c r="K64">
        <v>1580</v>
      </c>
      <c r="L64" t="s">
        <v>401</v>
      </c>
      <c r="M64">
        <v>1</v>
      </c>
      <c r="N64">
        <v>0</v>
      </c>
      <c r="O64">
        <v>0</v>
      </c>
      <c r="P64" t="s">
        <v>21336</v>
      </c>
      <c r="Q64" t="s">
        <v>21336</v>
      </c>
      <c r="R64">
        <v>0</v>
      </c>
      <c r="S64">
        <v>0</v>
      </c>
      <c r="T64">
        <v>0</v>
      </c>
      <c r="U64">
        <v>0</v>
      </c>
      <c r="V64">
        <v>0</v>
      </c>
      <c r="W64">
        <v>3</v>
      </c>
      <c r="X64">
        <v>0</v>
      </c>
      <c r="Y64">
        <v>0</v>
      </c>
      <c r="Z64">
        <v>141</v>
      </c>
      <c r="AA64">
        <v>0</v>
      </c>
      <c r="AB64">
        <v>0</v>
      </c>
      <c r="AC64">
        <v>7132</v>
      </c>
      <c r="AD64">
        <v>0</v>
      </c>
      <c r="AE64">
        <v>1</v>
      </c>
      <c r="AF64">
        <v>175744</v>
      </c>
      <c r="AG64" t="s">
        <v>402</v>
      </c>
      <c r="AH64">
        <f t="shared" si="0"/>
        <v>-5.6900946831755199E-6</v>
      </c>
      <c r="AI64">
        <f t="shared" si="1"/>
        <v>0</v>
      </c>
    </row>
    <row r="65" spans="1:35" x14ac:dyDescent="0.15">
      <c r="A65" s="1">
        <v>63</v>
      </c>
      <c r="B65" t="s">
        <v>403</v>
      </c>
      <c r="C65" t="s">
        <v>404</v>
      </c>
      <c r="D65">
        <v>13</v>
      </c>
      <c r="E65" t="s">
        <v>405</v>
      </c>
      <c r="F65">
        <v>6</v>
      </c>
      <c r="G65">
        <v>6</v>
      </c>
      <c r="H65" t="s">
        <v>406</v>
      </c>
      <c r="I65">
        <v>181</v>
      </c>
      <c r="J65">
        <v>3</v>
      </c>
      <c r="K65">
        <v>1710</v>
      </c>
      <c r="L65" t="s">
        <v>407</v>
      </c>
      <c r="M65">
        <v>2</v>
      </c>
      <c r="N65">
        <v>1</v>
      </c>
      <c r="O65">
        <v>1</v>
      </c>
      <c r="P65" t="s">
        <v>21374</v>
      </c>
      <c r="Q65" t="s">
        <v>21374</v>
      </c>
      <c r="R65">
        <v>0</v>
      </c>
      <c r="S65">
        <v>0</v>
      </c>
      <c r="T65">
        <v>0</v>
      </c>
      <c r="U65">
        <v>0</v>
      </c>
      <c r="V65">
        <v>0</v>
      </c>
      <c r="W65">
        <v>14</v>
      </c>
      <c r="X65">
        <v>0</v>
      </c>
      <c r="Y65">
        <v>0</v>
      </c>
      <c r="Z65">
        <v>152</v>
      </c>
      <c r="AA65">
        <v>0</v>
      </c>
      <c r="AB65">
        <v>1</v>
      </c>
      <c r="AC65">
        <v>7142</v>
      </c>
      <c r="AD65" t="s">
        <v>408</v>
      </c>
      <c r="AE65">
        <v>9</v>
      </c>
      <c r="AF65">
        <v>175747</v>
      </c>
      <c r="AG65" t="s">
        <v>409</v>
      </c>
      <c r="AH65">
        <f t="shared" si="0"/>
        <v>8.8806824036531613E-5</v>
      </c>
      <c r="AI65">
        <f t="shared" si="1"/>
        <v>2.7341703226609271</v>
      </c>
    </row>
    <row r="66" spans="1:35" x14ac:dyDescent="0.15">
      <c r="A66" s="1">
        <v>64</v>
      </c>
      <c r="B66" t="s">
        <v>410</v>
      </c>
      <c r="C66" t="s">
        <v>411</v>
      </c>
      <c r="D66">
        <v>26</v>
      </c>
      <c r="E66" t="s">
        <v>412</v>
      </c>
      <c r="F66">
        <v>34</v>
      </c>
      <c r="G66">
        <v>15</v>
      </c>
      <c r="H66" t="s">
        <v>413</v>
      </c>
      <c r="I66">
        <v>249682</v>
      </c>
      <c r="J66">
        <v>27</v>
      </c>
      <c r="K66">
        <v>8146</v>
      </c>
      <c r="L66" t="s">
        <v>30</v>
      </c>
      <c r="M66">
        <v>1</v>
      </c>
      <c r="N66">
        <v>1</v>
      </c>
      <c r="O66">
        <v>19</v>
      </c>
      <c r="P66" t="s">
        <v>21375</v>
      </c>
      <c r="Q66" t="s">
        <v>21370</v>
      </c>
      <c r="R66">
        <v>0</v>
      </c>
      <c r="S66">
        <v>0</v>
      </c>
      <c r="T66">
        <v>0</v>
      </c>
      <c r="U66">
        <v>0</v>
      </c>
      <c r="V66">
        <v>0</v>
      </c>
      <c r="W66">
        <v>27</v>
      </c>
      <c r="X66">
        <v>0</v>
      </c>
      <c r="Y66">
        <v>0</v>
      </c>
      <c r="Z66">
        <v>165</v>
      </c>
      <c r="AA66">
        <v>0</v>
      </c>
      <c r="AB66">
        <v>2</v>
      </c>
      <c r="AC66">
        <v>7154</v>
      </c>
      <c r="AD66" t="s">
        <v>414</v>
      </c>
      <c r="AE66">
        <v>7</v>
      </c>
      <c r="AF66">
        <v>175762</v>
      </c>
      <c r="AG66" t="s">
        <v>415</v>
      </c>
      <c r="AH66">
        <f t="shared" ref="AH66:AH129" si="2">AD66 - AG66</f>
        <v>2.397372966710067E-4</v>
      </c>
      <c r="AI66">
        <f t="shared" ref="AI66:AI129" si="3" xml:space="preserve"> AD66 / AG66</f>
        <v>7.0195295339270691</v>
      </c>
    </row>
    <row r="67" spans="1:35" x14ac:dyDescent="0.15">
      <c r="A67" s="1">
        <v>65</v>
      </c>
      <c r="B67" t="s">
        <v>416</v>
      </c>
      <c r="C67" t="s">
        <v>417</v>
      </c>
      <c r="D67">
        <v>51</v>
      </c>
      <c r="E67" t="s">
        <v>418</v>
      </c>
      <c r="F67">
        <v>315</v>
      </c>
      <c r="G67">
        <v>288</v>
      </c>
      <c r="H67" t="s">
        <v>419</v>
      </c>
      <c r="I67">
        <v>12265754</v>
      </c>
      <c r="J67">
        <v>5</v>
      </c>
      <c r="K67">
        <v>7318</v>
      </c>
      <c r="L67" t="s">
        <v>420</v>
      </c>
      <c r="M67">
        <v>4</v>
      </c>
      <c r="N67">
        <v>5</v>
      </c>
      <c r="O67">
        <v>5</v>
      </c>
      <c r="P67" t="s">
        <v>21376</v>
      </c>
      <c r="Q67" t="s">
        <v>21377</v>
      </c>
      <c r="R67">
        <v>0</v>
      </c>
      <c r="S67">
        <v>0</v>
      </c>
      <c r="T67">
        <v>0</v>
      </c>
      <c r="U67">
        <v>0</v>
      </c>
      <c r="V67">
        <v>0</v>
      </c>
      <c r="W67">
        <v>52</v>
      </c>
      <c r="X67">
        <v>0</v>
      </c>
      <c r="Y67">
        <v>0</v>
      </c>
      <c r="Z67">
        <v>190</v>
      </c>
      <c r="AA67">
        <v>0</v>
      </c>
      <c r="AB67">
        <v>7</v>
      </c>
      <c r="AC67">
        <v>7174</v>
      </c>
      <c r="AD67" t="s">
        <v>421</v>
      </c>
      <c r="AE67">
        <v>30</v>
      </c>
      <c r="AF67">
        <v>175764</v>
      </c>
      <c r="AG67" t="s">
        <v>422</v>
      </c>
      <c r="AH67">
        <f t="shared" si="2"/>
        <v>8.0506233213711897E-4</v>
      </c>
      <c r="AI67">
        <f t="shared" si="3"/>
        <v>5.7166991915249703</v>
      </c>
    </row>
    <row r="68" spans="1:35" x14ac:dyDescent="0.15">
      <c r="A68" s="1">
        <v>66</v>
      </c>
      <c r="B68" t="s">
        <v>423</v>
      </c>
      <c r="C68" t="s">
        <v>424</v>
      </c>
      <c r="D68">
        <v>184</v>
      </c>
      <c r="E68" t="s">
        <v>425</v>
      </c>
      <c r="F68">
        <v>29</v>
      </c>
      <c r="G68">
        <v>27</v>
      </c>
      <c r="H68" t="s">
        <v>426</v>
      </c>
      <c r="I68">
        <v>32743</v>
      </c>
      <c r="J68">
        <v>0</v>
      </c>
      <c r="K68">
        <v>10515</v>
      </c>
      <c r="L68" t="s">
        <v>194</v>
      </c>
      <c r="M68">
        <v>1</v>
      </c>
      <c r="N68">
        <v>0</v>
      </c>
      <c r="O68">
        <v>0</v>
      </c>
      <c r="P68" t="s">
        <v>21336</v>
      </c>
      <c r="Q68" t="s">
        <v>21336</v>
      </c>
      <c r="R68">
        <v>0</v>
      </c>
      <c r="S68">
        <v>0</v>
      </c>
      <c r="T68">
        <v>0</v>
      </c>
      <c r="U68">
        <v>0</v>
      </c>
      <c r="V68">
        <v>0</v>
      </c>
      <c r="W68">
        <v>185</v>
      </c>
      <c r="X68">
        <v>0</v>
      </c>
      <c r="Y68">
        <v>0</v>
      </c>
      <c r="Z68">
        <v>323</v>
      </c>
      <c r="AA68">
        <v>0</v>
      </c>
      <c r="AB68">
        <v>30</v>
      </c>
      <c r="AC68">
        <v>7284</v>
      </c>
      <c r="AD68" t="s">
        <v>427</v>
      </c>
      <c r="AE68">
        <v>75</v>
      </c>
      <c r="AF68">
        <v>175852</v>
      </c>
      <c r="AG68" t="s">
        <v>428</v>
      </c>
      <c r="AH68">
        <f t="shared" si="2"/>
        <v>3.6921211378101644E-3</v>
      </c>
      <c r="AI68">
        <f t="shared" si="3"/>
        <v>9.6568918176825758</v>
      </c>
    </row>
    <row r="69" spans="1:35" x14ac:dyDescent="0.15">
      <c r="A69" s="1">
        <v>67</v>
      </c>
      <c r="B69" t="s">
        <v>429</v>
      </c>
      <c r="C69" t="s">
        <v>430</v>
      </c>
      <c r="D69">
        <v>3</v>
      </c>
      <c r="E69" t="s">
        <v>431</v>
      </c>
      <c r="F69">
        <v>4</v>
      </c>
      <c r="G69">
        <v>4</v>
      </c>
      <c r="H69" t="s">
        <v>432</v>
      </c>
      <c r="I69">
        <v>2701</v>
      </c>
      <c r="J69">
        <v>1</v>
      </c>
      <c r="K69">
        <v>712</v>
      </c>
      <c r="L69" t="s">
        <v>223</v>
      </c>
      <c r="M69">
        <v>1</v>
      </c>
      <c r="N69">
        <v>0</v>
      </c>
      <c r="O69">
        <v>0</v>
      </c>
      <c r="P69" t="s">
        <v>21336</v>
      </c>
      <c r="Q69" t="s">
        <v>21336</v>
      </c>
      <c r="R69">
        <v>0</v>
      </c>
      <c r="S69">
        <v>0</v>
      </c>
      <c r="T69">
        <v>0</v>
      </c>
      <c r="U69">
        <v>0</v>
      </c>
      <c r="V69">
        <v>0</v>
      </c>
      <c r="W69">
        <v>4</v>
      </c>
      <c r="X69">
        <v>0</v>
      </c>
      <c r="Y69">
        <v>0</v>
      </c>
      <c r="Z69">
        <v>142</v>
      </c>
      <c r="AA69">
        <v>0</v>
      </c>
      <c r="AB69">
        <v>0</v>
      </c>
      <c r="AC69">
        <v>7133</v>
      </c>
      <c r="AD69">
        <v>0</v>
      </c>
      <c r="AE69">
        <v>1</v>
      </c>
      <c r="AF69">
        <v>175745</v>
      </c>
      <c r="AG69" t="s">
        <v>31</v>
      </c>
      <c r="AH69">
        <f t="shared" si="2"/>
        <v>-5.6900623061822504E-6</v>
      </c>
      <c r="AI69">
        <f t="shared" si="3"/>
        <v>0</v>
      </c>
    </row>
    <row r="70" spans="1:35" x14ac:dyDescent="0.15">
      <c r="A70" s="1">
        <v>68</v>
      </c>
      <c r="B70" t="s">
        <v>433</v>
      </c>
      <c r="C70" t="s">
        <v>434</v>
      </c>
      <c r="D70">
        <v>32</v>
      </c>
      <c r="E70" t="s">
        <v>435</v>
      </c>
      <c r="F70">
        <v>23</v>
      </c>
      <c r="G70">
        <v>15</v>
      </c>
      <c r="H70" t="s">
        <v>436</v>
      </c>
      <c r="I70">
        <v>56080</v>
      </c>
      <c r="J70">
        <v>3</v>
      </c>
      <c r="K70">
        <v>5740</v>
      </c>
      <c r="L70" t="s">
        <v>437</v>
      </c>
      <c r="M70">
        <v>4</v>
      </c>
      <c r="N70">
        <v>2</v>
      </c>
      <c r="O70">
        <v>2</v>
      </c>
      <c r="P70" t="s">
        <v>21378</v>
      </c>
      <c r="Q70" t="s">
        <v>21379</v>
      </c>
      <c r="R70">
        <v>0</v>
      </c>
      <c r="S70">
        <v>0</v>
      </c>
      <c r="T70">
        <v>0</v>
      </c>
      <c r="U70">
        <v>0</v>
      </c>
      <c r="V70">
        <v>0</v>
      </c>
      <c r="W70">
        <v>33</v>
      </c>
      <c r="X70">
        <v>0</v>
      </c>
      <c r="Y70">
        <v>0</v>
      </c>
      <c r="Z70">
        <v>171</v>
      </c>
      <c r="AA70">
        <v>0</v>
      </c>
      <c r="AB70">
        <v>3</v>
      </c>
      <c r="AC70">
        <v>7159</v>
      </c>
      <c r="AD70" t="s">
        <v>438</v>
      </c>
      <c r="AE70">
        <v>14</v>
      </c>
      <c r="AF70">
        <v>175761</v>
      </c>
      <c r="AG70" t="s">
        <v>245</v>
      </c>
      <c r="AH70">
        <f t="shared" si="2"/>
        <v>3.3939931981326717E-4</v>
      </c>
      <c r="AI70">
        <f t="shared" si="3"/>
        <v>5.2609402749785481</v>
      </c>
    </row>
    <row r="71" spans="1:35" x14ac:dyDescent="0.15">
      <c r="A71" s="1">
        <v>69</v>
      </c>
      <c r="B71" t="s">
        <v>439</v>
      </c>
      <c r="C71" t="s">
        <v>440</v>
      </c>
      <c r="D71">
        <v>33</v>
      </c>
      <c r="E71" t="s">
        <v>441</v>
      </c>
      <c r="F71">
        <v>29</v>
      </c>
      <c r="G71">
        <v>10</v>
      </c>
      <c r="H71" t="s">
        <v>442</v>
      </c>
      <c r="I71">
        <v>78874</v>
      </c>
      <c r="J71">
        <v>20</v>
      </c>
      <c r="K71">
        <v>10266</v>
      </c>
      <c r="L71" t="s">
        <v>443</v>
      </c>
      <c r="M71">
        <v>2</v>
      </c>
      <c r="N71">
        <v>1</v>
      </c>
      <c r="O71">
        <v>18</v>
      </c>
      <c r="P71" t="s">
        <v>21380</v>
      </c>
      <c r="Q71" t="s">
        <v>21348</v>
      </c>
      <c r="R71">
        <v>0</v>
      </c>
      <c r="S71">
        <v>0</v>
      </c>
      <c r="T71">
        <v>0</v>
      </c>
      <c r="U71">
        <v>0</v>
      </c>
      <c r="V71">
        <v>0</v>
      </c>
      <c r="W71">
        <v>34</v>
      </c>
      <c r="X71">
        <v>0</v>
      </c>
      <c r="Y71">
        <v>0</v>
      </c>
      <c r="Z71">
        <v>172</v>
      </c>
      <c r="AA71">
        <v>0</v>
      </c>
      <c r="AB71">
        <v>0</v>
      </c>
      <c r="AC71">
        <v>7163</v>
      </c>
      <c r="AD71">
        <v>0</v>
      </c>
      <c r="AE71">
        <v>9</v>
      </c>
      <c r="AF71">
        <v>175767</v>
      </c>
      <c r="AG71" t="s">
        <v>444</v>
      </c>
      <c r="AH71">
        <f t="shared" si="2"/>
        <v>-5.1204150949837001E-5</v>
      </c>
      <c r="AI71">
        <f t="shared" si="3"/>
        <v>0</v>
      </c>
    </row>
    <row r="72" spans="1:35" x14ac:dyDescent="0.15">
      <c r="A72" s="1">
        <v>70</v>
      </c>
      <c r="B72" t="s">
        <v>445</v>
      </c>
      <c r="C72" t="s">
        <v>446</v>
      </c>
      <c r="D72">
        <v>15</v>
      </c>
      <c r="E72" t="s">
        <v>447</v>
      </c>
      <c r="F72">
        <v>36</v>
      </c>
      <c r="G72">
        <v>32</v>
      </c>
      <c r="H72" t="s">
        <v>448</v>
      </c>
      <c r="I72">
        <v>361236</v>
      </c>
      <c r="J72">
        <v>2</v>
      </c>
      <c r="K72">
        <v>2363</v>
      </c>
      <c r="L72" t="s">
        <v>449</v>
      </c>
      <c r="M72">
        <v>4</v>
      </c>
      <c r="N72">
        <v>0</v>
      </c>
      <c r="O72">
        <v>0</v>
      </c>
      <c r="P72" t="s">
        <v>21336</v>
      </c>
      <c r="Q72" t="s">
        <v>21336</v>
      </c>
      <c r="R72">
        <v>0</v>
      </c>
      <c r="S72">
        <v>0</v>
      </c>
      <c r="T72">
        <v>0</v>
      </c>
      <c r="U72">
        <v>0</v>
      </c>
      <c r="V72">
        <v>0</v>
      </c>
      <c r="W72">
        <v>16</v>
      </c>
      <c r="X72">
        <v>0</v>
      </c>
      <c r="Y72">
        <v>0</v>
      </c>
      <c r="Z72">
        <v>154</v>
      </c>
      <c r="AA72">
        <v>0</v>
      </c>
      <c r="AB72">
        <v>3</v>
      </c>
      <c r="AC72">
        <v>7142</v>
      </c>
      <c r="AD72" t="s">
        <v>450</v>
      </c>
      <c r="AE72">
        <v>10</v>
      </c>
      <c r="AF72">
        <v>175748</v>
      </c>
      <c r="AG72" t="s">
        <v>451</v>
      </c>
      <c r="AH72">
        <f t="shared" si="2"/>
        <v>3.6315075427459392E-4</v>
      </c>
      <c r="AI72">
        <f t="shared" si="3"/>
        <v>7.3823018762251378</v>
      </c>
    </row>
    <row r="73" spans="1:35" x14ac:dyDescent="0.15">
      <c r="A73" s="1">
        <v>71</v>
      </c>
      <c r="B73" t="s">
        <v>452</v>
      </c>
      <c r="C73" t="s">
        <v>453</v>
      </c>
      <c r="D73">
        <v>189</v>
      </c>
      <c r="E73" t="s">
        <v>454</v>
      </c>
      <c r="F73">
        <v>36</v>
      </c>
      <c r="G73">
        <v>33</v>
      </c>
      <c r="H73" t="s">
        <v>455</v>
      </c>
      <c r="I73">
        <v>173421</v>
      </c>
      <c r="J73">
        <v>6</v>
      </c>
      <c r="K73">
        <v>21791</v>
      </c>
      <c r="L73" t="s">
        <v>456</v>
      </c>
      <c r="M73">
        <v>3</v>
      </c>
      <c r="N73">
        <v>1</v>
      </c>
      <c r="O73">
        <v>1</v>
      </c>
      <c r="P73" t="s">
        <v>21356</v>
      </c>
      <c r="Q73" t="s">
        <v>21381</v>
      </c>
      <c r="R73">
        <v>0</v>
      </c>
      <c r="S73">
        <v>0</v>
      </c>
      <c r="T73">
        <v>0</v>
      </c>
      <c r="U73">
        <v>1</v>
      </c>
      <c r="V73">
        <v>0</v>
      </c>
      <c r="W73">
        <v>190</v>
      </c>
      <c r="X73">
        <v>0</v>
      </c>
      <c r="Y73">
        <v>1</v>
      </c>
      <c r="Z73">
        <v>327</v>
      </c>
      <c r="AA73" t="s">
        <v>457</v>
      </c>
      <c r="AB73">
        <v>12</v>
      </c>
      <c r="AC73">
        <v>7307</v>
      </c>
      <c r="AD73" t="s">
        <v>458</v>
      </c>
      <c r="AE73">
        <v>101</v>
      </c>
      <c r="AF73">
        <v>175831</v>
      </c>
      <c r="AG73" t="s">
        <v>459</v>
      </c>
      <c r="AH73">
        <f t="shared" si="2"/>
        <v>1.0678456402544939E-3</v>
      </c>
      <c r="AI73">
        <f t="shared" si="3"/>
        <v>2.8590135323919603</v>
      </c>
    </row>
    <row r="74" spans="1:35" x14ac:dyDescent="0.15">
      <c r="A74" s="1">
        <v>72</v>
      </c>
      <c r="B74" t="s">
        <v>460</v>
      </c>
      <c r="C74" t="s">
        <v>461</v>
      </c>
      <c r="D74">
        <v>164</v>
      </c>
      <c r="E74" t="s">
        <v>462</v>
      </c>
      <c r="F74">
        <v>931</v>
      </c>
      <c r="G74">
        <v>496</v>
      </c>
      <c r="H74" t="s">
        <v>463</v>
      </c>
      <c r="I74">
        <v>18289353</v>
      </c>
      <c r="J74">
        <v>53</v>
      </c>
      <c r="K74">
        <v>19618</v>
      </c>
      <c r="L74" t="s">
        <v>464</v>
      </c>
      <c r="M74">
        <v>3</v>
      </c>
      <c r="N74">
        <v>9</v>
      </c>
      <c r="O74">
        <v>12</v>
      </c>
      <c r="P74" t="s">
        <v>21382</v>
      </c>
      <c r="Q74" t="s">
        <v>21383</v>
      </c>
      <c r="R74">
        <v>0</v>
      </c>
      <c r="S74">
        <v>0</v>
      </c>
      <c r="T74">
        <v>0</v>
      </c>
      <c r="U74">
        <v>1</v>
      </c>
      <c r="V74">
        <v>0</v>
      </c>
      <c r="W74">
        <v>165</v>
      </c>
      <c r="X74">
        <v>0</v>
      </c>
      <c r="Y74">
        <v>0</v>
      </c>
      <c r="Z74">
        <v>303</v>
      </c>
      <c r="AA74">
        <v>0</v>
      </c>
      <c r="AB74">
        <v>5</v>
      </c>
      <c r="AC74">
        <v>7289</v>
      </c>
      <c r="AD74" t="s">
        <v>465</v>
      </c>
      <c r="AE74">
        <v>42</v>
      </c>
      <c r="AF74">
        <v>175865</v>
      </c>
      <c r="AG74" t="s">
        <v>466</v>
      </c>
      <c r="AH74">
        <f t="shared" si="2"/>
        <v>4.4714560388428299E-4</v>
      </c>
      <c r="AI74">
        <f t="shared" si="3"/>
        <v>2.8723157530264198</v>
      </c>
    </row>
    <row r="75" spans="1:35" x14ac:dyDescent="0.15">
      <c r="A75" s="1">
        <v>73</v>
      </c>
      <c r="B75" t="s">
        <v>467</v>
      </c>
      <c r="C75" t="s">
        <v>468</v>
      </c>
      <c r="D75">
        <v>74</v>
      </c>
      <c r="E75" t="s">
        <v>469</v>
      </c>
      <c r="F75">
        <v>87</v>
      </c>
      <c r="G75">
        <v>66</v>
      </c>
      <c r="H75" t="s">
        <v>470</v>
      </c>
      <c r="I75">
        <v>526363</v>
      </c>
      <c r="J75">
        <v>12</v>
      </c>
      <c r="K75">
        <v>6588</v>
      </c>
      <c r="L75" t="s">
        <v>471</v>
      </c>
      <c r="M75">
        <v>2</v>
      </c>
      <c r="N75">
        <v>1</v>
      </c>
      <c r="O75">
        <v>1</v>
      </c>
      <c r="P75" t="s">
        <v>21384</v>
      </c>
      <c r="Q75" t="s">
        <v>21385</v>
      </c>
      <c r="R75">
        <v>0</v>
      </c>
      <c r="S75">
        <v>0</v>
      </c>
      <c r="T75">
        <v>0</v>
      </c>
      <c r="U75">
        <v>2</v>
      </c>
      <c r="V75">
        <v>0</v>
      </c>
      <c r="W75">
        <v>75</v>
      </c>
      <c r="X75">
        <v>0</v>
      </c>
      <c r="Y75">
        <v>0</v>
      </c>
      <c r="Z75">
        <v>213</v>
      </c>
      <c r="AA75">
        <v>0</v>
      </c>
      <c r="AB75">
        <v>1</v>
      </c>
      <c r="AC75">
        <v>7203</v>
      </c>
      <c r="AD75" t="s">
        <v>472</v>
      </c>
      <c r="AE75">
        <v>29</v>
      </c>
      <c r="AF75">
        <v>175788</v>
      </c>
      <c r="AG75" t="s">
        <v>473</v>
      </c>
      <c r="AH75">
        <f t="shared" si="2"/>
        <v>-2.6140400253240996E-5</v>
      </c>
      <c r="AI75">
        <f t="shared" si="3"/>
        <v>0.84154590759597447</v>
      </c>
    </row>
    <row r="76" spans="1:35" x14ac:dyDescent="0.15">
      <c r="A76" s="1">
        <v>74</v>
      </c>
      <c r="B76" t="s">
        <v>474</v>
      </c>
      <c r="C76" t="s">
        <v>475</v>
      </c>
      <c r="D76">
        <v>2</v>
      </c>
      <c r="E76" t="s">
        <v>476</v>
      </c>
      <c r="F76">
        <v>7</v>
      </c>
      <c r="G76">
        <v>6</v>
      </c>
      <c r="H76" t="s">
        <v>477</v>
      </c>
      <c r="I76">
        <v>13153</v>
      </c>
      <c r="J76">
        <v>2</v>
      </c>
      <c r="K76">
        <v>4339</v>
      </c>
      <c r="L76" t="s">
        <v>478</v>
      </c>
      <c r="M76">
        <v>2</v>
      </c>
      <c r="N76">
        <v>0</v>
      </c>
      <c r="O76">
        <v>0</v>
      </c>
      <c r="P76" t="s">
        <v>21336</v>
      </c>
      <c r="Q76" t="s">
        <v>21336</v>
      </c>
      <c r="R76">
        <v>0</v>
      </c>
      <c r="S76">
        <v>0</v>
      </c>
      <c r="T76">
        <v>0</v>
      </c>
      <c r="U76">
        <v>0</v>
      </c>
      <c r="V76">
        <v>0</v>
      </c>
      <c r="W76">
        <v>3</v>
      </c>
      <c r="X76">
        <v>0</v>
      </c>
      <c r="Y76">
        <v>0</v>
      </c>
      <c r="Z76">
        <v>141</v>
      </c>
      <c r="AA76">
        <v>0</v>
      </c>
      <c r="AB76">
        <v>1</v>
      </c>
      <c r="AC76">
        <v>7131</v>
      </c>
      <c r="AD76" t="s">
        <v>479</v>
      </c>
      <c r="AE76">
        <v>2</v>
      </c>
      <c r="AF76">
        <v>175743</v>
      </c>
      <c r="AG76" t="s">
        <v>95</v>
      </c>
      <c r="AH76">
        <f t="shared" si="2"/>
        <v>1.2885253230439148E-4</v>
      </c>
      <c r="AI76">
        <f t="shared" si="3"/>
        <v>12.32246529238536</v>
      </c>
    </row>
    <row r="77" spans="1:35" x14ac:dyDescent="0.15">
      <c r="A77" s="1">
        <v>75</v>
      </c>
      <c r="B77" t="s">
        <v>480</v>
      </c>
      <c r="C77" t="s">
        <v>481</v>
      </c>
      <c r="D77">
        <v>6</v>
      </c>
      <c r="E77" t="s">
        <v>482</v>
      </c>
      <c r="F77">
        <v>12</v>
      </c>
      <c r="G77">
        <v>12</v>
      </c>
      <c r="H77" t="s">
        <v>483</v>
      </c>
      <c r="I77">
        <v>26419</v>
      </c>
      <c r="J77">
        <v>2</v>
      </c>
      <c r="K77">
        <v>1423</v>
      </c>
      <c r="L77" t="s">
        <v>484</v>
      </c>
      <c r="M77">
        <v>3</v>
      </c>
      <c r="N77">
        <v>0</v>
      </c>
      <c r="O77">
        <v>0</v>
      </c>
      <c r="P77" t="s">
        <v>21336</v>
      </c>
      <c r="Q77" t="s">
        <v>21336</v>
      </c>
      <c r="R77">
        <v>0</v>
      </c>
      <c r="S77">
        <v>0</v>
      </c>
      <c r="T77">
        <v>0</v>
      </c>
      <c r="U77">
        <v>0</v>
      </c>
      <c r="V77">
        <v>0</v>
      </c>
      <c r="W77">
        <v>7</v>
      </c>
      <c r="X77">
        <v>0</v>
      </c>
      <c r="Y77">
        <v>0</v>
      </c>
      <c r="Z77">
        <v>145</v>
      </c>
      <c r="AA77">
        <v>0</v>
      </c>
      <c r="AB77">
        <v>1</v>
      </c>
      <c r="AC77">
        <v>7135</v>
      </c>
      <c r="AD77" t="s">
        <v>283</v>
      </c>
      <c r="AE77">
        <v>3</v>
      </c>
      <c r="AF77">
        <v>175746</v>
      </c>
      <c r="AG77" t="s">
        <v>175</v>
      </c>
      <c r="AH77">
        <f t="shared" si="2"/>
        <v>1.2308407979787279E-4</v>
      </c>
      <c r="AI77">
        <f t="shared" si="3"/>
        <v>8.2105115627190219</v>
      </c>
    </row>
    <row r="78" spans="1:35" x14ac:dyDescent="0.15">
      <c r="A78" s="1">
        <v>76</v>
      </c>
      <c r="B78" t="s">
        <v>485</v>
      </c>
      <c r="C78" t="s">
        <v>486</v>
      </c>
      <c r="D78">
        <v>3</v>
      </c>
      <c r="E78" t="s">
        <v>487</v>
      </c>
      <c r="F78">
        <v>4</v>
      </c>
      <c r="G78">
        <v>4</v>
      </c>
      <c r="H78" t="s">
        <v>488</v>
      </c>
      <c r="I78">
        <v>2552</v>
      </c>
      <c r="J78">
        <v>0</v>
      </c>
      <c r="K78">
        <v>709</v>
      </c>
      <c r="L78" t="s">
        <v>489</v>
      </c>
      <c r="M78">
        <v>5</v>
      </c>
      <c r="N78">
        <v>0</v>
      </c>
      <c r="O78">
        <v>0</v>
      </c>
      <c r="P78" t="s">
        <v>21336</v>
      </c>
      <c r="Q78" t="s">
        <v>21336</v>
      </c>
      <c r="R78">
        <v>0</v>
      </c>
      <c r="S78">
        <v>0</v>
      </c>
      <c r="T78">
        <v>0</v>
      </c>
      <c r="U78">
        <v>0</v>
      </c>
      <c r="V78">
        <v>0</v>
      </c>
      <c r="W78">
        <v>4</v>
      </c>
      <c r="X78">
        <v>0</v>
      </c>
      <c r="Y78">
        <v>0</v>
      </c>
      <c r="Z78">
        <v>142</v>
      </c>
      <c r="AA78">
        <v>0</v>
      </c>
      <c r="AB78">
        <v>1</v>
      </c>
      <c r="AC78">
        <v>7132</v>
      </c>
      <c r="AD78" t="s">
        <v>256</v>
      </c>
      <c r="AE78">
        <v>3</v>
      </c>
      <c r="AF78">
        <v>175743</v>
      </c>
      <c r="AG78" t="s">
        <v>257</v>
      </c>
      <c r="AH78">
        <f t="shared" si="2"/>
        <v>1.2314274276678931E-4</v>
      </c>
      <c r="AI78">
        <f t="shared" si="3"/>
        <v>8.2138250140213191</v>
      </c>
    </row>
    <row r="79" spans="1:35" x14ac:dyDescent="0.15">
      <c r="A79" s="1">
        <v>77</v>
      </c>
      <c r="B79" t="s">
        <v>490</v>
      </c>
      <c r="C79" t="s">
        <v>491</v>
      </c>
      <c r="D79">
        <v>43</v>
      </c>
      <c r="E79" t="s">
        <v>492</v>
      </c>
      <c r="F79">
        <v>10</v>
      </c>
      <c r="G79">
        <v>9</v>
      </c>
      <c r="H79" t="s">
        <v>493</v>
      </c>
      <c r="I79">
        <v>5930</v>
      </c>
      <c r="J79">
        <v>0</v>
      </c>
      <c r="K79">
        <v>6013</v>
      </c>
      <c r="L79" t="s">
        <v>494</v>
      </c>
      <c r="M79">
        <v>5</v>
      </c>
      <c r="N79">
        <v>0</v>
      </c>
      <c r="O79">
        <v>0</v>
      </c>
      <c r="P79" t="s">
        <v>21336</v>
      </c>
      <c r="Q79" t="s">
        <v>21336</v>
      </c>
      <c r="R79">
        <v>0</v>
      </c>
      <c r="S79">
        <v>0</v>
      </c>
      <c r="T79">
        <v>0</v>
      </c>
      <c r="U79">
        <v>0</v>
      </c>
      <c r="V79">
        <v>0</v>
      </c>
      <c r="W79">
        <v>44</v>
      </c>
      <c r="X79">
        <v>0</v>
      </c>
      <c r="Y79">
        <v>0</v>
      </c>
      <c r="Z79">
        <v>182</v>
      </c>
      <c r="AA79">
        <v>0</v>
      </c>
      <c r="AB79">
        <v>7</v>
      </c>
      <c r="AC79">
        <v>7166</v>
      </c>
      <c r="AD79" t="s">
        <v>495</v>
      </c>
      <c r="AE79">
        <v>31</v>
      </c>
      <c r="AF79">
        <v>175755</v>
      </c>
      <c r="AG79" t="s">
        <v>496</v>
      </c>
      <c r="AH79">
        <f t="shared" si="2"/>
        <v>8.0045315917175413E-4</v>
      </c>
      <c r="AI79">
        <f t="shared" si="3"/>
        <v>5.5381820964590895</v>
      </c>
    </row>
    <row r="80" spans="1:35" x14ac:dyDescent="0.15">
      <c r="A80" s="1">
        <v>78</v>
      </c>
      <c r="B80" t="s">
        <v>497</v>
      </c>
      <c r="C80" t="s">
        <v>498</v>
      </c>
      <c r="D80">
        <v>9</v>
      </c>
      <c r="E80" t="s">
        <v>499</v>
      </c>
      <c r="F80">
        <v>14</v>
      </c>
      <c r="G80">
        <v>14</v>
      </c>
      <c r="H80" t="s">
        <v>500</v>
      </c>
      <c r="I80">
        <v>4675</v>
      </c>
      <c r="J80">
        <v>0</v>
      </c>
      <c r="K80">
        <v>1153</v>
      </c>
      <c r="L80" t="s">
        <v>194</v>
      </c>
      <c r="M80">
        <v>1</v>
      </c>
      <c r="N80">
        <v>0</v>
      </c>
      <c r="O80">
        <v>0</v>
      </c>
      <c r="P80" t="s">
        <v>21336</v>
      </c>
      <c r="Q80" t="s">
        <v>21336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0</v>
      </c>
      <c r="Y80">
        <v>0</v>
      </c>
      <c r="Z80">
        <v>148</v>
      </c>
      <c r="AA80">
        <v>0</v>
      </c>
      <c r="AB80">
        <v>0</v>
      </c>
      <c r="AC80">
        <v>7139</v>
      </c>
      <c r="AD80">
        <v>0</v>
      </c>
      <c r="AE80">
        <v>5</v>
      </c>
      <c r="AF80">
        <v>175747</v>
      </c>
      <c r="AG80" t="s">
        <v>501</v>
      </c>
      <c r="AH80">
        <f t="shared" si="2"/>
        <v>-2.8449987766505201E-5</v>
      </c>
      <c r="AI80">
        <f t="shared" si="3"/>
        <v>0</v>
      </c>
    </row>
    <row r="81" spans="1:35" x14ac:dyDescent="0.15">
      <c r="A81" s="1">
        <v>79</v>
      </c>
      <c r="B81" t="s">
        <v>502</v>
      </c>
      <c r="C81" t="s">
        <v>503</v>
      </c>
      <c r="D81">
        <v>50</v>
      </c>
      <c r="E81" t="s">
        <v>504</v>
      </c>
      <c r="F81">
        <v>14</v>
      </c>
      <c r="G81">
        <v>11</v>
      </c>
      <c r="H81" t="s">
        <v>505</v>
      </c>
      <c r="I81">
        <v>9178</v>
      </c>
      <c r="J81">
        <v>2</v>
      </c>
      <c r="K81">
        <v>9279</v>
      </c>
      <c r="L81" t="s">
        <v>223</v>
      </c>
      <c r="M81">
        <v>1</v>
      </c>
      <c r="N81">
        <v>0</v>
      </c>
      <c r="O81">
        <v>0</v>
      </c>
      <c r="P81" t="s">
        <v>21336</v>
      </c>
      <c r="Q81" t="s">
        <v>21336</v>
      </c>
      <c r="R81">
        <v>0</v>
      </c>
      <c r="S81">
        <v>0</v>
      </c>
      <c r="T81">
        <v>0</v>
      </c>
      <c r="U81">
        <v>0</v>
      </c>
      <c r="V81">
        <v>0</v>
      </c>
      <c r="W81">
        <v>51</v>
      </c>
      <c r="X81">
        <v>0</v>
      </c>
      <c r="Y81">
        <v>0</v>
      </c>
      <c r="Z81">
        <v>189</v>
      </c>
      <c r="AA81">
        <v>0</v>
      </c>
      <c r="AB81">
        <v>5</v>
      </c>
      <c r="AC81">
        <v>7175</v>
      </c>
      <c r="AD81" t="s">
        <v>506</v>
      </c>
      <c r="AE81">
        <v>33</v>
      </c>
      <c r="AF81">
        <v>175760</v>
      </c>
      <c r="AG81" t="s">
        <v>507</v>
      </c>
      <c r="AH81">
        <f t="shared" si="2"/>
        <v>5.0910808054696003E-4</v>
      </c>
      <c r="AI81">
        <f t="shared" si="3"/>
        <v>3.7115404920282966</v>
      </c>
    </row>
    <row r="82" spans="1:35" x14ac:dyDescent="0.15">
      <c r="A82" s="1">
        <v>80</v>
      </c>
      <c r="B82" t="s">
        <v>508</v>
      </c>
      <c r="C82" t="s">
        <v>509</v>
      </c>
      <c r="D82">
        <v>0</v>
      </c>
      <c r="E82" t="s">
        <v>510</v>
      </c>
      <c r="F82">
        <v>5</v>
      </c>
      <c r="G82">
        <v>5</v>
      </c>
      <c r="H82" t="s">
        <v>511</v>
      </c>
      <c r="I82">
        <v>366</v>
      </c>
      <c r="J82">
        <v>2</v>
      </c>
      <c r="K82">
        <v>1071</v>
      </c>
      <c r="L82" t="s">
        <v>282</v>
      </c>
      <c r="M82">
        <v>2</v>
      </c>
      <c r="N82">
        <v>0</v>
      </c>
      <c r="O82">
        <v>0</v>
      </c>
      <c r="P82" t="s">
        <v>21336</v>
      </c>
      <c r="Q82" t="s">
        <v>21336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f t="shared" si="2"/>
        <v>0</v>
      </c>
      <c r="AI82" t="e">
        <f t="shared" si="3"/>
        <v>#DIV/0!</v>
      </c>
    </row>
    <row r="83" spans="1:35" x14ac:dyDescent="0.15">
      <c r="A83" s="1">
        <v>81</v>
      </c>
      <c r="B83" t="s">
        <v>512</v>
      </c>
      <c r="C83" t="s">
        <v>513</v>
      </c>
      <c r="D83">
        <v>4</v>
      </c>
      <c r="E83" t="s">
        <v>514</v>
      </c>
      <c r="F83">
        <v>3</v>
      </c>
      <c r="G83">
        <v>3</v>
      </c>
      <c r="H83" t="s">
        <v>515</v>
      </c>
      <c r="I83">
        <v>1567</v>
      </c>
      <c r="J83">
        <v>0</v>
      </c>
      <c r="K83">
        <v>477</v>
      </c>
      <c r="L83" t="s">
        <v>516</v>
      </c>
      <c r="M83">
        <v>3</v>
      </c>
      <c r="N83">
        <v>1</v>
      </c>
      <c r="O83">
        <v>1</v>
      </c>
      <c r="P83" t="s">
        <v>21386</v>
      </c>
      <c r="Q83" t="s">
        <v>21386</v>
      </c>
      <c r="R83">
        <v>0</v>
      </c>
      <c r="S83">
        <v>0</v>
      </c>
      <c r="T83">
        <v>0</v>
      </c>
      <c r="U83">
        <v>0</v>
      </c>
      <c r="V83">
        <v>0</v>
      </c>
      <c r="W83">
        <v>5</v>
      </c>
      <c r="X83">
        <v>0</v>
      </c>
      <c r="Y83">
        <v>0</v>
      </c>
      <c r="Z83">
        <v>143</v>
      </c>
      <c r="AA83">
        <v>0</v>
      </c>
      <c r="AB83">
        <v>0</v>
      </c>
      <c r="AC83">
        <v>7134</v>
      </c>
      <c r="AD83">
        <v>0</v>
      </c>
      <c r="AE83">
        <v>1</v>
      </c>
      <c r="AF83">
        <v>175746</v>
      </c>
      <c r="AG83" t="s">
        <v>108</v>
      </c>
      <c r="AH83">
        <f t="shared" si="2"/>
        <v>-5.6900299295574199E-6</v>
      </c>
      <c r="AI83">
        <f t="shared" si="3"/>
        <v>0</v>
      </c>
    </row>
    <row r="84" spans="1:35" x14ac:dyDescent="0.15">
      <c r="A84" s="1">
        <v>82</v>
      </c>
      <c r="B84" t="s">
        <v>517</v>
      </c>
      <c r="C84" t="s">
        <v>518</v>
      </c>
      <c r="D84">
        <v>27</v>
      </c>
      <c r="E84" t="s">
        <v>519</v>
      </c>
      <c r="F84">
        <v>61</v>
      </c>
      <c r="G84">
        <v>51</v>
      </c>
      <c r="H84" t="s">
        <v>520</v>
      </c>
      <c r="I84">
        <v>127736</v>
      </c>
      <c r="J84">
        <v>1</v>
      </c>
      <c r="K84">
        <v>6473</v>
      </c>
      <c r="L84" t="s">
        <v>521</v>
      </c>
      <c r="M84">
        <v>4</v>
      </c>
      <c r="N84">
        <v>1</v>
      </c>
      <c r="O84">
        <v>1</v>
      </c>
      <c r="P84" t="s">
        <v>21387</v>
      </c>
      <c r="Q84" t="s">
        <v>21388</v>
      </c>
      <c r="R84">
        <v>0</v>
      </c>
      <c r="S84">
        <v>0</v>
      </c>
      <c r="T84">
        <v>0</v>
      </c>
      <c r="U84">
        <v>0</v>
      </c>
      <c r="V84">
        <v>0</v>
      </c>
      <c r="W84">
        <v>28</v>
      </c>
      <c r="X84">
        <v>0</v>
      </c>
      <c r="Y84">
        <v>0</v>
      </c>
      <c r="Z84">
        <v>166</v>
      </c>
      <c r="AA84">
        <v>0</v>
      </c>
      <c r="AB84">
        <v>0</v>
      </c>
      <c r="AC84">
        <v>7157</v>
      </c>
      <c r="AD84">
        <v>0</v>
      </c>
      <c r="AE84">
        <v>10</v>
      </c>
      <c r="AF84">
        <v>175760</v>
      </c>
      <c r="AG84" t="s">
        <v>115</v>
      </c>
      <c r="AH84">
        <f t="shared" si="2"/>
        <v>-5.6895766954938499E-5</v>
      </c>
      <c r="AI84">
        <f t="shared" si="3"/>
        <v>0</v>
      </c>
    </row>
    <row r="85" spans="1:35" x14ac:dyDescent="0.15">
      <c r="A85" s="1">
        <v>83</v>
      </c>
      <c r="B85" t="s">
        <v>522</v>
      </c>
      <c r="C85" t="s">
        <v>523</v>
      </c>
      <c r="D85">
        <v>37</v>
      </c>
      <c r="E85" t="s">
        <v>524</v>
      </c>
      <c r="F85">
        <v>71</v>
      </c>
      <c r="G85">
        <v>59</v>
      </c>
      <c r="H85" t="s">
        <v>525</v>
      </c>
      <c r="I85">
        <v>357953</v>
      </c>
      <c r="J85">
        <v>1</v>
      </c>
      <c r="K85">
        <v>7648</v>
      </c>
      <c r="L85" t="s">
        <v>526</v>
      </c>
      <c r="M85">
        <v>2</v>
      </c>
      <c r="N85">
        <v>3</v>
      </c>
      <c r="O85">
        <v>5</v>
      </c>
      <c r="P85" t="s">
        <v>21389</v>
      </c>
      <c r="Q85" t="s">
        <v>21390</v>
      </c>
      <c r="R85">
        <v>0</v>
      </c>
      <c r="S85">
        <v>0</v>
      </c>
      <c r="T85">
        <v>0</v>
      </c>
      <c r="U85">
        <v>1</v>
      </c>
      <c r="V85">
        <v>0</v>
      </c>
      <c r="W85">
        <v>38</v>
      </c>
      <c r="X85">
        <v>0</v>
      </c>
      <c r="Y85">
        <v>0</v>
      </c>
      <c r="Z85">
        <v>176</v>
      </c>
      <c r="AA85">
        <v>0</v>
      </c>
      <c r="AB85">
        <v>4</v>
      </c>
      <c r="AC85">
        <v>7163</v>
      </c>
      <c r="AD85" t="s">
        <v>527</v>
      </c>
      <c r="AE85">
        <v>15</v>
      </c>
      <c r="AF85">
        <v>175765</v>
      </c>
      <c r="AG85" t="s">
        <v>528</v>
      </c>
      <c r="AH85">
        <f t="shared" si="2"/>
        <v>4.7308401816563515E-4</v>
      </c>
      <c r="AI85">
        <f t="shared" si="3"/>
        <v>6.5434408301921909</v>
      </c>
    </row>
    <row r="86" spans="1:35" x14ac:dyDescent="0.15">
      <c r="A86" s="1">
        <v>84</v>
      </c>
      <c r="B86" t="s">
        <v>529</v>
      </c>
      <c r="C86" t="s">
        <v>530</v>
      </c>
      <c r="D86">
        <v>9</v>
      </c>
      <c r="E86" t="s">
        <v>531</v>
      </c>
      <c r="F86">
        <v>8</v>
      </c>
      <c r="G86">
        <v>7</v>
      </c>
      <c r="H86" t="s">
        <v>532</v>
      </c>
      <c r="I86">
        <v>512</v>
      </c>
      <c r="J86">
        <v>0</v>
      </c>
      <c r="K86">
        <v>367</v>
      </c>
      <c r="L86" t="s">
        <v>533</v>
      </c>
      <c r="M86">
        <v>3</v>
      </c>
      <c r="N86">
        <v>0</v>
      </c>
      <c r="O86">
        <v>0</v>
      </c>
      <c r="P86" t="s">
        <v>21336</v>
      </c>
      <c r="Q86" t="s">
        <v>21336</v>
      </c>
      <c r="R86">
        <v>0</v>
      </c>
      <c r="S86">
        <v>0</v>
      </c>
      <c r="T86">
        <v>0</v>
      </c>
      <c r="U86">
        <v>0</v>
      </c>
      <c r="V86">
        <v>0</v>
      </c>
      <c r="W86">
        <v>10</v>
      </c>
      <c r="X86">
        <v>0</v>
      </c>
      <c r="Y86">
        <v>0</v>
      </c>
      <c r="Z86">
        <v>148</v>
      </c>
      <c r="AA86">
        <v>0</v>
      </c>
      <c r="AB86">
        <v>0</v>
      </c>
      <c r="AC86">
        <v>7139</v>
      </c>
      <c r="AD86">
        <v>0</v>
      </c>
      <c r="AE86">
        <v>1</v>
      </c>
      <c r="AF86">
        <v>175751</v>
      </c>
      <c r="AG86" t="s">
        <v>534</v>
      </c>
      <c r="AH86">
        <f t="shared" si="2"/>
        <v>-5.6898680519598702E-6</v>
      </c>
      <c r="AI86">
        <f t="shared" si="3"/>
        <v>0</v>
      </c>
    </row>
    <row r="87" spans="1:35" x14ac:dyDescent="0.15">
      <c r="A87" s="1">
        <v>85</v>
      </c>
      <c r="B87" t="s">
        <v>535</v>
      </c>
      <c r="C87" t="s">
        <v>536</v>
      </c>
      <c r="D87">
        <v>5</v>
      </c>
      <c r="E87" t="s">
        <v>537</v>
      </c>
      <c r="F87">
        <v>18</v>
      </c>
      <c r="G87">
        <v>14</v>
      </c>
      <c r="H87" t="s">
        <v>538</v>
      </c>
      <c r="I87">
        <v>3537</v>
      </c>
      <c r="J87">
        <v>1</v>
      </c>
      <c r="K87">
        <v>2402</v>
      </c>
      <c r="L87" t="s">
        <v>539</v>
      </c>
      <c r="M87">
        <v>4</v>
      </c>
      <c r="N87">
        <v>0</v>
      </c>
      <c r="O87">
        <v>0</v>
      </c>
      <c r="P87" t="s">
        <v>21336</v>
      </c>
      <c r="Q87" t="s">
        <v>21336</v>
      </c>
      <c r="R87">
        <v>0</v>
      </c>
      <c r="S87">
        <v>0</v>
      </c>
      <c r="T87">
        <v>0</v>
      </c>
      <c r="U87">
        <v>0</v>
      </c>
      <c r="V87">
        <v>0</v>
      </c>
      <c r="W87">
        <v>6</v>
      </c>
      <c r="X87">
        <v>0</v>
      </c>
      <c r="Y87">
        <v>0</v>
      </c>
      <c r="Z87">
        <v>144</v>
      </c>
      <c r="AA87">
        <v>0</v>
      </c>
      <c r="AB87">
        <v>3</v>
      </c>
      <c r="AC87">
        <v>7132</v>
      </c>
      <c r="AD87" t="s">
        <v>540</v>
      </c>
      <c r="AE87">
        <v>3</v>
      </c>
      <c r="AF87">
        <v>175745</v>
      </c>
      <c r="AG87" t="s">
        <v>541</v>
      </c>
      <c r="AH87">
        <f t="shared" si="2"/>
        <v>4.0356918492665726E-4</v>
      </c>
      <c r="AI87">
        <f t="shared" si="3"/>
        <v>24.641755468311878</v>
      </c>
    </row>
    <row r="88" spans="1:35" x14ac:dyDescent="0.15">
      <c r="A88" s="1">
        <v>86</v>
      </c>
      <c r="B88" t="s">
        <v>542</v>
      </c>
      <c r="C88" t="s">
        <v>543</v>
      </c>
      <c r="D88">
        <v>27</v>
      </c>
      <c r="E88" t="s">
        <v>544</v>
      </c>
      <c r="F88">
        <v>16</v>
      </c>
      <c r="G88">
        <v>14</v>
      </c>
      <c r="H88" t="s">
        <v>545</v>
      </c>
      <c r="I88">
        <v>29015</v>
      </c>
      <c r="J88">
        <v>2</v>
      </c>
      <c r="K88">
        <v>1053</v>
      </c>
      <c r="L88" t="s">
        <v>546</v>
      </c>
      <c r="M88">
        <v>2</v>
      </c>
      <c r="N88">
        <v>0</v>
      </c>
      <c r="O88">
        <v>0</v>
      </c>
      <c r="P88" t="s">
        <v>21336</v>
      </c>
      <c r="Q88" t="s">
        <v>21336</v>
      </c>
      <c r="R88">
        <v>0</v>
      </c>
      <c r="S88">
        <v>0</v>
      </c>
      <c r="T88">
        <v>0</v>
      </c>
      <c r="U88">
        <v>7</v>
      </c>
      <c r="V88">
        <v>0</v>
      </c>
      <c r="W88">
        <v>28</v>
      </c>
      <c r="X88">
        <v>0</v>
      </c>
      <c r="Y88">
        <v>0</v>
      </c>
      <c r="Z88">
        <v>166</v>
      </c>
      <c r="AA88">
        <v>0</v>
      </c>
      <c r="AB88">
        <v>2</v>
      </c>
      <c r="AC88">
        <v>7155</v>
      </c>
      <c r="AD88" t="s">
        <v>547</v>
      </c>
      <c r="AE88">
        <v>14</v>
      </c>
      <c r="AF88">
        <v>175756</v>
      </c>
      <c r="AG88" t="s">
        <v>548</v>
      </c>
      <c r="AH88">
        <f t="shared" si="2"/>
        <v>1.9986892125667651E-4</v>
      </c>
      <c r="AI88">
        <f t="shared" si="3"/>
        <v>3.5091544374563179</v>
      </c>
    </row>
    <row r="89" spans="1:35" x14ac:dyDescent="0.15">
      <c r="A89" s="1">
        <v>87</v>
      </c>
      <c r="B89" t="s">
        <v>549</v>
      </c>
      <c r="C89" t="s">
        <v>550</v>
      </c>
      <c r="D89">
        <v>47</v>
      </c>
      <c r="E89" t="s">
        <v>551</v>
      </c>
      <c r="F89">
        <v>62</v>
      </c>
      <c r="G89">
        <v>55</v>
      </c>
      <c r="H89" t="s">
        <v>552</v>
      </c>
      <c r="I89">
        <v>5627116</v>
      </c>
      <c r="J89">
        <v>9</v>
      </c>
      <c r="K89">
        <v>6394</v>
      </c>
      <c r="L89" t="s">
        <v>553</v>
      </c>
      <c r="M89">
        <v>5</v>
      </c>
      <c r="N89">
        <v>4</v>
      </c>
      <c r="O89">
        <v>6</v>
      </c>
      <c r="P89" t="s">
        <v>21391</v>
      </c>
      <c r="Q89" t="s">
        <v>21392</v>
      </c>
      <c r="R89">
        <v>0</v>
      </c>
      <c r="S89">
        <v>0</v>
      </c>
      <c r="T89">
        <v>0</v>
      </c>
      <c r="U89">
        <v>31</v>
      </c>
      <c r="V89">
        <v>0</v>
      </c>
      <c r="W89">
        <v>47</v>
      </c>
      <c r="X89">
        <v>0</v>
      </c>
      <c r="Y89">
        <v>0</v>
      </c>
      <c r="Z89">
        <v>185</v>
      </c>
      <c r="AA89">
        <v>0</v>
      </c>
      <c r="AB89">
        <v>4</v>
      </c>
      <c r="AC89">
        <v>7172</v>
      </c>
      <c r="AD89" t="s">
        <v>554</v>
      </c>
      <c r="AE89">
        <v>14</v>
      </c>
      <c r="AF89">
        <v>175775</v>
      </c>
      <c r="AG89" t="s">
        <v>555</v>
      </c>
      <c r="AH89">
        <f t="shared" si="2"/>
        <v>4.7807720775724862E-4</v>
      </c>
      <c r="AI89">
        <f t="shared" si="3"/>
        <v>7.0024300852521746</v>
      </c>
    </row>
    <row r="90" spans="1:35" x14ac:dyDescent="0.15">
      <c r="A90" s="1">
        <v>88</v>
      </c>
      <c r="B90" t="s">
        <v>556</v>
      </c>
      <c r="C90" t="s">
        <v>557</v>
      </c>
      <c r="D90">
        <v>6</v>
      </c>
      <c r="E90" t="s">
        <v>558</v>
      </c>
      <c r="F90">
        <v>3</v>
      </c>
      <c r="G90">
        <v>3</v>
      </c>
      <c r="H90" t="s">
        <v>515</v>
      </c>
      <c r="I90">
        <v>1707</v>
      </c>
      <c r="J90">
        <v>0</v>
      </c>
      <c r="K90">
        <v>240</v>
      </c>
      <c r="L90" t="s">
        <v>194</v>
      </c>
      <c r="M90">
        <v>1</v>
      </c>
      <c r="N90">
        <v>0</v>
      </c>
      <c r="O90">
        <v>0</v>
      </c>
      <c r="P90" t="s">
        <v>21336</v>
      </c>
      <c r="Q90" t="s">
        <v>21336</v>
      </c>
      <c r="R90">
        <v>0</v>
      </c>
      <c r="S90">
        <v>0</v>
      </c>
      <c r="T90">
        <v>0</v>
      </c>
      <c r="U90">
        <v>0</v>
      </c>
      <c r="V90">
        <v>0</v>
      </c>
      <c r="W90">
        <v>7</v>
      </c>
      <c r="X90">
        <v>0</v>
      </c>
      <c r="Y90">
        <v>0</v>
      </c>
      <c r="Z90">
        <v>145</v>
      </c>
      <c r="AA90">
        <v>0</v>
      </c>
      <c r="AB90">
        <v>0</v>
      </c>
      <c r="AC90">
        <v>7136</v>
      </c>
      <c r="AD90">
        <v>0</v>
      </c>
      <c r="AE90">
        <v>2</v>
      </c>
      <c r="AF90">
        <v>175747</v>
      </c>
      <c r="AG90" t="s">
        <v>559</v>
      </c>
      <c r="AH90">
        <f t="shared" si="2"/>
        <v>-1.1379995106602101E-5</v>
      </c>
      <c r="AI90">
        <f t="shared" si="3"/>
        <v>0</v>
      </c>
    </row>
    <row r="91" spans="1:35" x14ac:dyDescent="0.15">
      <c r="A91" s="1">
        <v>89</v>
      </c>
      <c r="B91" t="s">
        <v>560</v>
      </c>
      <c r="C91" t="s">
        <v>561</v>
      </c>
      <c r="D91">
        <v>58</v>
      </c>
      <c r="E91" t="s">
        <v>562</v>
      </c>
      <c r="F91">
        <v>32</v>
      </c>
      <c r="G91">
        <v>27</v>
      </c>
      <c r="H91" t="s">
        <v>563</v>
      </c>
      <c r="I91">
        <v>61158</v>
      </c>
      <c r="J91">
        <v>1</v>
      </c>
      <c r="K91">
        <v>5483</v>
      </c>
      <c r="L91" t="s">
        <v>564</v>
      </c>
      <c r="M91">
        <v>3</v>
      </c>
      <c r="N91">
        <v>0</v>
      </c>
      <c r="O91">
        <v>0</v>
      </c>
      <c r="P91" t="s">
        <v>21336</v>
      </c>
      <c r="Q91" t="s">
        <v>21336</v>
      </c>
      <c r="R91">
        <v>0</v>
      </c>
      <c r="S91">
        <v>0</v>
      </c>
      <c r="T91">
        <v>0</v>
      </c>
      <c r="U91">
        <v>6</v>
      </c>
      <c r="V91">
        <v>0</v>
      </c>
      <c r="W91">
        <v>59</v>
      </c>
      <c r="X91">
        <v>0</v>
      </c>
      <c r="Y91">
        <v>0</v>
      </c>
      <c r="Z91">
        <v>197</v>
      </c>
      <c r="AA91">
        <v>0</v>
      </c>
      <c r="AB91">
        <v>9</v>
      </c>
      <c r="AC91">
        <v>7179</v>
      </c>
      <c r="AD91" t="s">
        <v>565</v>
      </c>
      <c r="AE91">
        <v>35</v>
      </c>
      <c r="AF91">
        <v>175766</v>
      </c>
      <c r="AG91" t="s">
        <v>566</v>
      </c>
      <c r="AH91">
        <f t="shared" si="2"/>
        <v>1.054528111514593E-3</v>
      </c>
      <c r="AI91">
        <f t="shared" si="3"/>
        <v>6.295719658527851</v>
      </c>
    </row>
    <row r="92" spans="1:35" x14ac:dyDescent="0.15">
      <c r="A92" s="1">
        <v>90</v>
      </c>
      <c r="B92" t="s">
        <v>567</v>
      </c>
      <c r="C92" t="s">
        <v>568</v>
      </c>
      <c r="D92">
        <v>260</v>
      </c>
      <c r="E92" t="s">
        <v>569</v>
      </c>
      <c r="F92">
        <v>10</v>
      </c>
      <c r="G92">
        <v>10</v>
      </c>
      <c r="H92" t="s">
        <v>570</v>
      </c>
      <c r="I92">
        <v>170442</v>
      </c>
      <c r="J92">
        <v>0</v>
      </c>
      <c r="K92">
        <v>13309</v>
      </c>
      <c r="L92" t="s">
        <v>194</v>
      </c>
      <c r="M92">
        <v>1</v>
      </c>
      <c r="N92">
        <v>1</v>
      </c>
      <c r="O92">
        <v>1</v>
      </c>
      <c r="P92" t="s">
        <v>21348</v>
      </c>
      <c r="Q92" t="s">
        <v>21348</v>
      </c>
      <c r="R92">
        <v>0</v>
      </c>
      <c r="S92">
        <v>0</v>
      </c>
      <c r="T92">
        <v>0</v>
      </c>
      <c r="U92">
        <v>0</v>
      </c>
      <c r="V92">
        <v>0</v>
      </c>
      <c r="W92">
        <v>261</v>
      </c>
      <c r="X92">
        <v>0</v>
      </c>
      <c r="Y92">
        <v>2</v>
      </c>
      <c r="Z92">
        <v>397</v>
      </c>
      <c r="AA92" t="s">
        <v>571</v>
      </c>
      <c r="AB92">
        <v>18</v>
      </c>
      <c r="AC92">
        <v>7372</v>
      </c>
      <c r="AD92" t="s">
        <v>572</v>
      </c>
      <c r="AE92">
        <v>114</v>
      </c>
      <c r="AF92">
        <v>175889</v>
      </c>
      <c r="AG92" t="s">
        <v>573</v>
      </c>
      <c r="AH92">
        <f t="shared" si="2"/>
        <v>1.793535147936345E-3</v>
      </c>
      <c r="AI92">
        <f t="shared" si="3"/>
        <v>3.7672202073278611</v>
      </c>
    </row>
    <row r="93" spans="1:35" x14ac:dyDescent="0.15">
      <c r="A93" s="1">
        <v>91</v>
      </c>
      <c r="B93" t="s">
        <v>574</v>
      </c>
      <c r="C93" t="s">
        <v>575</v>
      </c>
      <c r="D93">
        <v>5</v>
      </c>
      <c r="E93" t="s">
        <v>576</v>
      </c>
      <c r="F93">
        <v>18</v>
      </c>
      <c r="G93">
        <v>15</v>
      </c>
      <c r="H93" t="s">
        <v>577</v>
      </c>
      <c r="I93">
        <v>85603</v>
      </c>
      <c r="J93">
        <v>3</v>
      </c>
      <c r="K93">
        <v>1731</v>
      </c>
      <c r="L93" t="s">
        <v>578</v>
      </c>
      <c r="M93">
        <v>3</v>
      </c>
      <c r="N93">
        <v>3</v>
      </c>
      <c r="O93">
        <v>5</v>
      </c>
      <c r="P93" t="s">
        <v>21393</v>
      </c>
      <c r="Q93" t="s">
        <v>21342</v>
      </c>
      <c r="R93">
        <v>0</v>
      </c>
      <c r="S93">
        <v>0</v>
      </c>
      <c r="T93">
        <v>0</v>
      </c>
      <c r="U93">
        <v>0</v>
      </c>
      <c r="V93">
        <v>0</v>
      </c>
      <c r="W93">
        <v>6</v>
      </c>
      <c r="X93">
        <v>0</v>
      </c>
      <c r="Y93">
        <v>0</v>
      </c>
      <c r="Z93">
        <v>144</v>
      </c>
      <c r="AA93">
        <v>0</v>
      </c>
      <c r="AB93">
        <v>0</v>
      </c>
      <c r="AC93">
        <v>7135</v>
      </c>
      <c r="AD93">
        <v>0</v>
      </c>
      <c r="AE93">
        <v>3</v>
      </c>
      <c r="AF93">
        <v>175745</v>
      </c>
      <c r="AG93" t="s">
        <v>541</v>
      </c>
      <c r="AH93">
        <f t="shared" si="2"/>
        <v>-1.7070186918546699E-5</v>
      </c>
      <c r="AI93">
        <f t="shared" si="3"/>
        <v>0</v>
      </c>
    </row>
    <row r="94" spans="1:35" x14ac:dyDescent="0.15">
      <c r="A94" s="1">
        <v>92</v>
      </c>
      <c r="B94" t="s">
        <v>579</v>
      </c>
      <c r="C94" t="s">
        <v>580</v>
      </c>
      <c r="D94">
        <v>4</v>
      </c>
      <c r="E94" t="s">
        <v>581</v>
      </c>
      <c r="F94">
        <v>5</v>
      </c>
      <c r="G94">
        <v>5</v>
      </c>
      <c r="H94" t="s">
        <v>582</v>
      </c>
      <c r="I94">
        <v>1871</v>
      </c>
      <c r="J94">
        <v>2</v>
      </c>
      <c r="K94">
        <v>461</v>
      </c>
      <c r="L94" t="s">
        <v>300</v>
      </c>
      <c r="M94">
        <v>2</v>
      </c>
      <c r="N94">
        <v>1</v>
      </c>
      <c r="O94">
        <v>1</v>
      </c>
      <c r="P94" t="s">
        <v>21342</v>
      </c>
      <c r="Q94" t="s">
        <v>21342</v>
      </c>
      <c r="R94">
        <v>0</v>
      </c>
      <c r="S94">
        <v>0</v>
      </c>
      <c r="T94">
        <v>0</v>
      </c>
      <c r="U94">
        <v>0</v>
      </c>
      <c r="V94">
        <v>0</v>
      </c>
      <c r="W94">
        <v>5</v>
      </c>
      <c r="X94">
        <v>0</v>
      </c>
      <c r="Y94">
        <v>0</v>
      </c>
      <c r="Z94">
        <v>143</v>
      </c>
      <c r="AA94">
        <v>0</v>
      </c>
      <c r="AB94">
        <v>1</v>
      </c>
      <c r="AC94">
        <v>7133</v>
      </c>
      <c r="AD94" t="s">
        <v>583</v>
      </c>
      <c r="AE94">
        <v>3</v>
      </c>
      <c r="AF94">
        <v>175744</v>
      </c>
      <c r="AG94" t="s">
        <v>584</v>
      </c>
      <c r="AH94">
        <f t="shared" si="2"/>
        <v>1.2312318293491152E-4</v>
      </c>
      <c r="AI94">
        <f t="shared" si="3"/>
        <v>8.2127202205710663</v>
      </c>
    </row>
    <row r="95" spans="1:35" x14ac:dyDescent="0.15">
      <c r="A95" s="1">
        <v>93</v>
      </c>
      <c r="B95" t="s">
        <v>585</v>
      </c>
      <c r="C95" t="s">
        <v>586</v>
      </c>
      <c r="D95">
        <v>68</v>
      </c>
      <c r="E95" t="s">
        <v>587</v>
      </c>
      <c r="F95">
        <v>510</v>
      </c>
      <c r="G95">
        <v>371</v>
      </c>
      <c r="H95" t="s">
        <v>588</v>
      </c>
      <c r="I95">
        <v>33128913</v>
      </c>
      <c r="J95">
        <v>34</v>
      </c>
      <c r="K95">
        <v>10659</v>
      </c>
      <c r="L95" t="s">
        <v>589</v>
      </c>
      <c r="M95">
        <v>3</v>
      </c>
      <c r="N95">
        <v>4</v>
      </c>
      <c r="O95">
        <v>5</v>
      </c>
      <c r="P95" t="s">
        <v>21394</v>
      </c>
      <c r="Q95" t="s">
        <v>21395</v>
      </c>
      <c r="R95">
        <v>0</v>
      </c>
      <c r="S95">
        <v>0</v>
      </c>
      <c r="T95">
        <v>0</v>
      </c>
      <c r="U95">
        <v>0</v>
      </c>
      <c r="V95">
        <v>0</v>
      </c>
      <c r="W95">
        <v>69</v>
      </c>
      <c r="X95">
        <v>0</v>
      </c>
      <c r="Y95">
        <v>0</v>
      </c>
      <c r="Z95">
        <v>207</v>
      </c>
      <c r="AA95">
        <v>0</v>
      </c>
      <c r="AB95">
        <v>3</v>
      </c>
      <c r="AC95">
        <v>7195</v>
      </c>
      <c r="AD95" t="s">
        <v>590</v>
      </c>
      <c r="AE95">
        <v>15</v>
      </c>
      <c r="AF95">
        <v>175796</v>
      </c>
      <c r="AG95" t="s">
        <v>591</v>
      </c>
      <c r="AH95">
        <f t="shared" si="2"/>
        <v>3.316300460776356E-4</v>
      </c>
      <c r="AI95">
        <f t="shared" si="3"/>
        <v>4.8866157053509385</v>
      </c>
    </row>
    <row r="96" spans="1:35" x14ac:dyDescent="0.15">
      <c r="A96" s="1">
        <v>94</v>
      </c>
      <c r="B96" t="s">
        <v>592</v>
      </c>
      <c r="C96" t="s">
        <v>593</v>
      </c>
      <c r="D96">
        <v>7</v>
      </c>
      <c r="E96" t="s">
        <v>594</v>
      </c>
      <c r="F96">
        <v>12</v>
      </c>
      <c r="G96">
        <v>9</v>
      </c>
      <c r="H96" t="s">
        <v>595</v>
      </c>
      <c r="I96">
        <v>1161</v>
      </c>
      <c r="J96">
        <v>3</v>
      </c>
      <c r="K96">
        <v>1826</v>
      </c>
      <c r="L96" t="s">
        <v>516</v>
      </c>
      <c r="M96">
        <v>3</v>
      </c>
      <c r="N96">
        <v>1</v>
      </c>
      <c r="O96">
        <v>1</v>
      </c>
      <c r="P96" t="s">
        <v>21396</v>
      </c>
      <c r="Q96" t="s">
        <v>21397</v>
      </c>
      <c r="R96">
        <v>0</v>
      </c>
      <c r="S96">
        <v>0</v>
      </c>
      <c r="T96">
        <v>0</v>
      </c>
      <c r="U96">
        <v>0</v>
      </c>
      <c r="V96">
        <v>0</v>
      </c>
      <c r="W96">
        <v>8</v>
      </c>
      <c r="X96">
        <v>0</v>
      </c>
      <c r="Y96">
        <v>0</v>
      </c>
      <c r="Z96">
        <v>146</v>
      </c>
      <c r="AA96">
        <v>0</v>
      </c>
      <c r="AB96">
        <v>0</v>
      </c>
      <c r="AC96">
        <v>7137</v>
      </c>
      <c r="AD96">
        <v>0</v>
      </c>
      <c r="AE96">
        <v>1</v>
      </c>
      <c r="AF96">
        <v>175749</v>
      </c>
      <c r="AG96" t="s">
        <v>596</v>
      </c>
      <c r="AH96">
        <f t="shared" si="2"/>
        <v>-5.6899328018936098E-6</v>
      </c>
      <c r="AI96">
        <f t="shared" si="3"/>
        <v>0</v>
      </c>
    </row>
    <row r="97" spans="1:35" x14ac:dyDescent="0.15">
      <c r="A97" s="1">
        <v>95</v>
      </c>
      <c r="B97" t="s">
        <v>597</v>
      </c>
      <c r="C97" t="s">
        <v>598</v>
      </c>
      <c r="D97">
        <v>0</v>
      </c>
      <c r="E97" t="s">
        <v>599</v>
      </c>
      <c r="F97">
        <v>4</v>
      </c>
      <c r="G97">
        <v>4</v>
      </c>
      <c r="H97" t="s">
        <v>600</v>
      </c>
      <c r="I97">
        <v>70</v>
      </c>
      <c r="J97">
        <v>1</v>
      </c>
      <c r="K97">
        <v>566</v>
      </c>
      <c r="L97" t="s">
        <v>601</v>
      </c>
      <c r="M97">
        <v>2</v>
      </c>
      <c r="N97">
        <v>0</v>
      </c>
      <c r="O97">
        <v>0</v>
      </c>
      <c r="P97" t="s">
        <v>21336</v>
      </c>
      <c r="Q97" t="s">
        <v>21336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 t="shared" si="2"/>
        <v>0</v>
      </c>
      <c r="AI97" t="e">
        <f t="shared" si="3"/>
        <v>#DIV/0!</v>
      </c>
    </row>
    <row r="98" spans="1:35" x14ac:dyDescent="0.15">
      <c r="A98" s="1">
        <v>96</v>
      </c>
      <c r="B98" t="s">
        <v>602</v>
      </c>
      <c r="C98" t="s">
        <v>603</v>
      </c>
      <c r="D98">
        <v>2</v>
      </c>
      <c r="E98" t="s">
        <v>604</v>
      </c>
      <c r="F98">
        <v>0</v>
      </c>
      <c r="G98">
        <v>0</v>
      </c>
      <c r="H98" t="s">
        <v>604</v>
      </c>
      <c r="I98">
        <v>0</v>
      </c>
      <c r="J98">
        <v>0</v>
      </c>
      <c r="K98">
        <v>35</v>
      </c>
      <c r="L98" t="s">
        <v>194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</v>
      </c>
      <c r="X98">
        <v>0</v>
      </c>
      <c r="Y98">
        <v>0</v>
      </c>
      <c r="Z98">
        <v>141</v>
      </c>
      <c r="AA98">
        <v>0</v>
      </c>
      <c r="AB98">
        <v>0</v>
      </c>
      <c r="AC98">
        <v>7132</v>
      </c>
      <c r="AD98">
        <v>0</v>
      </c>
      <c r="AE98">
        <v>0</v>
      </c>
      <c r="AF98">
        <v>175745</v>
      </c>
      <c r="AG98">
        <v>0</v>
      </c>
      <c r="AH98">
        <f t="shared" si="2"/>
        <v>0</v>
      </c>
      <c r="AI98" t="e">
        <f t="shared" si="3"/>
        <v>#DIV/0!</v>
      </c>
    </row>
    <row r="99" spans="1:35" x14ac:dyDescent="0.15">
      <c r="A99" s="1">
        <v>97</v>
      </c>
      <c r="B99" t="s">
        <v>605</v>
      </c>
      <c r="C99" t="s">
        <v>606</v>
      </c>
      <c r="D99">
        <v>84</v>
      </c>
      <c r="E99" t="s">
        <v>607</v>
      </c>
      <c r="F99">
        <v>115</v>
      </c>
      <c r="G99">
        <v>106</v>
      </c>
      <c r="H99" t="s">
        <v>608</v>
      </c>
      <c r="I99">
        <v>1185915</v>
      </c>
      <c r="J99">
        <v>0</v>
      </c>
      <c r="K99">
        <v>20168</v>
      </c>
      <c r="L99" t="s">
        <v>609</v>
      </c>
      <c r="M99">
        <v>8</v>
      </c>
      <c r="N99">
        <v>2</v>
      </c>
      <c r="O99">
        <v>2</v>
      </c>
      <c r="P99" t="s">
        <v>21398</v>
      </c>
      <c r="Q99" t="s">
        <v>21399</v>
      </c>
      <c r="R99">
        <v>0</v>
      </c>
      <c r="S99">
        <v>0</v>
      </c>
      <c r="T99">
        <v>0</v>
      </c>
      <c r="U99">
        <v>1</v>
      </c>
      <c r="V99">
        <v>0</v>
      </c>
      <c r="W99">
        <v>85</v>
      </c>
      <c r="X99">
        <v>0</v>
      </c>
      <c r="Y99">
        <v>0</v>
      </c>
      <c r="Z99">
        <v>223</v>
      </c>
      <c r="AA99">
        <v>0</v>
      </c>
      <c r="AB99">
        <v>9</v>
      </c>
      <c r="AC99">
        <v>7205</v>
      </c>
      <c r="AD99" t="s">
        <v>610</v>
      </c>
      <c r="AE99">
        <v>56</v>
      </c>
      <c r="AF99">
        <v>175771</v>
      </c>
      <c r="AG99" t="s">
        <v>611</v>
      </c>
      <c r="AH99">
        <f t="shared" si="2"/>
        <v>9.30536191357208E-4</v>
      </c>
      <c r="AI99">
        <f t="shared" si="3"/>
        <v>3.9207370873401404</v>
      </c>
    </row>
    <row r="100" spans="1:35" x14ac:dyDescent="0.15">
      <c r="A100" s="1">
        <v>98</v>
      </c>
      <c r="B100" t="s">
        <v>612</v>
      </c>
      <c r="C100" t="s">
        <v>613</v>
      </c>
      <c r="D100">
        <v>8</v>
      </c>
      <c r="E100" t="s">
        <v>614</v>
      </c>
      <c r="F100">
        <v>5</v>
      </c>
      <c r="G100">
        <v>5</v>
      </c>
      <c r="H100" t="s">
        <v>615</v>
      </c>
      <c r="I100">
        <v>5374</v>
      </c>
      <c r="J100">
        <v>0</v>
      </c>
      <c r="K100">
        <v>370</v>
      </c>
      <c r="L100" t="s">
        <v>616</v>
      </c>
      <c r="M100">
        <v>2</v>
      </c>
      <c r="N100">
        <v>1</v>
      </c>
      <c r="O100">
        <v>1</v>
      </c>
      <c r="P100" t="s">
        <v>21342</v>
      </c>
      <c r="Q100" t="s">
        <v>21342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9</v>
      </c>
      <c r="X100">
        <v>0</v>
      </c>
      <c r="Y100">
        <v>0</v>
      </c>
      <c r="Z100">
        <v>147</v>
      </c>
      <c r="AA100">
        <v>0</v>
      </c>
      <c r="AB100">
        <v>1</v>
      </c>
      <c r="AC100">
        <v>7137</v>
      </c>
      <c r="AD100" t="s">
        <v>66</v>
      </c>
      <c r="AE100">
        <v>2</v>
      </c>
      <c r="AF100">
        <v>175749</v>
      </c>
      <c r="AG100" t="s">
        <v>617</v>
      </c>
      <c r="AH100">
        <f t="shared" si="2"/>
        <v>1.2873502860946681E-4</v>
      </c>
      <c r="AI100">
        <f t="shared" si="3"/>
        <v>12.312526271542611</v>
      </c>
    </row>
    <row r="101" spans="1:35" x14ac:dyDescent="0.15">
      <c r="A101" s="1">
        <v>99</v>
      </c>
      <c r="B101" t="s">
        <v>618</v>
      </c>
      <c r="C101" t="s">
        <v>619</v>
      </c>
      <c r="D101">
        <v>3</v>
      </c>
      <c r="E101" t="s">
        <v>620</v>
      </c>
      <c r="F101">
        <v>25</v>
      </c>
      <c r="G101">
        <v>23</v>
      </c>
      <c r="H101" t="s">
        <v>621</v>
      </c>
      <c r="I101">
        <v>55018</v>
      </c>
      <c r="J101">
        <v>1</v>
      </c>
      <c r="K101">
        <v>1129</v>
      </c>
      <c r="L101" t="s">
        <v>622</v>
      </c>
      <c r="M101">
        <v>4</v>
      </c>
      <c r="N101">
        <v>1</v>
      </c>
      <c r="O101">
        <v>1</v>
      </c>
      <c r="P101" t="s">
        <v>21400</v>
      </c>
      <c r="Q101" t="s">
        <v>21401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4</v>
      </c>
      <c r="X101">
        <v>0</v>
      </c>
      <c r="Y101">
        <v>0</v>
      </c>
      <c r="Z101">
        <v>142</v>
      </c>
      <c r="AA101">
        <v>0</v>
      </c>
      <c r="AB101">
        <v>0</v>
      </c>
      <c r="AC101">
        <v>7133</v>
      </c>
      <c r="AD101">
        <v>0</v>
      </c>
      <c r="AE101">
        <v>3</v>
      </c>
      <c r="AF101">
        <v>175743</v>
      </c>
      <c r="AG101" t="s">
        <v>257</v>
      </c>
      <c r="AH101">
        <f t="shared" si="2"/>
        <v>-1.70703811816117E-5</v>
      </c>
      <c r="AI101">
        <f t="shared" si="3"/>
        <v>0</v>
      </c>
    </row>
    <row r="102" spans="1:35" x14ac:dyDescent="0.15">
      <c r="A102" s="1">
        <v>100</v>
      </c>
      <c r="B102" t="s">
        <v>623</v>
      </c>
      <c r="C102" t="s">
        <v>624</v>
      </c>
      <c r="D102">
        <v>15</v>
      </c>
      <c r="E102" t="s">
        <v>625</v>
      </c>
      <c r="F102">
        <v>5</v>
      </c>
      <c r="G102">
        <v>5</v>
      </c>
      <c r="H102" t="s">
        <v>626</v>
      </c>
      <c r="I102">
        <v>1305</v>
      </c>
      <c r="J102">
        <v>1</v>
      </c>
      <c r="K102">
        <v>417</v>
      </c>
      <c r="L102" t="s">
        <v>627</v>
      </c>
      <c r="M102">
        <v>2</v>
      </c>
      <c r="N102">
        <v>0</v>
      </c>
      <c r="O102">
        <v>0</v>
      </c>
      <c r="P102" t="s">
        <v>21336</v>
      </c>
      <c r="Q102" t="s">
        <v>21336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16</v>
      </c>
      <c r="X102">
        <v>0</v>
      </c>
      <c r="Y102">
        <v>0</v>
      </c>
      <c r="Z102">
        <v>154</v>
      </c>
      <c r="AA102">
        <v>0</v>
      </c>
      <c r="AB102">
        <v>12</v>
      </c>
      <c r="AC102">
        <v>7133</v>
      </c>
      <c r="AD102" t="s">
        <v>628</v>
      </c>
      <c r="AE102">
        <v>14</v>
      </c>
      <c r="AF102">
        <v>175744</v>
      </c>
      <c r="AG102" t="s">
        <v>629</v>
      </c>
      <c r="AH102">
        <f t="shared" si="2"/>
        <v>1.6026602782488028E-3</v>
      </c>
      <c r="AI102">
        <f t="shared" si="3"/>
        <v>21.118423424325563</v>
      </c>
    </row>
    <row r="103" spans="1:35" x14ac:dyDescent="0.15">
      <c r="A103" s="1">
        <v>101</v>
      </c>
      <c r="B103" t="s">
        <v>630</v>
      </c>
      <c r="C103" t="s">
        <v>631</v>
      </c>
      <c r="D103">
        <v>0</v>
      </c>
      <c r="E103" t="s">
        <v>632</v>
      </c>
      <c r="F103">
        <v>6</v>
      </c>
      <c r="G103">
        <v>6</v>
      </c>
      <c r="H103" t="s">
        <v>633</v>
      </c>
      <c r="I103">
        <v>1917</v>
      </c>
      <c r="J103">
        <v>0</v>
      </c>
      <c r="K103">
        <v>763</v>
      </c>
      <c r="L103" t="s">
        <v>194</v>
      </c>
      <c r="M103">
        <v>1</v>
      </c>
      <c r="N103">
        <v>0</v>
      </c>
      <c r="O103">
        <v>0</v>
      </c>
      <c r="P103" t="s">
        <v>21336</v>
      </c>
      <c r="Q103" t="s">
        <v>21336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 t="shared" si="2"/>
        <v>0</v>
      </c>
      <c r="AI103" t="e">
        <f t="shared" si="3"/>
        <v>#DIV/0!</v>
      </c>
    </row>
    <row r="104" spans="1:35" x14ac:dyDescent="0.15">
      <c r="A104" s="1">
        <v>102</v>
      </c>
      <c r="B104" t="s">
        <v>634</v>
      </c>
      <c r="C104" t="s">
        <v>635</v>
      </c>
      <c r="D104">
        <v>0</v>
      </c>
      <c r="E104" t="s">
        <v>636</v>
      </c>
      <c r="F104">
        <v>3</v>
      </c>
      <c r="G104">
        <v>3</v>
      </c>
      <c r="H104" t="s">
        <v>637</v>
      </c>
      <c r="I104">
        <v>2559</v>
      </c>
      <c r="J104">
        <v>0</v>
      </c>
      <c r="K104">
        <v>2797</v>
      </c>
      <c r="L104" t="s">
        <v>194</v>
      </c>
      <c r="M104">
        <v>1</v>
      </c>
      <c r="N104">
        <v>0</v>
      </c>
      <c r="O104">
        <v>0</v>
      </c>
      <c r="P104" t="s">
        <v>21336</v>
      </c>
      <c r="Q104" t="s">
        <v>21336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f t="shared" si="2"/>
        <v>0</v>
      </c>
      <c r="AI104" t="e">
        <f t="shared" si="3"/>
        <v>#DIV/0!</v>
      </c>
    </row>
    <row r="105" spans="1:35" x14ac:dyDescent="0.15">
      <c r="A105" s="1">
        <v>103</v>
      </c>
      <c r="B105" t="s">
        <v>638</v>
      </c>
      <c r="C105" t="s">
        <v>639</v>
      </c>
      <c r="D105">
        <v>10</v>
      </c>
      <c r="E105" t="s">
        <v>640</v>
      </c>
      <c r="F105">
        <v>15</v>
      </c>
      <c r="G105">
        <v>13</v>
      </c>
      <c r="H105" t="s">
        <v>641</v>
      </c>
      <c r="I105">
        <v>36930</v>
      </c>
      <c r="J105">
        <v>0</v>
      </c>
      <c r="K105">
        <v>1506</v>
      </c>
      <c r="L105" t="s">
        <v>642</v>
      </c>
      <c r="M105">
        <v>2</v>
      </c>
      <c r="N105">
        <v>0</v>
      </c>
      <c r="O105">
        <v>0</v>
      </c>
      <c r="P105" t="s">
        <v>21336</v>
      </c>
      <c r="Q105" t="s">
        <v>21336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11</v>
      </c>
      <c r="X105">
        <v>0</v>
      </c>
      <c r="Y105">
        <v>0</v>
      </c>
      <c r="Z105">
        <v>149</v>
      </c>
      <c r="AA105">
        <v>0</v>
      </c>
      <c r="AB105">
        <v>0</v>
      </c>
      <c r="AC105">
        <v>7140</v>
      </c>
      <c r="AD105">
        <v>0</v>
      </c>
      <c r="AE105">
        <v>1</v>
      </c>
      <c r="AF105">
        <v>175752</v>
      </c>
      <c r="AG105" t="s">
        <v>643</v>
      </c>
      <c r="AH105">
        <f t="shared" si="2"/>
        <v>-5.6898356775456297E-6</v>
      </c>
      <c r="AI105">
        <f t="shared" si="3"/>
        <v>0</v>
      </c>
    </row>
    <row r="106" spans="1:35" x14ac:dyDescent="0.15">
      <c r="A106" s="1">
        <v>104</v>
      </c>
      <c r="B106" t="s">
        <v>644</v>
      </c>
      <c r="C106" t="s">
        <v>645</v>
      </c>
      <c r="D106">
        <v>19</v>
      </c>
      <c r="E106" t="s">
        <v>646</v>
      </c>
      <c r="F106">
        <v>13</v>
      </c>
      <c r="G106">
        <v>10</v>
      </c>
      <c r="H106" t="s">
        <v>647</v>
      </c>
      <c r="I106">
        <v>21915</v>
      </c>
      <c r="J106">
        <v>2</v>
      </c>
      <c r="K106">
        <v>2746</v>
      </c>
      <c r="L106" t="s">
        <v>648</v>
      </c>
      <c r="M106">
        <v>2</v>
      </c>
      <c r="N106">
        <v>0</v>
      </c>
      <c r="O106">
        <v>0</v>
      </c>
      <c r="P106" t="s">
        <v>21336</v>
      </c>
      <c r="Q106" t="s">
        <v>21336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20</v>
      </c>
      <c r="X106">
        <v>0</v>
      </c>
      <c r="Y106">
        <v>0</v>
      </c>
      <c r="Z106">
        <v>158</v>
      </c>
      <c r="AA106">
        <v>0</v>
      </c>
      <c r="AB106">
        <v>3</v>
      </c>
      <c r="AC106">
        <v>7146</v>
      </c>
      <c r="AD106" t="s">
        <v>649</v>
      </c>
      <c r="AE106">
        <v>3</v>
      </c>
      <c r="AF106">
        <v>175759</v>
      </c>
      <c r="AG106" t="s">
        <v>650</v>
      </c>
      <c r="AH106">
        <f t="shared" si="2"/>
        <v>4.02746454075355E-4</v>
      </c>
      <c r="AI106">
        <f t="shared" si="3"/>
        <v>24.595438007276812</v>
      </c>
    </row>
    <row r="107" spans="1:35" x14ac:dyDescent="0.15">
      <c r="A107" s="1">
        <v>105</v>
      </c>
      <c r="B107" t="s">
        <v>651</v>
      </c>
      <c r="C107" t="s">
        <v>652</v>
      </c>
      <c r="D107">
        <v>1</v>
      </c>
      <c r="E107" t="s">
        <v>653</v>
      </c>
      <c r="F107">
        <v>14</v>
      </c>
      <c r="G107">
        <v>15</v>
      </c>
      <c r="H107" t="s">
        <v>654</v>
      </c>
      <c r="I107">
        <v>24978</v>
      </c>
      <c r="J107">
        <v>2</v>
      </c>
      <c r="K107">
        <v>2161</v>
      </c>
      <c r="L107" t="s">
        <v>655</v>
      </c>
      <c r="M107">
        <v>3</v>
      </c>
      <c r="N107">
        <v>1</v>
      </c>
      <c r="O107">
        <v>1</v>
      </c>
      <c r="P107" t="s">
        <v>21367</v>
      </c>
      <c r="Q107" t="s">
        <v>21370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2</v>
      </c>
      <c r="X107">
        <v>0</v>
      </c>
      <c r="Y107">
        <v>0</v>
      </c>
      <c r="Z107">
        <v>140</v>
      </c>
      <c r="AA107">
        <v>0</v>
      </c>
      <c r="AB107">
        <v>0</v>
      </c>
      <c r="AC107">
        <v>7131</v>
      </c>
      <c r="AD107">
        <v>0</v>
      </c>
      <c r="AE107">
        <v>1</v>
      </c>
      <c r="AF107">
        <v>175743</v>
      </c>
      <c r="AG107" t="s">
        <v>656</v>
      </c>
      <c r="AH107">
        <f t="shared" si="2"/>
        <v>-5.6901270605372597E-6</v>
      </c>
      <c r="AI107">
        <f t="shared" si="3"/>
        <v>0</v>
      </c>
    </row>
    <row r="108" spans="1:35" x14ac:dyDescent="0.15">
      <c r="A108" s="1">
        <v>106</v>
      </c>
      <c r="B108" t="s">
        <v>657</v>
      </c>
      <c r="C108" t="s">
        <v>658</v>
      </c>
      <c r="D108">
        <v>12</v>
      </c>
      <c r="E108" t="s">
        <v>659</v>
      </c>
      <c r="F108">
        <v>22</v>
      </c>
      <c r="G108">
        <v>18</v>
      </c>
      <c r="H108" t="s">
        <v>660</v>
      </c>
      <c r="I108">
        <v>101557</v>
      </c>
      <c r="J108">
        <v>0</v>
      </c>
      <c r="K108">
        <v>5726</v>
      </c>
      <c r="L108" t="s">
        <v>661</v>
      </c>
      <c r="M108">
        <v>6</v>
      </c>
      <c r="N108">
        <v>2</v>
      </c>
      <c r="O108">
        <v>2</v>
      </c>
      <c r="P108" t="s">
        <v>21349</v>
      </c>
      <c r="Q108" t="s">
        <v>21397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13</v>
      </c>
      <c r="X108">
        <v>0</v>
      </c>
      <c r="Y108">
        <v>0</v>
      </c>
      <c r="Z108">
        <v>151</v>
      </c>
      <c r="AA108">
        <v>0</v>
      </c>
      <c r="AB108">
        <v>3</v>
      </c>
      <c r="AC108">
        <v>7139</v>
      </c>
      <c r="AD108" t="s">
        <v>662</v>
      </c>
      <c r="AE108">
        <v>6</v>
      </c>
      <c r="AF108">
        <v>175749</v>
      </c>
      <c r="AG108" t="s">
        <v>663</v>
      </c>
      <c r="AH108">
        <f t="shared" si="2"/>
        <v>3.8608732572680839E-4</v>
      </c>
      <c r="AI108">
        <f t="shared" si="3"/>
        <v>12.309076901526826</v>
      </c>
    </row>
    <row r="109" spans="1:35" x14ac:dyDescent="0.15">
      <c r="A109" s="1">
        <v>107</v>
      </c>
      <c r="B109" t="s">
        <v>664</v>
      </c>
      <c r="C109" t="s">
        <v>665</v>
      </c>
      <c r="D109">
        <v>47</v>
      </c>
      <c r="E109" t="s">
        <v>666</v>
      </c>
      <c r="F109">
        <v>83</v>
      </c>
      <c r="G109">
        <v>65</v>
      </c>
      <c r="H109" t="s">
        <v>667</v>
      </c>
      <c r="I109">
        <v>423193</v>
      </c>
      <c r="J109">
        <v>1</v>
      </c>
      <c r="K109">
        <v>5632</v>
      </c>
      <c r="L109" t="s">
        <v>668</v>
      </c>
      <c r="M109">
        <v>1</v>
      </c>
      <c r="N109">
        <v>1</v>
      </c>
      <c r="O109">
        <v>1</v>
      </c>
      <c r="P109" t="s">
        <v>21402</v>
      </c>
      <c r="Q109" t="s">
        <v>21403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48</v>
      </c>
      <c r="X109">
        <v>0</v>
      </c>
      <c r="Y109">
        <v>0</v>
      </c>
      <c r="Z109">
        <v>186</v>
      </c>
      <c r="AA109">
        <v>0</v>
      </c>
      <c r="AB109">
        <v>0</v>
      </c>
      <c r="AC109">
        <v>7177</v>
      </c>
      <c r="AD109">
        <v>0</v>
      </c>
      <c r="AE109">
        <v>17</v>
      </c>
      <c r="AF109">
        <v>175773</v>
      </c>
      <c r="AG109" t="s">
        <v>669</v>
      </c>
      <c r="AH109">
        <f t="shared" si="2"/>
        <v>-9.6715650298965106E-5</v>
      </c>
      <c r="AI109">
        <f t="shared" si="3"/>
        <v>0</v>
      </c>
    </row>
    <row r="110" spans="1:35" x14ac:dyDescent="0.15">
      <c r="A110" s="1">
        <v>108</v>
      </c>
      <c r="B110" t="s">
        <v>670</v>
      </c>
      <c r="C110" t="s">
        <v>671</v>
      </c>
      <c r="D110">
        <v>3</v>
      </c>
      <c r="E110" t="s">
        <v>672</v>
      </c>
      <c r="F110">
        <v>9</v>
      </c>
      <c r="G110">
        <v>9</v>
      </c>
      <c r="H110" t="s">
        <v>673</v>
      </c>
      <c r="I110">
        <v>4220</v>
      </c>
      <c r="J110">
        <v>2</v>
      </c>
      <c r="K110">
        <v>2111</v>
      </c>
      <c r="L110" t="s">
        <v>674</v>
      </c>
      <c r="M110">
        <v>5</v>
      </c>
      <c r="N110">
        <v>2</v>
      </c>
      <c r="O110">
        <v>2</v>
      </c>
      <c r="P110" t="s">
        <v>21404</v>
      </c>
      <c r="Q110" t="s">
        <v>21404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</v>
      </c>
      <c r="X110">
        <v>0</v>
      </c>
      <c r="Y110">
        <v>1</v>
      </c>
      <c r="Z110">
        <v>141</v>
      </c>
      <c r="AA110" t="s">
        <v>675</v>
      </c>
      <c r="AB110">
        <v>1</v>
      </c>
      <c r="AC110">
        <v>7132</v>
      </c>
      <c r="AD110" t="s">
        <v>256</v>
      </c>
      <c r="AE110">
        <v>1</v>
      </c>
      <c r="AF110">
        <v>175745</v>
      </c>
      <c r="AG110" t="s">
        <v>31</v>
      </c>
      <c r="AH110">
        <f t="shared" si="2"/>
        <v>1.3452306164221875E-4</v>
      </c>
      <c r="AI110">
        <f t="shared" si="3"/>
        <v>24.641755468311743</v>
      </c>
    </row>
    <row r="111" spans="1:35" x14ac:dyDescent="0.15">
      <c r="A111" s="1">
        <v>109</v>
      </c>
      <c r="B111" t="s">
        <v>676</v>
      </c>
      <c r="C111" t="s">
        <v>677</v>
      </c>
      <c r="D111">
        <v>52</v>
      </c>
      <c r="E111" t="s">
        <v>678</v>
      </c>
      <c r="F111">
        <v>19</v>
      </c>
      <c r="G111">
        <v>15</v>
      </c>
      <c r="H111" t="s">
        <v>679</v>
      </c>
      <c r="I111">
        <v>2314</v>
      </c>
      <c r="J111">
        <v>2</v>
      </c>
      <c r="K111">
        <v>2397</v>
      </c>
      <c r="L111" t="s">
        <v>680</v>
      </c>
      <c r="M111">
        <v>3</v>
      </c>
      <c r="N111">
        <v>1</v>
      </c>
      <c r="O111">
        <v>1</v>
      </c>
      <c r="P111" t="s">
        <v>21371</v>
      </c>
      <c r="Q111" t="s">
        <v>21370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53</v>
      </c>
      <c r="X111">
        <v>0</v>
      </c>
      <c r="Y111">
        <v>0</v>
      </c>
      <c r="Z111">
        <v>191</v>
      </c>
      <c r="AA111">
        <v>0</v>
      </c>
      <c r="AB111">
        <v>3</v>
      </c>
      <c r="AC111">
        <v>7179</v>
      </c>
      <c r="AD111" t="s">
        <v>681</v>
      </c>
      <c r="AE111">
        <v>45</v>
      </c>
      <c r="AF111">
        <v>175750</v>
      </c>
      <c r="AG111" t="s">
        <v>682</v>
      </c>
      <c r="AH111">
        <f t="shared" si="2"/>
        <v>1.6183998016975801E-4</v>
      </c>
      <c r="AI111">
        <f t="shared" si="3"/>
        <v>1.6320750336630017</v>
      </c>
    </row>
    <row r="112" spans="1:35" x14ac:dyDescent="0.15">
      <c r="A112" s="1">
        <v>110</v>
      </c>
      <c r="B112" t="s">
        <v>683</v>
      </c>
      <c r="C112" t="s">
        <v>684</v>
      </c>
      <c r="D112">
        <v>0</v>
      </c>
      <c r="E112" t="s">
        <v>685</v>
      </c>
      <c r="F112">
        <v>7</v>
      </c>
      <c r="G112">
        <v>6</v>
      </c>
      <c r="H112" t="s">
        <v>686</v>
      </c>
      <c r="I112">
        <v>182</v>
      </c>
      <c r="J112">
        <v>2</v>
      </c>
      <c r="K112">
        <v>566</v>
      </c>
      <c r="L112" t="s">
        <v>211</v>
      </c>
      <c r="M112">
        <v>2</v>
      </c>
      <c r="N112">
        <v>2</v>
      </c>
      <c r="O112">
        <v>2</v>
      </c>
      <c r="P112" t="s">
        <v>21352</v>
      </c>
      <c r="Q112" t="s">
        <v>21386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 t="shared" si="2"/>
        <v>0</v>
      </c>
      <c r="AI112" t="e">
        <f t="shared" si="3"/>
        <v>#DIV/0!</v>
      </c>
    </row>
    <row r="113" spans="1:35" x14ac:dyDescent="0.15">
      <c r="A113" s="1">
        <v>111</v>
      </c>
      <c r="B113" t="s">
        <v>687</v>
      </c>
      <c r="C113" t="s">
        <v>688</v>
      </c>
      <c r="D113">
        <v>8</v>
      </c>
      <c r="E113" t="s">
        <v>689</v>
      </c>
      <c r="F113">
        <v>10</v>
      </c>
      <c r="G113">
        <v>6</v>
      </c>
      <c r="H113" t="s">
        <v>690</v>
      </c>
      <c r="I113">
        <v>3193</v>
      </c>
      <c r="J113">
        <v>3</v>
      </c>
      <c r="K113">
        <v>2117</v>
      </c>
      <c r="L113" t="s">
        <v>516</v>
      </c>
      <c r="M113">
        <v>3</v>
      </c>
      <c r="N113">
        <v>3</v>
      </c>
      <c r="O113">
        <v>7</v>
      </c>
      <c r="P113" t="s">
        <v>21405</v>
      </c>
      <c r="Q113" t="s">
        <v>21406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9</v>
      </c>
      <c r="X113">
        <v>0</v>
      </c>
      <c r="Y113">
        <v>0</v>
      </c>
      <c r="Z113">
        <v>147</v>
      </c>
      <c r="AA113">
        <v>0</v>
      </c>
      <c r="AB113">
        <v>0</v>
      </c>
      <c r="AC113">
        <v>7138</v>
      </c>
      <c r="AD113">
        <v>0</v>
      </c>
      <c r="AE113">
        <v>1</v>
      </c>
      <c r="AF113">
        <v>175750</v>
      </c>
      <c r="AG113" t="s">
        <v>691</v>
      </c>
      <c r="AH113">
        <f t="shared" si="2"/>
        <v>-5.6899004267425303E-6</v>
      </c>
      <c r="AI113">
        <f t="shared" si="3"/>
        <v>0</v>
      </c>
    </row>
    <row r="114" spans="1:35" x14ac:dyDescent="0.15">
      <c r="A114" s="1">
        <v>112</v>
      </c>
      <c r="B114" t="s">
        <v>692</v>
      </c>
      <c r="C114" t="s">
        <v>693</v>
      </c>
      <c r="D114">
        <v>0</v>
      </c>
      <c r="E114" t="s">
        <v>694</v>
      </c>
      <c r="F114">
        <v>7</v>
      </c>
      <c r="G114">
        <v>7</v>
      </c>
      <c r="H114" t="s">
        <v>695</v>
      </c>
      <c r="I114">
        <v>1978</v>
      </c>
      <c r="J114">
        <v>2</v>
      </c>
      <c r="K114">
        <v>1401</v>
      </c>
      <c r="L114" t="s">
        <v>516</v>
      </c>
      <c r="M114">
        <v>3</v>
      </c>
      <c r="N114">
        <v>1</v>
      </c>
      <c r="O114">
        <v>1</v>
      </c>
      <c r="P114" t="s">
        <v>21358</v>
      </c>
      <c r="Q114" t="s">
        <v>21358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f t="shared" si="2"/>
        <v>0</v>
      </c>
      <c r="AI114" t="e">
        <f t="shared" si="3"/>
        <v>#DIV/0!</v>
      </c>
    </row>
    <row r="115" spans="1:35" x14ac:dyDescent="0.15">
      <c r="A115" s="1">
        <v>113</v>
      </c>
      <c r="B115" t="s">
        <v>696</v>
      </c>
      <c r="C115" t="s">
        <v>697</v>
      </c>
      <c r="D115">
        <v>10</v>
      </c>
      <c r="E115" t="s">
        <v>698</v>
      </c>
      <c r="F115">
        <v>22</v>
      </c>
      <c r="G115">
        <v>17</v>
      </c>
      <c r="H115" t="s">
        <v>699</v>
      </c>
      <c r="I115">
        <v>98302</v>
      </c>
      <c r="J115">
        <v>1</v>
      </c>
      <c r="K115">
        <v>3064</v>
      </c>
      <c r="L115" t="s">
        <v>700</v>
      </c>
      <c r="M115">
        <v>5</v>
      </c>
      <c r="N115">
        <v>1</v>
      </c>
      <c r="O115">
        <v>1</v>
      </c>
      <c r="P115" t="s">
        <v>21407</v>
      </c>
      <c r="Q115" t="s">
        <v>21360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11</v>
      </c>
      <c r="X115">
        <v>0</v>
      </c>
      <c r="Y115">
        <v>0</v>
      </c>
      <c r="Z115">
        <v>149</v>
      </c>
      <c r="AA115">
        <v>0</v>
      </c>
      <c r="AB115">
        <v>0</v>
      </c>
      <c r="AC115">
        <v>7140</v>
      </c>
      <c r="AD115">
        <v>0</v>
      </c>
      <c r="AE115">
        <v>0</v>
      </c>
      <c r="AF115">
        <v>175753</v>
      </c>
      <c r="AG115">
        <v>0</v>
      </c>
      <c r="AH115">
        <f t="shared" si="2"/>
        <v>0</v>
      </c>
      <c r="AI115" t="e">
        <f t="shared" si="3"/>
        <v>#DIV/0!</v>
      </c>
    </row>
    <row r="116" spans="1:35" x14ac:dyDescent="0.15">
      <c r="A116" s="1">
        <v>114</v>
      </c>
      <c r="B116" t="s">
        <v>701</v>
      </c>
      <c r="C116" t="s">
        <v>702</v>
      </c>
      <c r="D116">
        <v>15</v>
      </c>
      <c r="E116" t="s">
        <v>703</v>
      </c>
      <c r="F116">
        <v>27</v>
      </c>
      <c r="G116">
        <v>19</v>
      </c>
      <c r="H116" t="s">
        <v>704</v>
      </c>
      <c r="I116">
        <v>130172</v>
      </c>
      <c r="J116">
        <v>1</v>
      </c>
      <c r="K116">
        <v>5656</v>
      </c>
      <c r="L116" t="s">
        <v>705</v>
      </c>
      <c r="M116">
        <v>1</v>
      </c>
      <c r="N116">
        <v>0</v>
      </c>
      <c r="O116">
        <v>0</v>
      </c>
      <c r="P116" t="s">
        <v>21336</v>
      </c>
      <c r="Q116" t="s">
        <v>21336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16</v>
      </c>
      <c r="X116">
        <v>0</v>
      </c>
      <c r="Y116">
        <v>0</v>
      </c>
      <c r="Z116">
        <v>154</v>
      </c>
      <c r="AA116">
        <v>0</v>
      </c>
      <c r="AB116">
        <v>0</v>
      </c>
      <c r="AC116">
        <v>7145</v>
      </c>
      <c r="AD116">
        <v>0</v>
      </c>
      <c r="AE116">
        <v>9</v>
      </c>
      <c r="AF116">
        <v>175749</v>
      </c>
      <c r="AG116" t="s">
        <v>706</v>
      </c>
      <c r="AH116">
        <f t="shared" si="2"/>
        <v>-5.1209395217042399E-5</v>
      </c>
      <c r="AI116">
        <f t="shared" si="3"/>
        <v>0</v>
      </c>
    </row>
    <row r="117" spans="1:35" x14ac:dyDescent="0.15">
      <c r="A117" s="1">
        <v>115</v>
      </c>
      <c r="B117" t="s">
        <v>707</v>
      </c>
      <c r="C117" t="s">
        <v>708</v>
      </c>
      <c r="D117">
        <v>56</v>
      </c>
      <c r="E117" t="s">
        <v>709</v>
      </c>
      <c r="F117">
        <v>22</v>
      </c>
      <c r="G117">
        <v>21</v>
      </c>
      <c r="H117" t="s">
        <v>710</v>
      </c>
      <c r="I117">
        <v>62754</v>
      </c>
      <c r="J117">
        <v>1</v>
      </c>
      <c r="K117">
        <v>2261</v>
      </c>
      <c r="L117" t="s">
        <v>711</v>
      </c>
      <c r="M117">
        <v>3</v>
      </c>
      <c r="N117">
        <v>0</v>
      </c>
      <c r="O117">
        <v>0</v>
      </c>
      <c r="P117" t="s">
        <v>21336</v>
      </c>
      <c r="Q117" t="s">
        <v>21336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57</v>
      </c>
      <c r="X117">
        <v>0</v>
      </c>
      <c r="Y117">
        <v>0</v>
      </c>
      <c r="Z117">
        <v>195</v>
      </c>
      <c r="AA117">
        <v>0</v>
      </c>
      <c r="AB117">
        <v>1</v>
      </c>
      <c r="AC117">
        <v>7185</v>
      </c>
      <c r="AD117" t="s">
        <v>712</v>
      </c>
      <c r="AE117">
        <v>24</v>
      </c>
      <c r="AF117">
        <v>175775</v>
      </c>
      <c r="AG117" t="s">
        <v>713</v>
      </c>
      <c r="AH117">
        <f t="shared" si="2"/>
        <v>2.6406567911250014E-6</v>
      </c>
      <c r="AI117">
        <f t="shared" si="3"/>
        <v>1.0193400603108331</v>
      </c>
    </row>
    <row r="118" spans="1:35" x14ac:dyDescent="0.15">
      <c r="A118" s="1">
        <v>116</v>
      </c>
      <c r="B118" t="s">
        <v>714</v>
      </c>
      <c r="C118" t="s">
        <v>715</v>
      </c>
      <c r="D118">
        <v>0</v>
      </c>
      <c r="E118" t="s">
        <v>716</v>
      </c>
      <c r="F118">
        <v>1</v>
      </c>
      <c r="G118">
        <v>1</v>
      </c>
      <c r="H118" t="s">
        <v>717</v>
      </c>
      <c r="I118">
        <v>130</v>
      </c>
      <c r="J118">
        <v>1</v>
      </c>
      <c r="K118">
        <v>214</v>
      </c>
      <c r="L118" t="s">
        <v>194</v>
      </c>
      <c r="M118">
        <v>1</v>
      </c>
      <c r="N118">
        <v>0</v>
      </c>
      <c r="O118">
        <v>0</v>
      </c>
      <c r="P118" t="s">
        <v>21336</v>
      </c>
      <c r="Q118" t="s">
        <v>21336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f t="shared" si="2"/>
        <v>0</v>
      </c>
      <c r="AI118" t="e">
        <f t="shared" si="3"/>
        <v>#DIV/0!</v>
      </c>
    </row>
    <row r="119" spans="1:35" x14ac:dyDescent="0.15">
      <c r="A119" s="1">
        <v>117</v>
      </c>
      <c r="B119" t="s">
        <v>718</v>
      </c>
      <c r="C119" t="s">
        <v>719</v>
      </c>
      <c r="D119">
        <v>2</v>
      </c>
      <c r="E119" t="s">
        <v>720</v>
      </c>
      <c r="F119">
        <v>2</v>
      </c>
      <c r="G119">
        <v>2</v>
      </c>
      <c r="H119" t="s">
        <v>721</v>
      </c>
      <c r="I119">
        <v>4316</v>
      </c>
      <c r="J119">
        <v>0</v>
      </c>
      <c r="K119">
        <v>297</v>
      </c>
      <c r="L119" t="s">
        <v>223</v>
      </c>
      <c r="M119">
        <v>1</v>
      </c>
      <c r="N119">
        <v>0</v>
      </c>
      <c r="O119">
        <v>0</v>
      </c>
      <c r="P119" t="s">
        <v>21336</v>
      </c>
      <c r="Q119" t="s">
        <v>21336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</v>
      </c>
      <c r="X119">
        <v>0</v>
      </c>
      <c r="Y119">
        <v>0</v>
      </c>
      <c r="Z119">
        <v>140</v>
      </c>
      <c r="AA119">
        <v>0</v>
      </c>
      <c r="AB119">
        <v>0</v>
      </c>
      <c r="AC119">
        <v>7131</v>
      </c>
      <c r="AD119">
        <v>0</v>
      </c>
      <c r="AE119">
        <v>1</v>
      </c>
      <c r="AF119">
        <v>175743</v>
      </c>
      <c r="AG119" t="s">
        <v>656</v>
      </c>
      <c r="AH119">
        <f t="shared" si="2"/>
        <v>-5.6901270605372597E-6</v>
      </c>
      <c r="AI119">
        <f t="shared" si="3"/>
        <v>0</v>
      </c>
    </row>
    <row r="120" spans="1:35" x14ac:dyDescent="0.15">
      <c r="A120" s="1">
        <v>118</v>
      </c>
      <c r="B120" t="s">
        <v>722</v>
      </c>
      <c r="C120" t="s">
        <v>723</v>
      </c>
      <c r="D120">
        <v>20</v>
      </c>
      <c r="E120" t="s">
        <v>724</v>
      </c>
      <c r="F120">
        <v>135</v>
      </c>
      <c r="G120">
        <v>106</v>
      </c>
      <c r="H120" t="s">
        <v>725</v>
      </c>
      <c r="I120">
        <v>1478257</v>
      </c>
      <c r="J120">
        <v>15</v>
      </c>
      <c r="K120">
        <v>4897</v>
      </c>
      <c r="L120" t="s">
        <v>726</v>
      </c>
      <c r="M120">
        <v>5</v>
      </c>
      <c r="N120">
        <v>3</v>
      </c>
      <c r="O120">
        <v>3</v>
      </c>
      <c r="P120" t="s">
        <v>21408</v>
      </c>
      <c r="Q120" t="s">
        <v>21409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20</v>
      </c>
      <c r="X120">
        <v>0</v>
      </c>
      <c r="Y120">
        <v>0</v>
      </c>
      <c r="Z120">
        <v>158</v>
      </c>
      <c r="AA120">
        <v>0</v>
      </c>
      <c r="AB120">
        <v>0</v>
      </c>
      <c r="AC120">
        <v>7149</v>
      </c>
      <c r="AD120">
        <v>0</v>
      </c>
      <c r="AE120">
        <v>8</v>
      </c>
      <c r="AF120">
        <v>175754</v>
      </c>
      <c r="AG120" t="s">
        <v>727</v>
      </c>
      <c r="AH120">
        <f t="shared" si="2"/>
        <v>-4.5518167438578898E-5</v>
      </c>
      <c r="AI120">
        <f t="shared" si="3"/>
        <v>0</v>
      </c>
    </row>
    <row r="121" spans="1:35" x14ac:dyDescent="0.15">
      <c r="A121" s="1">
        <v>119</v>
      </c>
      <c r="B121" t="s">
        <v>728</v>
      </c>
      <c r="C121" t="s">
        <v>729</v>
      </c>
      <c r="D121">
        <v>14</v>
      </c>
      <c r="E121" t="s">
        <v>730</v>
      </c>
      <c r="F121">
        <v>25</v>
      </c>
      <c r="G121">
        <v>23</v>
      </c>
      <c r="H121" t="s">
        <v>731</v>
      </c>
      <c r="I121">
        <v>254831</v>
      </c>
      <c r="J121">
        <v>0</v>
      </c>
      <c r="K121">
        <v>1051</v>
      </c>
      <c r="L121" t="s">
        <v>94</v>
      </c>
      <c r="M121">
        <v>2</v>
      </c>
      <c r="N121">
        <v>0</v>
      </c>
      <c r="O121">
        <v>0</v>
      </c>
      <c r="P121" t="s">
        <v>21336</v>
      </c>
      <c r="Q121" t="s">
        <v>21336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15</v>
      </c>
      <c r="X121">
        <v>0</v>
      </c>
      <c r="Y121">
        <v>0</v>
      </c>
      <c r="Z121">
        <v>153</v>
      </c>
      <c r="AA121">
        <v>0</v>
      </c>
      <c r="AB121">
        <v>2</v>
      </c>
      <c r="AC121">
        <v>7142</v>
      </c>
      <c r="AD121" t="s">
        <v>732</v>
      </c>
      <c r="AE121">
        <v>10</v>
      </c>
      <c r="AF121">
        <v>175747</v>
      </c>
      <c r="AG121" t="s">
        <v>733</v>
      </c>
      <c r="AH121">
        <f t="shared" si="2"/>
        <v>2.231336284994725E-4</v>
      </c>
      <c r="AI121">
        <f t="shared" si="3"/>
        <v>4.9215065807896812</v>
      </c>
    </row>
    <row r="122" spans="1:35" x14ac:dyDescent="0.15">
      <c r="A122" s="1">
        <v>120</v>
      </c>
      <c r="B122" t="s">
        <v>734</v>
      </c>
      <c r="C122" t="s">
        <v>735</v>
      </c>
      <c r="D122">
        <v>80</v>
      </c>
      <c r="E122" t="s">
        <v>736</v>
      </c>
      <c r="F122">
        <v>21</v>
      </c>
      <c r="G122">
        <v>19</v>
      </c>
      <c r="H122" t="s">
        <v>737</v>
      </c>
      <c r="I122">
        <v>64740</v>
      </c>
      <c r="J122">
        <v>3</v>
      </c>
      <c r="K122">
        <v>9988</v>
      </c>
      <c r="L122" t="s">
        <v>738</v>
      </c>
      <c r="M122">
        <v>3</v>
      </c>
      <c r="N122">
        <v>2</v>
      </c>
      <c r="O122">
        <v>2</v>
      </c>
      <c r="P122" t="s">
        <v>21340</v>
      </c>
      <c r="Q122" t="s">
        <v>21410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81</v>
      </c>
      <c r="X122">
        <v>0</v>
      </c>
      <c r="Y122">
        <v>0</v>
      </c>
      <c r="Z122">
        <v>219</v>
      </c>
      <c r="AA122">
        <v>0</v>
      </c>
      <c r="AB122">
        <v>2</v>
      </c>
      <c r="AC122">
        <v>7208</v>
      </c>
      <c r="AD122" t="s">
        <v>739</v>
      </c>
      <c r="AE122">
        <v>12</v>
      </c>
      <c r="AF122">
        <v>175811</v>
      </c>
      <c r="AG122" t="s">
        <v>740</v>
      </c>
      <c r="AH122">
        <f t="shared" si="2"/>
        <v>2.0921436348970968E-4</v>
      </c>
      <c r="AI122">
        <f t="shared" si="3"/>
        <v>4.0651822049574502</v>
      </c>
    </row>
    <row r="123" spans="1:35" x14ac:dyDescent="0.15">
      <c r="A123" s="1">
        <v>121</v>
      </c>
      <c r="B123" t="s">
        <v>741</v>
      </c>
      <c r="C123" t="s">
        <v>742</v>
      </c>
      <c r="D123">
        <v>89</v>
      </c>
      <c r="E123" t="s">
        <v>743</v>
      </c>
      <c r="F123">
        <v>28</v>
      </c>
      <c r="G123">
        <v>19</v>
      </c>
      <c r="H123" t="s">
        <v>744</v>
      </c>
      <c r="I123">
        <v>747526</v>
      </c>
      <c r="J123">
        <v>2</v>
      </c>
      <c r="K123">
        <v>8428</v>
      </c>
      <c r="L123" t="s">
        <v>745</v>
      </c>
      <c r="M123">
        <v>2</v>
      </c>
      <c r="N123">
        <v>1</v>
      </c>
      <c r="O123">
        <v>1</v>
      </c>
      <c r="P123" t="s">
        <v>21366</v>
      </c>
      <c r="Q123" t="s">
        <v>21371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90</v>
      </c>
      <c r="X123">
        <v>0</v>
      </c>
      <c r="Y123">
        <v>0</v>
      </c>
      <c r="Z123">
        <v>228</v>
      </c>
      <c r="AA123">
        <v>0</v>
      </c>
      <c r="AB123">
        <v>4</v>
      </c>
      <c r="AC123">
        <v>7215</v>
      </c>
      <c r="AD123" t="s">
        <v>746</v>
      </c>
      <c r="AE123">
        <v>21</v>
      </c>
      <c r="AF123">
        <v>175811</v>
      </c>
      <c r="AG123" t="s">
        <v>747</v>
      </c>
      <c r="AH123">
        <f t="shared" si="2"/>
        <v>4.3495410338213102E-4</v>
      </c>
      <c r="AI123">
        <f t="shared" si="3"/>
        <v>4.6414150414150459</v>
      </c>
    </row>
    <row r="124" spans="1:35" x14ac:dyDescent="0.15">
      <c r="A124" s="1">
        <v>122</v>
      </c>
      <c r="B124" t="s">
        <v>748</v>
      </c>
      <c r="C124" t="s">
        <v>749</v>
      </c>
      <c r="D124">
        <v>7</v>
      </c>
      <c r="E124" t="s">
        <v>750</v>
      </c>
      <c r="F124">
        <v>13</v>
      </c>
      <c r="G124">
        <v>9</v>
      </c>
      <c r="H124" t="s">
        <v>751</v>
      </c>
      <c r="I124">
        <v>4654</v>
      </c>
      <c r="J124">
        <v>5</v>
      </c>
      <c r="K124">
        <v>1468</v>
      </c>
      <c r="L124" t="s">
        <v>174</v>
      </c>
      <c r="M124">
        <v>4</v>
      </c>
      <c r="N124">
        <v>0</v>
      </c>
      <c r="O124">
        <v>0</v>
      </c>
      <c r="P124" t="s">
        <v>21336</v>
      </c>
      <c r="Q124" t="s">
        <v>21336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8</v>
      </c>
      <c r="X124">
        <v>0</v>
      </c>
      <c r="Y124">
        <v>0</v>
      </c>
      <c r="Z124">
        <v>146</v>
      </c>
      <c r="AA124">
        <v>0</v>
      </c>
      <c r="AB124">
        <v>0</v>
      </c>
      <c r="AC124">
        <v>7137</v>
      </c>
      <c r="AD124">
        <v>0</v>
      </c>
      <c r="AE124">
        <v>2</v>
      </c>
      <c r="AF124">
        <v>175748</v>
      </c>
      <c r="AG124" t="s">
        <v>752</v>
      </c>
      <c r="AH124">
        <f t="shared" si="2"/>
        <v>-1.1379930354826199E-5</v>
      </c>
      <c r="AI124">
        <f t="shared" si="3"/>
        <v>0</v>
      </c>
    </row>
    <row r="125" spans="1:35" x14ac:dyDescent="0.15">
      <c r="A125" s="1">
        <v>123</v>
      </c>
      <c r="B125" t="s">
        <v>753</v>
      </c>
      <c r="C125" t="s">
        <v>754</v>
      </c>
      <c r="D125">
        <v>1</v>
      </c>
      <c r="E125" t="s">
        <v>755</v>
      </c>
      <c r="F125">
        <v>4</v>
      </c>
      <c r="G125">
        <v>4</v>
      </c>
      <c r="H125" t="s">
        <v>756</v>
      </c>
      <c r="I125">
        <v>1630</v>
      </c>
      <c r="J125">
        <v>1</v>
      </c>
      <c r="K125">
        <v>365</v>
      </c>
      <c r="L125" t="s">
        <v>757</v>
      </c>
      <c r="M125">
        <v>2</v>
      </c>
      <c r="N125">
        <v>1</v>
      </c>
      <c r="O125">
        <v>1</v>
      </c>
      <c r="P125" t="s">
        <v>21351</v>
      </c>
      <c r="Q125" t="s">
        <v>21351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140</v>
      </c>
      <c r="AA125">
        <v>0</v>
      </c>
      <c r="AB125">
        <v>0</v>
      </c>
      <c r="AC125">
        <v>7131</v>
      </c>
      <c r="AD125">
        <v>0</v>
      </c>
      <c r="AE125">
        <v>1</v>
      </c>
      <c r="AF125">
        <v>175743</v>
      </c>
      <c r="AG125" t="s">
        <v>656</v>
      </c>
      <c r="AH125">
        <f t="shared" si="2"/>
        <v>-5.6901270605372597E-6</v>
      </c>
      <c r="AI125">
        <f t="shared" si="3"/>
        <v>0</v>
      </c>
    </row>
    <row r="126" spans="1:35" x14ac:dyDescent="0.15">
      <c r="A126" s="1">
        <v>124</v>
      </c>
      <c r="B126" t="s">
        <v>758</v>
      </c>
      <c r="C126" t="s">
        <v>759</v>
      </c>
      <c r="D126">
        <v>118</v>
      </c>
      <c r="E126" t="s">
        <v>760</v>
      </c>
      <c r="F126">
        <v>32</v>
      </c>
      <c r="G126">
        <v>27</v>
      </c>
      <c r="H126" t="s">
        <v>761</v>
      </c>
      <c r="I126">
        <v>158801</v>
      </c>
      <c r="J126">
        <v>5</v>
      </c>
      <c r="K126">
        <v>10754</v>
      </c>
      <c r="L126" t="s">
        <v>762</v>
      </c>
      <c r="M126">
        <v>2</v>
      </c>
      <c r="N126">
        <v>3</v>
      </c>
      <c r="O126">
        <v>3</v>
      </c>
      <c r="P126" t="s">
        <v>21411</v>
      </c>
      <c r="Q126" t="s">
        <v>21397</v>
      </c>
      <c r="R126">
        <v>0</v>
      </c>
      <c r="S126">
        <v>0</v>
      </c>
      <c r="T126">
        <v>0</v>
      </c>
      <c r="U126">
        <v>3</v>
      </c>
      <c r="V126">
        <v>0</v>
      </c>
      <c r="W126">
        <v>119</v>
      </c>
      <c r="X126">
        <v>0</v>
      </c>
      <c r="Y126">
        <v>0</v>
      </c>
      <c r="Z126">
        <v>257</v>
      </c>
      <c r="AA126">
        <v>0</v>
      </c>
      <c r="AB126">
        <v>12</v>
      </c>
      <c r="AC126">
        <v>7236</v>
      </c>
      <c r="AD126" t="s">
        <v>763</v>
      </c>
      <c r="AE126">
        <v>79</v>
      </c>
      <c r="AF126">
        <v>175782</v>
      </c>
      <c r="AG126" t="s">
        <v>764</v>
      </c>
      <c r="AH126">
        <f t="shared" si="2"/>
        <v>1.208954488007562E-3</v>
      </c>
      <c r="AI126">
        <f t="shared" si="3"/>
        <v>3.6900308583664012</v>
      </c>
    </row>
    <row r="127" spans="1:35" x14ac:dyDescent="0.15">
      <c r="A127" s="1">
        <v>125</v>
      </c>
      <c r="B127" t="s">
        <v>765</v>
      </c>
      <c r="C127" t="s">
        <v>766</v>
      </c>
      <c r="D127">
        <v>1</v>
      </c>
      <c r="E127" t="s">
        <v>767</v>
      </c>
      <c r="F127">
        <v>5</v>
      </c>
      <c r="G127">
        <v>5</v>
      </c>
      <c r="H127" t="s">
        <v>768</v>
      </c>
      <c r="I127">
        <v>1916</v>
      </c>
      <c r="J127">
        <v>0</v>
      </c>
      <c r="K127">
        <v>3011</v>
      </c>
      <c r="L127" t="s">
        <v>769</v>
      </c>
      <c r="M127">
        <v>1</v>
      </c>
      <c r="N127">
        <v>0</v>
      </c>
      <c r="O127">
        <v>0</v>
      </c>
      <c r="P127" t="s">
        <v>21336</v>
      </c>
      <c r="Q127" t="s">
        <v>21336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140</v>
      </c>
      <c r="AA127">
        <v>0</v>
      </c>
      <c r="AB127">
        <v>0</v>
      </c>
      <c r="AC127">
        <v>7131</v>
      </c>
      <c r="AD127">
        <v>0</v>
      </c>
      <c r="AE127">
        <v>0</v>
      </c>
      <c r="AF127">
        <v>175744</v>
      </c>
      <c r="AG127">
        <v>0</v>
      </c>
      <c r="AH127">
        <f t="shared" si="2"/>
        <v>0</v>
      </c>
      <c r="AI127" t="e">
        <f t="shared" si="3"/>
        <v>#DIV/0!</v>
      </c>
    </row>
    <row r="128" spans="1:35" x14ac:dyDescent="0.15">
      <c r="A128" s="1">
        <v>126</v>
      </c>
      <c r="B128" t="s">
        <v>770</v>
      </c>
      <c r="C128" t="s">
        <v>771</v>
      </c>
      <c r="D128">
        <v>142</v>
      </c>
      <c r="E128" t="s">
        <v>772</v>
      </c>
      <c r="F128">
        <v>78</v>
      </c>
      <c r="G128">
        <v>47</v>
      </c>
      <c r="H128" t="s">
        <v>773</v>
      </c>
      <c r="I128">
        <v>2668563</v>
      </c>
      <c r="J128">
        <v>24</v>
      </c>
      <c r="K128">
        <v>11782</v>
      </c>
      <c r="L128" t="s">
        <v>774</v>
      </c>
      <c r="M128">
        <v>2</v>
      </c>
      <c r="N128">
        <v>4</v>
      </c>
      <c r="O128">
        <v>5</v>
      </c>
      <c r="P128" t="s">
        <v>21412</v>
      </c>
      <c r="Q128" t="s">
        <v>21413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143</v>
      </c>
      <c r="X128">
        <v>0</v>
      </c>
      <c r="Y128">
        <v>0</v>
      </c>
      <c r="Z128">
        <v>281</v>
      </c>
      <c r="AA128">
        <v>0</v>
      </c>
      <c r="AB128">
        <v>8</v>
      </c>
      <c r="AC128">
        <v>7264</v>
      </c>
      <c r="AD128" t="s">
        <v>775</v>
      </c>
      <c r="AE128">
        <v>70</v>
      </c>
      <c r="AF128">
        <v>175815</v>
      </c>
      <c r="AG128" t="s">
        <v>776</v>
      </c>
      <c r="AH128">
        <f t="shared" si="2"/>
        <v>7.0317580767027886E-4</v>
      </c>
      <c r="AI128">
        <f t="shared" si="3"/>
        <v>2.766126494650718</v>
      </c>
    </row>
    <row r="129" spans="1:35" x14ac:dyDescent="0.15">
      <c r="A129" s="1">
        <v>127</v>
      </c>
      <c r="B129" t="s">
        <v>777</v>
      </c>
      <c r="C129" t="s">
        <v>778</v>
      </c>
      <c r="D129">
        <v>25</v>
      </c>
      <c r="E129" t="s">
        <v>779</v>
      </c>
      <c r="F129">
        <v>52</v>
      </c>
      <c r="G129">
        <v>41</v>
      </c>
      <c r="H129" t="s">
        <v>780</v>
      </c>
      <c r="I129">
        <v>840425</v>
      </c>
      <c r="J129">
        <v>1</v>
      </c>
      <c r="K129">
        <v>1835</v>
      </c>
      <c r="L129" t="s">
        <v>781</v>
      </c>
      <c r="M129">
        <v>3</v>
      </c>
      <c r="N129">
        <v>3</v>
      </c>
      <c r="O129">
        <v>4</v>
      </c>
      <c r="P129" t="s">
        <v>21341</v>
      </c>
      <c r="Q129" t="s">
        <v>21414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26</v>
      </c>
      <c r="X129">
        <v>0</v>
      </c>
      <c r="Y129">
        <v>0</v>
      </c>
      <c r="Z129">
        <v>164</v>
      </c>
      <c r="AA129">
        <v>0</v>
      </c>
      <c r="AB129">
        <v>7</v>
      </c>
      <c r="AC129">
        <v>7148</v>
      </c>
      <c r="AD129" t="s">
        <v>782</v>
      </c>
      <c r="AE129">
        <v>14</v>
      </c>
      <c r="AF129">
        <v>175754</v>
      </c>
      <c r="AG129" t="s">
        <v>783</v>
      </c>
      <c r="AH129">
        <f t="shared" si="2"/>
        <v>8.9963811464896699E-4</v>
      </c>
      <c r="AI129">
        <f t="shared" si="3"/>
        <v>12.293928371572468</v>
      </c>
    </row>
    <row r="130" spans="1:35" x14ac:dyDescent="0.15">
      <c r="A130" s="1">
        <v>128</v>
      </c>
      <c r="B130" t="s">
        <v>784</v>
      </c>
      <c r="C130" t="s">
        <v>785</v>
      </c>
      <c r="D130">
        <v>2</v>
      </c>
      <c r="E130" t="s">
        <v>786</v>
      </c>
      <c r="F130">
        <v>3</v>
      </c>
      <c r="G130">
        <v>2</v>
      </c>
      <c r="H130" t="s">
        <v>787</v>
      </c>
      <c r="I130">
        <v>14082</v>
      </c>
      <c r="J130">
        <v>3</v>
      </c>
      <c r="K130">
        <v>1220</v>
      </c>
      <c r="L130" t="s">
        <v>194</v>
      </c>
      <c r="M130">
        <v>1</v>
      </c>
      <c r="N130">
        <v>0</v>
      </c>
      <c r="O130">
        <v>0</v>
      </c>
      <c r="P130" t="s">
        <v>21336</v>
      </c>
      <c r="Q130" t="s">
        <v>21336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</v>
      </c>
      <c r="X130">
        <v>0</v>
      </c>
      <c r="Y130">
        <v>0</v>
      </c>
      <c r="Z130">
        <v>141</v>
      </c>
      <c r="AA130">
        <v>0</v>
      </c>
      <c r="AB130">
        <v>0</v>
      </c>
      <c r="AC130">
        <v>7132</v>
      </c>
      <c r="AD130">
        <v>0</v>
      </c>
      <c r="AE130">
        <v>1</v>
      </c>
      <c r="AF130">
        <v>175744</v>
      </c>
      <c r="AG130" t="s">
        <v>402</v>
      </c>
      <c r="AH130">
        <f t="shared" ref="AH130:AH193" si="4">AD130 - AG130</f>
        <v>-5.6900946831755199E-6</v>
      </c>
      <c r="AI130">
        <f t="shared" ref="AI130:AI193" si="5" xml:space="preserve"> AD130 / AG130</f>
        <v>0</v>
      </c>
    </row>
    <row r="131" spans="1:35" x14ac:dyDescent="0.15">
      <c r="A131" s="1">
        <v>129</v>
      </c>
      <c r="B131" t="s">
        <v>788</v>
      </c>
      <c r="C131" t="s">
        <v>789</v>
      </c>
      <c r="D131">
        <v>8</v>
      </c>
      <c r="E131" t="s">
        <v>790</v>
      </c>
      <c r="F131">
        <v>13</v>
      </c>
      <c r="G131">
        <v>13</v>
      </c>
      <c r="H131" t="s">
        <v>791</v>
      </c>
      <c r="I131">
        <v>18933</v>
      </c>
      <c r="J131">
        <v>0</v>
      </c>
      <c r="K131">
        <v>614</v>
      </c>
      <c r="L131" t="s">
        <v>223</v>
      </c>
      <c r="M131">
        <v>1</v>
      </c>
      <c r="N131">
        <v>0</v>
      </c>
      <c r="O131">
        <v>0</v>
      </c>
      <c r="P131" t="s">
        <v>21336</v>
      </c>
      <c r="Q131" t="s">
        <v>21336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9</v>
      </c>
      <c r="X131">
        <v>0</v>
      </c>
      <c r="Y131">
        <v>0</v>
      </c>
      <c r="Z131">
        <v>147</v>
      </c>
      <c r="AA131">
        <v>0</v>
      </c>
      <c r="AB131">
        <v>3</v>
      </c>
      <c r="AC131">
        <v>7135</v>
      </c>
      <c r="AD131" t="s">
        <v>101</v>
      </c>
      <c r="AE131">
        <v>5</v>
      </c>
      <c r="AF131">
        <v>175746</v>
      </c>
      <c r="AG131" t="s">
        <v>792</v>
      </c>
      <c r="AH131">
        <f t="shared" si="4"/>
        <v>3.9201235911184786E-4</v>
      </c>
      <c r="AI131">
        <f t="shared" si="5"/>
        <v>14.778920812894187</v>
      </c>
    </row>
    <row r="132" spans="1:35" x14ac:dyDescent="0.15">
      <c r="A132" s="1">
        <v>130</v>
      </c>
      <c r="B132" t="s">
        <v>793</v>
      </c>
      <c r="C132" t="s">
        <v>794</v>
      </c>
      <c r="D132">
        <v>58</v>
      </c>
      <c r="E132" t="s">
        <v>795</v>
      </c>
      <c r="F132">
        <v>7</v>
      </c>
      <c r="G132">
        <v>4</v>
      </c>
      <c r="H132" t="s">
        <v>796</v>
      </c>
      <c r="I132">
        <v>4794</v>
      </c>
      <c r="J132">
        <v>0</v>
      </c>
      <c r="K132">
        <v>3734</v>
      </c>
      <c r="L132" t="s">
        <v>194</v>
      </c>
      <c r="M132">
        <v>1</v>
      </c>
      <c r="N132">
        <v>1</v>
      </c>
      <c r="O132">
        <v>4</v>
      </c>
      <c r="P132" t="s">
        <v>21415</v>
      </c>
      <c r="Q132" t="s">
        <v>21351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59</v>
      </c>
      <c r="X132">
        <v>0</v>
      </c>
      <c r="Y132">
        <v>0</v>
      </c>
      <c r="Z132">
        <v>197</v>
      </c>
      <c r="AA132">
        <v>0</v>
      </c>
      <c r="AB132">
        <v>1</v>
      </c>
      <c r="AC132">
        <v>7187</v>
      </c>
      <c r="AD132" t="s">
        <v>797</v>
      </c>
      <c r="AE132">
        <v>29</v>
      </c>
      <c r="AF132">
        <v>175772</v>
      </c>
      <c r="AG132" t="s">
        <v>798</v>
      </c>
      <c r="AH132">
        <f t="shared" si="4"/>
        <v>-2.5846345637031985E-5</v>
      </c>
      <c r="AI132">
        <f t="shared" si="5"/>
        <v>0.84334262533405524</v>
      </c>
    </row>
    <row r="133" spans="1:35" x14ac:dyDescent="0.15">
      <c r="A133" s="1">
        <v>131</v>
      </c>
      <c r="B133" t="s">
        <v>799</v>
      </c>
      <c r="C133" t="s">
        <v>800</v>
      </c>
      <c r="D133">
        <v>5</v>
      </c>
      <c r="E133" t="s">
        <v>801</v>
      </c>
      <c r="F133">
        <v>11</v>
      </c>
      <c r="G133">
        <v>11</v>
      </c>
      <c r="H133" t="s">
        <v>802</v>
      </c>
      <c r="I133">
        <v>14948</v>
      </c>
      <c r="J133">
        <v>0</v>
      </c>
      <c r="K133">
        <v>829</v>
      </c>
      <c r="L133" t="s">
        <v>803</v>
      </c>
      <c r="M133">
        <v>1</v>
      </c>
      <c r="N133">
        <v>0</v>
      </c>
      <c r="O133">
        <v>0</v>
      </c>
      <c r="P133" t="s">
        <v>21336</v>
      </c>
      <c r="Q133" t="s">
        <v>21336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0</v>
      </c>
      <c r="Y133">
        <v>0</v>
      </c>
      <c r="Z133">
        <v>144</v>
      </c>
      <c r="AA133">
        <v>0</v>
      </c>
      <c r="AB133">
        <v>0</v>
      </c>
      <c r="AC133">
        <v>7135</v>
      </c>
      <c r="AD133">
        <v>0</v>
      </c>
      <c r="AE133">
        <v>1</v>
      </c>
      <c r="AF133">
        <v>175747</v>
      </c>
      <c r="AG133" t="s">
        <v>157</v>
      </c>
      <c r="AH133">
        <f t="shared" si="4"/>
        <v>-5.6899975533010504E-6</v>
      </c>
      <c r="AI133">
        <f t="shared" si="5"/>
        <v>0</v>
      </c>
    </row>
    <row r="134" spans="1:35" x14ac:dyDescent="0.15">
      <c r="A134" s="1">
        <v>132</v>
      </c>
      <c r="B134" t="s">
        <v>804</v>
      </c>
      <c r="C134" t="s">
        <v>805</v>
      </c>
      <c r="D134">
        <v>20</v>
      </c>
      <c r="E134" t="s">
        <v>806</v>
      </c>
      <c r="F134">
        <v>10</v>
      </c>
      <c r="G134">
        <v>10</v>
      </c>
      <c r="H134" t="s">
        <v>807</v>
      </c>
      <c r="I134">
        <v>11858</v>
      </c>
      <c r="J134">
        <v>2</v>
      </c>
      <c r="K134">
        <v>1435</v>
      </c>
      <c r="L134" t="s">
        <v>808</v>
      </c>
      <c r="M134">
        <v>4</v>
      </c>
      <c r="N134">
        <v>1</v>
      </c>
      <c r="O134">
        <v>1</v>
      </c>
      <c r="P134" t="s">
        <v>21348</v>
      </c>
      <c r="Q134" t="s">
        <v>21348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21</v>
      </c>
      <c r="X134">
        <v>0</v>
      </c>
      <c r="Y134">
        <v>1</v>
      </c>
      <c r="Z134">
        <v>158</v>
      </c>
      <c r="AA134" t="s">
        <v>809</v>
      </c>
      <c r="AB134">
        <v>10</v>
      </c>
      <c r="AC134">
        <v>7140</v>
      </c>
      <c r="AD134" t="s">
        <v>810</v>
      </c>
      <c r="AE134">
        <v>18</v>
      </c>
      <c r="AF134">
        <v>175745</v>
      </c>
      <c r="AG134" t="s">
        <v>811</v>
      </c>
      <c r="AH134">
        <f t="shared" si="4"/>
        <v>1.2981391025783499E-3</v>
      </c>
      <c r="AI134">
        <f t="shared" si="5"/>
        <v>13.674525365701852</v>
      </c>
    </row>
    <row r="135" spans="1:35" x14ac:dyDescent="0.15">
      <c r="A135" s="1">
        <v>133</v>
      </c>
      <c r="B135" t="s">
        <v>812</v>
      </c>
      <c r="C135" t="s">
        <v>813</v>
      </c>
      <c r="D135">
        <v>15</v>
      </c>
      <c r="E135" t="s">
        <v>814</v>
      </c>
      <c r="F135">
        <v>12</v>
      </c>
      <c r="G135">
        <v>11</v>
      </c>
      <c r="H135" t="s">
        <v>815</v>
      </c>
      <c r="I135">
        <v>31818</v>
      </c>
      <c r="J135">
        <v>1</v>
      </c>
      <c r="K135">
        <v>879</v>
      </c>
      <c r="L135" t="s">
        <v>816</v>
      </c>
      <c r="M135">
        <v>5</v>
      </c>
      <c r="N135">
        <v>3</v>
      </c>
      <c r="O135">
        <v>4</v>
      </c>
      <c r="P135" t="s">
        <v>21386</v>
      </c>
      <c r="Q135" t="s">
        <v>21416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16</v>
      </c>
      <c r="X135">
        <v>0</v>
      </c>
      <c r="Y135">
        <v>0</v>
      </c>
      <c r="Z135">
        <v>154</v>
      </c>
      <c r="AA135">
        <v>0</v>
      </c>
      <c r="AB135">
        <v>3</v>
      </c>
      <c r="AC135">
        <v>7142</v>
      </c>
      <c r="AD135" t="s">
        <v>450</v>
      </c>
      <c r="AE135">
        <v>9</v>
      </c>
      <c r="AF135">
        <v>175749</v>
      </c>
      <c r="AG135" t="s">
        <v>706</v>
      </c>
      <c r="AH135">
        <f t="shared" si="4"/>
        <v>3.6884101083168263E-4</v>
      </c>
      <c r="AI135">
        <f t="shared" si="5"/>
        <v>8.2026043125175008</v>
      </c>
    </row>
    <row r="136" spans="1:35" x14ac:dyDescent="0.15">
      <c r="A136" s="1">
        <v>134</v>
      </c>
      <c r="B136" t="s">
        <v>817</v>
      </c>
      <c r="C136" t="s">
        <v>818</v>
      </c>
      <c r="D136">
        <v>2</v>
      </c>
      <c r="E136" t="s">
        <v>819</v>
      </c>
      <c r="F136">
        <v>7</v>
      </c>
      <c r="G136">
        <v>7</v>
      </c>
      <c r="H136" t="s">
        <v>820</v>
      </c>
      <c r="I136">
        <v>7694</v>
      </c>
      <c r="J136">
        <v>3</v>
      </c>
      <c r="K136">
        <v>932</v>
      </c>
      <c r="L136" t="s">
        <v>300</v>
      </c>
      <c r="M136">
        <v>2</v>
      </c>
      <c r="N136">
        <v>1</v>
      </c>
      <c r="O136">
        <v>1</v>
      </c>
      <c r="P136" t="s">
        <v>21358</v>
      </c>
      <c r="Q136" t="s">
        <v>21358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</v>
      </c>
      <c r="X136">
        <v>0</v>
      </c>
      <c r="Y136">
        <v>0</v>
      </c>
      <c r="Z136">
        <v>141</v>
      </c>
      <c r="AA136">
        <v>0</v>
      </c>
      <c r="AB136">
        <v>1</v>
      </c>
      <c r="AC136">
        <v>7131</v>
      </c>
      <c r="AD136" t="s">
        <v>479</v>
      </c>
      <c r="AE136">
        <v>2</v>
      </c>
      <c r="AF136">
        <v>175743</v>
      </c>
      <c r="AG136" t="s">
        <v>95</v>
      </c>
      <c r="AH136">
        <f t="shared" si="4"/>
        <v>1.2885253230439148E-4</v>
      </c>
      <c r="AI136">
        <f t="shared" si="5"/>
        <v>12.32246529238536</v>
      </c>
    </row>
    <row r="137" spans="1:35" x14ac:dyDescent="0.15">
      <c r="A137" s="1">
        <v>135</v>
      </c>
      <c r="B137" t="s">
        <v>821</v>
      </c>
      <c r="C137" t="s">
        <v>822</v>
      </c>
      <c r="D137">
        <v>11</v>
      </c>
      <c r="E137" t="s">
        <v>823</v>
      </c>
      <c r="F137">
        <v>8</v>
      </c>
      <c r="G137">
        <v>7</v>
      </c>
      <c r="H137" t="s">
        <v>824</v>
      </c>
      <c r="I137">
        <v>874</v>
      </c>
      <c r="J137">
        <v>1</v>
      </c>
      <c r="K137">
        <v>1455</v>
      </c>
      <c r="L137" t="s">
        <v>24</v>
      </c>
      <c r="M137">
        <v>2</v>
      </c>
      <c r="N137">
        <v>0</v>
      </c>
      <c r="O137">
        <v>0</v>
      </c>
      <c r="P137" t="s">
        <v>21336</v>
      </c>
      <c r="Q137" t="s">
        <v>21336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12</v>
      </c>
      <c r="X137">
        <v>0</v>
      </c>
      <c r="Y137">
        <v>0</v>
      </c>
      <c r="Z137">
        <v>150</v>
      </c>
      <c r="AA137">
        <v>0</v>
      </c>
      <c r="AB137">
        <v>0</v>
      </c>
      <c r="AC137">
        <v>7141</v>
      </c>
      <c r="AD137">
        <v>0</v>
      </c>
      <c r="AE137">
        <v>2</v>
      </c>
      <c r="AF137">
        <v>175752</v>
      </c>
      <c r="AG137" t="s">
        <v>825</v>
      </c>
      <c r="AH137">
        <f t="shared" si="4"/>
        <v>-1.13796713550912E-5</v>
      </c>
      <c r="AI137">
        <f t="shared" si="5"/>
        <v>0</v>
      </c>
    </row>
    <row r="138" spans="1:35" x14ac:dyDescent="0.15">
      <c r="A138" s="1">
        <v>136</v>
      </c>
      <c r="B138" t="s">
        <v>826</v>
      </c>
      <c r="C138" t="s">
        <v>827</v>
      </c>
      <c r="D138">
        <v>9</v>
      </c>
      <c r="E138" t="s">
        <v>828</v>
      </c>
      <c r="F138">
        <v>8</v>
      </c>
      <c r="G138">
        <v>8</v>
      </c>
      <c r="H138" t="s">
        <v>829</v>
      </c>
      <c r="I138">
        <v>225</v>
      </c>
      <c r="J138">
        <v>1</v>
      </c>
      <c r="K138">
        <v>385</v>
      </c>
      <c r="L138" t="s">
        <v>262</v>
      </c>
      <c r="M138">
        <v>2</v>
      </c>
      <c r="N138">
        <v>0</v>
      </c>
      <c r="O138">
        <v>0</v>
      </c>
      <c r="P138" t="s">
        <v>21336</v>
      </c>
      <c r="Q138" t="s">
        <v>21336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10</v>
      </c>
      <c r="X138">
        <v>0</v>
      </c>
      <c r="Y138">
        <v>0</v>
      </c>
      <c r="Z138">
        <v>148</v>
      </c>
      <c r="AA138">
        <v>0</v>
      </c>
      <c r="AB138">
        <v>2</v>
      </c>
      <c r="AC138">
        <v>7137</v>
      </c>
      <c r="AD138" t="s">
        <v>163</v>
      </c>
      <c r="AE138">
        <v>7</v>
      </c>
      <c r="AF138">
        <v>175745</v>
      </c>
      <c r="AG138" t="s">
        <v>830</v>
      </c>
      <c r="AH138">
        <f t="shared" si="4"/>
        <v>2.4039935228323327E-4</v>
      </c>
      <c r="AI138">
        <f t="shared" si="5"/>
        <v>7.0355691667167006</v>
      </c>
    </row>
    <row r="139" spans="1:35" x14ac:dyDescent="0.15">
      <c r="A139" s="1">
        <v>137</v>
      </c>
      <c r="B139" t="s">
        <v>831</v>
      </c>
      <c r="C139" t="s">
        <v>832</v>
      </c>
      <c r="D139">
        <v>3</v>
      </c>
      <c r="E139" t="s">
        <v>833</v>
      </c>
      <c r="F139">
        <v>1</v>
      </c>
      <c r="G139">
        <v>1</v>
      </c>
      <c r="H139" t="s">
        <v>834</v>
      </c>
      <c r="I139">
        <v>352</v>
      </c>
      <c r="J139">
        <v>1</v>
      </c>
      <c r="K139">
        <v>238</v>
      </c>
      <c r="L139" t="s">
        <v>194</v>
      </c>
      <c r="M139">
        <v>1</v>
      </c>
      <c r="N139">
        <v>0</v>
      </c>
      <c r="O139">
        <v>0</v>
      </c>
      <c r="P139" t="s">
        <v>21336</v>
      </c>
      <c r="Q139" t="s">
        <v>21336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4</v>
      </c>
      <c r="X139">
        <v>0</v>
      </c>
      <c r="Y139">
        <v>0</v>
      </c>
      <c r="Z139">
        <v>142</v>
      </c>
      <c r="AA139">
        <v>0</v>
      </c>
      <c r="AB139">
        <v>1</v>
      </c>
      <c r="AC139">
        <v>7132</v>
      </c>
      <c r="AD139" t="s">
        <v>256</v>
      </c>
      <c r="AE139">
        <v>2</v>
      </c>
      <c r="AF139">
        <v>175744</v>
      </c>
      <c r="AG139" t="s">
        <v>263</v>
      </c>
      <c r="AH139">
        <f t="shared" si="4"/>
        <v>1.2883293458204999E-4</v>
      </c>
      <c r="AI139">
        <f t="shared" si="5"/>
        <v>12.320807627593952</v>
      </c>
    </row>
    <row r="140" spans="1:35" x14ac:dyDescent="0.15">
      <c r="A140" s="1">
        <v>138</v>
      </c>
      <c r="B140" t="s">
        <v>835</v>
      </c>
      <c r="C140" t="s">
        <v>836</v>
      </c>
      <c r="D140">
        <v>5</v>
      </c>
      <c r="E140" t="s">
        <v>837</v>
      </c>
      <c r="F140">
        <v>3</v>
      </c>
      <c r="G140">
        <v>3</v>
      </c>
      <c r="H140" t="s">
        <v>838</v>
      </c>
      <c r="I140">
        <v>244</v>
      </c>
      <c r="J140">
        <v>1</v>
      </c>
      <c r="K140">
        <v>363</v>
      </c>
      <c r="L140" t="s">
        <v>36</v>
      </c>
      <c r="M140">
        <v>1</v>
      </c>
      <c r="N140">
        <v>0</v>
      </c>
      <c r="O140">
        <v>0</v>
      </c>
      <c r="P140" t="s">
        <v>21336</v>
      </c>
      <c r="Q140" t="s">
        <v>21336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6</v>
      </c>
      <c r="X140">
        <v>0</v>
      </c>
      <c r="Y140">
        <v>0</v>
      </c>
      <c r="Z140">
        <v>144</v>
      </c>
      <c r="AA140">
        <v>0</v>
      </c>
      <c r="AB140">
        <v>2</v>
      </c>
      <c r="AC140">
        <v>7133</v>
      </c>
      <c r="AD140" t="s">
        <v>839</v>
      </c>
      <c r="AE140">
        <v>4</v>
      </c>
      <c r="AF140">
        <v>175744</v>
      </c>
      <c r="AG140" t="s">
        <v>840</v>
      </c>
      <c r="AH140">
        <f t="shared" si="4"/>
        <v>2.5762655523617491E-4</v>
      </c>
      <c r="AI140">
        <f t="shared" si="5"/>
        <v>12.319080330856586</v>
      </c>
    </row>
    <row r="141" spans="1:35" x14ac:dyDescent="0.15">
      <c r="A141" s="1">
        <v>139</v>
      </c>
      <c r="B141" t="s">
        <v>841</v>
      </c>
      <c r="C141" t="s">
        <v>842</v>
      </c>
      <c r="D141">
        <v>68</v>
      </c>
      <c r="E141" t="s">
        <v>843</v>
      </c>
      <c r="F141">
        <v>402</v>
      </c>
      <c r="G141">
        <v>340</v>
      </c>
      <c r="H141" t="s">
        <v>608</v>
      </c>
      <c r="I141">
        <v>4070473</v>
      </c>
      <c r="J141">
        <v>22</v>
      </c>
      <c r="K141">
        <v>14139</v>
      </c>
      <c r="L141" t="s">
        <v>844</v>
      </c>
      <c r="M141">
        <v>2</v>
      </c>
      <c r="N141">
        <v>4</v>
      </c>
      <c r="O141">
        <v>4</v>
      </c>
      <c r="P141" t="s">
        <v>21417</v>
      </c>
      <c r="Q141" t="s">
        <v>21418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69</v>
      </c>
      <c r="X141">
        <v>0</v>
      </c>
      <c r="Y141">
        <v>1</v>
      </c>
      <c r="Z141">
        <v>206</v>
      </c>
      <c r="AA141" t="s">
        <v>845</v>
      </c>
      <c r="AB141">
        <v>4</v>
      </c>
      <c r="AC141">
        <v>7194</v>
      </c>
      <c r="AD141" t="s">
        <v>846</v>
      </c>
      <c r="AE141">
        <v>68</v>
      </c>
      <c r="AF141">
        <v>175743</v>
      </c>
      <c r="AG141" t="s">
        <v>847</v>
      </c>
      <c r="AH141">
        <f t="shared" si="4"/>
        <v>1.69090264526224E-4</v>
      </c>
      <c r="AI141">
        <f t="shared" si="5"/>
        <v>1.4370063288034154</v>
      </c>
    </row>
    <row r="142" spans="1:35" x14ac:dyDescent="0.15">
      <c r="A142" s="1">
        <v>140</v>
      </c>
      <c r="B142" t="s">
        <v>848</v>
      </c>
      <c r="C142" t="s">
        <v>849</v>
      </c>
      <c r="D142">
        <v>20</v>
      </c>
      <c r="E142" t="s">
        <v>850</v>
      </c>
      <c r="F142">
        <v>10</v>
      </c>
      <c r="G142">
        <v>10</v>
      </c>
      <c r="H142" t="s">
        <v>851</v>
      </c>
      <c r="I142">
        <v>4104</v>
      </c>
      <c r="J142">
        <v>0</v>
      </c>
      <c r="K142">
        <v>1869</v>
      </c>
      <c r="L142" t="s">
        <v>852</v>
      </c>
      <c r="M142">
        <v>2</v>
      </c>
      <c r="N142">
        <v>0</v>
      </c>
      <c r="O142">
        <v>0</v>
      </c>
      <c r="P142" t="s">
        <v>21336</v>
      </c>
      <c r="Q142" t="s">
        <v>21336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21</v>
      </c>
      <c r="X142">
        <v>0</v>
      </c>
      <c r="Y142">
        <v>0</v>
      </c>
      <c r="Z142">
        <v>159</v>
      </c>
      <c r="AA142">
        <v>0</v>
      </c>
      <c r="AB142">
        <v>0</v>
      </c>
      <c r="AC142">
        <v>7150</v>
      </c>
      <c r="AD142">
        <v>0</v>
      </c>
      <c r="AE142">
        <v>13</v>
      </c>
      <c r="AF142">
        <v>175750</v>
      </c>
      <c r="AG142" t="s">
        <v>853</v>
      </c>
      <c r="AH142">
        <f t="shared" si="4"/>
        <v>-7.3968705547652902E-5</v>
      </c>
      <c r="AI142">
        <f t="shared" si="5"/>
        <v>0</v>
      </c>
    </row>
    <row r="143" spans="1:35" x14ac:dyDescent="0.15">
      <c r="A143" s="1">
        <v>141</v>
      </c>
      <c r="B143" t="s">
        <v>854</v>
      </c>
      <c r="C143" t="s">
        <v>855</v>
      </c>
      <c r="D143">
        <v>44</v>
      </c>
      <c r="E143" t="s">
        <v>856</v>
      </c>
      <c r="F143">
        <v>193</v>
      </c>
      <c r="G143">
        <v>165</v>
      </c>
      <c r="H143" t="s">
        <v>857</v>
      </c>
      <c r="I143">
        <v>2395093</v>
      </c>
      <c r="J143">
        <v>8</v>
      </c>
      <c r="K143">
        <v>13297</v>
      </c>
      <c r="L143" t="s">
        <v>858</v>
      </c>
      <c r="M143">
        <v>2</v>
      </c>
      <c r="N143">
        <v>1</v>
      </c>
      <c r="O143">
        <v>1</v>
      </c>
      <c r="P143" t="s">
        <v>21419</v>
      </c>
      <c r="Q143" t="s">
        <v>21420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45</v>
      </c>
      <c r="X143">
        <v>0</v>
      </c>
      <c r="Y143">
        <v>0</v>
      </c>
      <c r="Z143">
        <v>183</v>
      </c>
      <c r="AA143">
        <v>0</v>
      </c>
      <c r="AB143">
        <v>4</v>
      </c>
      <c r="AC143">
        <v>7170</v>
      </c>
      <c r="AD143" t="s">
        <v>859</v>
      </c>
      <c r="AE143">
        <v>18</v>
      </c>
      <c r="AF143">
        <v>175769</v>
      </c>
      <c r="AG143" t="s">
        <v>860</v>
      </c>
      <c r="AH143">
        <f t="shared" si="4"/>
        <v>4.5547291914843906E-4</v>
      </c>
      <c r="AI143">
        <f t="shared" si="5"/>
        <v>5.4476677514334737</v>
      </c>
    </row>
    <row r="144" spans="1:35" x14ac:dyDescent="0.15">
      <c r="A144" s="1">
        <v>142</v>
      </c>
      <c r="B144" t="s">
        <v>861</v>
      </c>
      <c r="C144" t="s">
        <v>862</v>
      </c>
      <c r="D144">
        <v>6</v>
      </c>
      <c r="E144" t="s">
        <v>863</v>
      </c>
      <c r="F144">
        <v>12</v>
      </c>
      <c r="G144">
        <v>12</v>
      </c>
      <c r="H144" t="s">
        <v>864</v>
      </c>
      <c r="I144">
        <v>5495</v>
      </c>
      <c r="J144">
        <v>1</v>
      </c>
      <c r="K144">
        <v>1953</v>
      </c>
      <c r="L144" t="s">
        <v>865</v>
      </c>
      <c r="M144">
        <v>3</v>
      </c>
      <c r="N144">
        <v>1</v>
      </c>
      <c r="O144">
        <v>1</v>
      </c>
      <c r="P144" t="s">
        <v>21396</v>
      </c>
      <c r="Q144" t="s">
        <v>21396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7</v>
      </c>
      <c r="X144">
        <v>0</v>
      </c>
      <c r="Y144">
        <v>0</v>
      </c>
      <c r="Z144">
        <v>145</v>
      </c>
      <c r="AA144">
        <v>0</v>
      </c>
      <c r="AB144">
        <v>1</v>
      </c>
      <c r="AC144">
        <v>7135</v>
      </c>
      <c r="AD144" t="s">
        <v>283</v>
      </c>
      <c r="AE144">
        <v>4</v>
      </c>
      <c r="AF144">
        <v>175745</v>
      </c>
      <c r="AG144" t="s">
        <v>284</v>
      </c>
      <c r="AH144">
        <f t="shared" si="4"/>
        <v>1.1739392036181601E-4</v>
      </c>
      <c r="AI144">
        <f t="shared" si="5"/>
        <v>6.1578486334968403</v>
      </c>
    </row>
    <row r="145" spans="1:35" x14ac:dyDescent="0.15">
      <c r="A145" s="1">
        <v>143</v>
      </c>
      <c r="B145" t="s">
        <v>866</v>
      </c>
      <c r="C145" t="s">
        <v>867</v>
      </c>
      <c r="D145">
        <v>41</v>
      </c>
      <c r="E145" t="s">
        <v>868</v>
      </c>
      <c r="F145">
        <v>62</v>
      </c>
      <c r="G145">
        <v>26</v>
      </c>
      <c r="H145" t="s">
        <v>869</v>
      </c>
      <c r="I145">
        <v>130597</v>
      </c>
      <c r="J145">
        <v>6</v>
      </c>
      <c r="K145">
        <v>4443</v>
      </c>
      <c r="L145" t="s">
        <v>870</v>
      </c>
      <c r="M145">
        <v>2</v>
      </c>
      <c r="N145">
        <v>0</v>
      </c>
      <c r="O145">
        <v>0</v>
      </c>
      <c r="P145" t="s">
        <v>21336</v>
      </c>
      <c r="Q145" t="s">
        <v>21336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39</v>
      </c>
      <c r="X145">
        <v>0</v>
      </c>
      <c r="Y145">
        <v>0</v>
      </c>
      <c r="Z145">
        <v>177</v>
      </c>
      <c r="AA145">
        <v>0</v>
      </c>
      <c r="AB145">
        <v>1</v>
      </c>
      <c r="AC145">
        <v>7167</v>
      </c>
      <c r="AD145" t="s">
        <v>871</v>
      </c>
      <c r="AE145">
        <v>3</v>
      </c>
      <c r="AF145">
        <v>175778</v>
      </c>
      <c r="AG145" t="s">
        <v>872</v>
      </c>
      <c r="AH145">
        <f t="shared" si="4"/>
        <v>1.2246141181197951E-4</v>
      </c>
      <c r="AI145">
        <f t="shared" si="5"/>
        <v>8.1753406818287235</v>
      </c>
    </row>
    <row r="146" spans="1:35" x14ac:dyDescent="0.15">
      <c r="A146" s="1">
        <v>144</v>
      </c>
      <c r="B146" t="s">
        <v>873</v>
      </c>
      <c r="C146" t="s">
        <v>874</v>
      </c>
      <c r="D146">
        <v>0</v>
      </c>
      <c r="E146" t="s">
        <v>875</v>
      </c>
      <c r="F146">
        <v>2</v>
      </c>
      <c r="G146">
        <v>2</v>
      </c>
      <c r="H146" t="s">
        <v>876</v>
      </c>
      <c r="I146">
        <v>318</v>
      </c>
      <c r="J146">
        <v>1</v>
      </c>
      <c r="K146">
        <v>406</v>
      </c>
      <c r="L146" t="s">
        <v>211</v>
      </c>
      <c r="M146">
        <v>2</v>
      </c>
      <c r="N146">
        <v>0</v>
      </c>
      <c r="O146">
        <v>0</v>
      </c>
      <c r="P146" t="s">
        <v>21336</v>
      </c>
      <c r="Q146" t="s">
        <v>21336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f t="shared" si="4"/>
        <v>0</v>
      </c>
      <c r="AI146" t="e">
        <f t="shared" si="5"/>
        <v>#DIV/0!</v>
      </c>
    </row>
    <row r="147" spans="1:35" x14ac:dyDescent="0.15">
      <c r="A147" s="1">
        <v>145</v>
      </c>
      <c r="B147" t="s">
        <v>877</v>
      </c>
      <c r="C147" t="s">
        <v>878</v>
      </c>
      <c r="D147">
        <v>18</v>
      </c>
      <c r="E147" t="s">
        <v>879</v>
      </c>
      <c r="F147">
        <v>6</v>
      </c>
      <c r="G147">
        <v>4</v>
      </c>
      <c r="H147" t="s">
        <v>880</v>
      </c>
      <c r="I147">
        <v>2229</v>
      </c>
      <c r="J147">
        <v>4</v>
      </c>
      <c r="K147">
        <v>1207</v>
      </c>
      <c r="L147" t="s">
        <v>516</v>
      </c>
      <c r="M147">
        <v>3</v>
      </c>
      <c r="N147">
        <v>0</v>
      </c>
      <c r="O147">
        <v>0</v>
      </c>
      <c r="P147" t="s">
        <v>21336</v>
      </c>
      <c r="Q147" t="s">
        <v>21336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19</v>
      </c>
      <c r="X147">
        <v>0</v>
      </c>
      <c r="Y147">
        <v>0</v>
      </c>
      <c r="Z147">
        <v>157</v>
      </c>
      <c r="AA147">
        <v>0</v>
      </c>
      <c r="AB147">
        <v>2</v>
      </c>
      <c r="AC147">
        <v>7146</v>
      </c>
      <c r="AD147" t="s">
        <v>881</v>
      </c>
      <c r="AE147">
        <v>7</v>
      </c>
      <c r="AF147">
        <v>175754</v>
      </c>
      <c r="AG147" t="s">
        <v>882</v>
      </c>
      <c r="AH147">
        <f t="shared" si="4"/>
        <v>2.4004845767540249E-4</v>
      </c>
      <c r="AI147">
        <f t="shared" si="5"/>
        <v>7.0270680900403928</v>
      </c>
    </row>
    <row r="148" spans="1:35" x14ac:dyDescent="0.15">
      <c r="A148" s="1">
        <v>146</v>
      </c>
      <c r="B148" t="s">
        <v>883</v>
      </c>
      <c r="C148" t="s">
        <v>884</v>
      </c>
      <c r="D148">
        <v>0</v>
      </c>
      <c r="E148" t="s">
        <v>885</v>
      </c>
      <c r="F148">
        <v>2</v>
      </c>
      <c r="G148">
        <v>2</v>
      </c>
      <c r="H148" t="s">
        <v>886</v>
      </c>
      <c r="I148">
        <v>1135</v>
      </c>
      <c r="J148">
        <v>1</v>
      </c>
      <c r="K148">
        <v>2152</v>
      </c>
      <c r="L148" t="s">
        <v>36</v>
      </c>
      <c r="M148">
        <v>1</v>
      </c>
      <c r="N148">
        <v>0</v>
      </c>
      <c r="O148">
        <v>0</v>
      </c>
      <c r="P148" t="s">
        <v>21336</v>
      </c>
      <c r="Q148" t="s">
        <v>21336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f t="shared" si="4"/>
        <v>0</v>
      </c>
      <c r="AI148" t="e">
        <f t="shared" si="5"/>
        <v>#DIV/0!</v>
      </c>
    </row>
    <row r="149" spans="1:35" x14ac:dyDescent="0.15">
      <c r="A149" s="1">
        <v>147</v>
      </c>
      <c r="B149" t="s">
        <v>887</v>
      </c>
      <c r="C149" t="s">
        <v>888</v>
      </c>
      <c r="D149">
        <v>4</v>
      </c>
      <c r="E149" t="s">
        <v>889</v>
      </c>
      <c r="F149">
        <v>24</v>
      </c>
      <c r="G149">
        <v>24</v>
      </c>
      <c r="H149" t="s">
        <v>890</v>
      </c>
      <c r="I149">
        <v>156341</v>
      </c>
      <c r="J149">
        <v>1</v>
      </c>
      <c r="K149">
        <v>1660</v>
      </c>
      <c r="L149" t="s">
        <v>891</v>
      </c>
      <c r="M149">
        <v>3</v>
      </c>
      <c r="N149">
        <v>2</v>
      </c>
      <c r="O149">
        <v>2</v>
      </c>
      <c r="P149" t="s">
        <v>21396</v>
      </c>
      <c r="Q149" t="s">
        <v>21396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</v>
      </c>
      <c r="X149">
        <v>0</v>
      </c>
      <c r="Y149">
        <v>0</v>
      </c>
      <c r="Z149">
        <v>143</v>
      </c>
      <c r="AA149">
        <v>0</v>
      </c>
      <c r="AB149">
        <v>1</v>
      </c>
      <c r="AC149">
        <v>7133</v>
      </c>
      <c r="AD149" t="s">
        <v>583</v>
      </c>
      <c r="AE149">
        <v>1</v>
      </c>
      <c r="AF149">
        <v>175746</v>
      </c>
      <c r="AG149" t="s">
        <v>108</v>
      </c>
      <c r="AH149">
        <f t="shared" si="4"/>
        <v>1.3450343705488058E-4</v>
      </c>
      <c r="AI149">
        <f t="shared" si="5"/>
        <v>24.638441048647085</v>
      </c>
    </row>
    <row r="150" spans="1:35" x14ac:dyDescent="0.15">
      <c r="A150" s="1">
        <v>148</v>
      </c>
      <c r="B150" t="s">
        <v>892</v>
      </c>
      <c r="C150" t="s">
        <v>893</v>
      </c>
      <c r="D150">
        <v>21</v>
      </c>
      <c r="E150" t="s">
        <v>894</v>
      </c>
      <c r="F150">
        <v>57</v>
      </c>
      <c r="G150">
        <v>53</v>
      </c>
      <c r="H150" t="s">
        <v>895</v>
      </c>
      <c r="I150">
        <v>1781563</v>
      </c>
      <c r="J150">
        <v>3</v>
      </c>
      <c r="K150">
        <v>3381</v>
      </c>
      <c r="L150" t="s">
        <v>896</v>
      </c>
      <c r="M150">
        <v>4</v>
      </c>
      <c r="N150">
        <v>0</v>
      </c>
      <c r="O150">
        <v>0</v>
      </c>
      <c r="P150" t="s">
        <v>21336</v>
      </c>
      <c r="Q150" t="s">
        <v>21336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22</v>
      </c>
      <c r="X150">
        <v>0</v>
      </c>
      <c r="Y150">
        <v>0</v>
      </c>
      <c r="Z150">
        <v>160</v>
      </c>
      <c r="AA150">
        <v>0</v>
      </c>
      <c r="AB150">
        <v>6</v>
      </c>
      <c r="AC150">
        <v>7145</v>
      </c>
      <c r="AD150" t="s">
        <v>897</v>
      </c>
      <c r="AE150">
        <v>18</v>
      </c>
      <c r="AF150">
        <v>175746</v>
      </c>
      <c r="AG150" t="s">
        <v>898</v>
      </c>
      <c r="AH150">
        <f t="shared" si="4"/>
        <v>7.3732753684529302E-4</v>
      </c>
      <c r="AI150">
        <f t="shared" si="5"/>
        <v>8.1990202939118788</v>
      </c>
    </row>
    <row r="151" spans="1:35" x14ac:dyDescent="0.15">
      <c r="A151" s="1">
        <v>149</v>
      </c>
      <c r="B151" t="s">
        <v>899</v>
      </c>
      <c r="C151" t="s">
        <v>900</v>
      </c>
      <c r="D151">
        <v>22</v>
      </c>
      <c r="E151" t="s">
        <v>901</v>
      </c>
      <c r="F151">
        <v>8</v>
      </c>
      <c r="G151">
        <v>6</v>
      </c>
      <c r="H151" t="s">
        <v>780</v>
      </c>
      <c r="I151">
        <v>11654</v>
      </c>
      <c r="J151">
        <v>0</v>
      </c>
      <c r="K151">
        <v>317</v>
      </c>
      <c r="L151" t="s">
        <v>194</v>
      </c>
      <c r="M151">
        <v>1</v>
      </c>
      <c r="N151">
        <v>1</v>
      </c>
      <c r="O151">
        <v>1</v>
      </c>
      <c r="P151" t="s">
        <v>21350</v>
      </c>
      <c r="Q151" t="s">
        <v>21374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23</v>
      </c>
      <c r="X151">
        <v>0</v>
      </c>
      <c r="Y151">
        <v>0</v>
      </c>
      <c r="Z151">
        <v>161</v>
      </c>
      <c r="AA151">
        <v>0</v>
      </c>
      <c r="AB151">
        <v>3</v>
      </c>
      <c r="AC151">
        <v>7149</v>
      </c>
      <c r="AD151" t="s">
        <v>902</v>
      </c>
      <c r="AE151">
        <v>21</v>
      </c>
      <c r="AF151">
        <v>175744</v>
      </c>
      <c r="AG151" t="s">
        <v>903</v>
      </c>
      <c r="AH151">
        <f t="shared" si="4"/>
        <v>3.0014712201840001E-4</v>
      </c>
      <c r="AI151">
        <f t="shared" si="5"/>
        <v>3.5118598005715111</v>
      </c>
    </row>
    <row r="152" spans="1:35" x14ac:dyDescent="0.15">
      <c r="A152" s="1">
        <v>150</v>
      </c>
      <c r="B152" t="s">
        <v>904</v>
      </c>
      <c r="C152" t="s">
        <v>905</v>
      </c>
      <c r="D152">
        <v>7</v>
      </c>
      <c r="E152" t="s">
        <v>906</v>
      </c>
      <c r="F152">
        <v>15</v>
      </c>
      <c r="G152">
        <v>15</v>
      </c>
      <c r="H152" t="s">
        <v>907</v>
      </c>
      <c r="I152">
        <v>5906</v>
      </c>
      <c r="J152">
        <v>1</v>
      </c>
      <c r="K152">
        <v>861</v>
      </c>
      <c r="L152" t="s">
        <v>616</v>
      </c>
      <c r="M152">
        <v>2</v>
      </c>
      <c r="N152">
        <v>1</v>
      </c>
      <c r="O152">
        <v>1</v>
      </c>
      <c r="P152" t="s">
        <v>21370</v>
      </c>
      <c r="Q152" t="s">
        <v>21370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8</v>
      </c>
      <c r="X152">
        <v>0</v>
      </c>
      <c r="Y152">
        <v>0</v>
      </c>
      <c r="Z152">
        <v>146</v>
      </c>
      <c r="AA152">
        <v>0</v>
      </c>
      <c r="AB152">
        <v>1</v>
      </c>
      <c r="AC152">
        <v>7136</v>
      </c>
      <c r="AD152" t="s">
        <v>908</v>
      </c>
      <c r="AE152">
        <v>4</v>
      </c>
      <c r="AF152">
        <v>175746</v>
      </c>
      <c r="AG152" t="s">
        <v>909</v>
      </c>
      <c r="AH152">
        <f t="shared" si="4"/>
        <v>1.1737440942975231E-4</v>
      </c>
      <c r="AI152">
        <f t="shared" si="5"/>
        <v>6.1570207399103163</v>
      </c>
    </row>
    <row r="153" spans="1:35" x14ac:dyDescent="0.15">
      <c r="A153" s="1">
        <v>151</v>
      </c>
      <c r="B153" t="s">
        <v>910</v>
      </c>
      <c r="C153" t="s">
        <v>911</v>
      </c>
      <c r="D153">
        <v>27</v>
      </c>
      <c r="E153" t="s">
        <v>912</v>
      </c>
      <c r="F153">
        <v>72</v>
      </c>
      <c r="G153">
        <v>42</v>
      </c>
      <c r="H153" t="s">
        <v>913</v>
      </c>
      <c r="I153">
        <v>427807</v>
      </c>
      <c r="J153">
        <v>11</v>
      </c>
      <c r="K153">
        <v>6709</v>
      </c>
      <c r="L153" t="s">
        <v>914</v>
      </c>
      <c r="M153">
        <v>2</v>
      </c>
      <c r="N153">
        <v>1</v>
      </c>
      <c r="O153">
        <v>28</v>
      </c>
      <c r="P153" t="s">
        <v>21421</v>
      </c>
      <c r="Q153" t="s">
        <v>21422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27</v>
      </c>
      <c r="X153">
        <v>0</v>
      </c>
      <c r="Y153">
        <v>0</v>
      </c>
      <c r="Z153">
        <v>165</v>
      </c>
      <c r="AA153">
        <v>0</v>
      </c>
      <c r="AB153">
        <v>9</v>
      </c>
      <c r="AC153">
        <v>7147</v>
      </c>
      <c r="AD153" t="s">
        <v>915</v>
      </c>
      <c r="AE153">
        <v>26</v>
      </c>
      <c r="AF153">
        <v>175743</v>
      </c>
      <c r="AG153" t="s">
        <v>916</v>
      </c>
      <c r="AH153">
        <f t="shared" si="4"/>
        <v>1.1113263200443319E-3</v>
      </c>
      <c r="AI153">
        <f t="shared" si="5"/>
        <v>8.5118392870596953</v>
      </c>
    </row>
    <row r="154" spans="1:35" x14ac:dyDescent="0.15">
      <c r="A154" s="1">
        <v>152</v>
      </c>
      <c r="B154" t="s">
        <v>917</v>
      </c>
      <c r="C154" t="s">
        <v>918</v>
      </c>
      <c r="D154">
        <v>4</v>
      </c>
      <c r="E154" t="s">
        <v>919</v>
      </c>
      <c r="F154">
        <v>23</v>
      </c>
      <c r="G154">
        <v>19</v>
      </c>
      <c r="H154" t="s">
        <v>920</v>
      </c>
      <c r="I154">
        <v>8277</v>
      </c>
      <c r="J154">
        <v>6</v>
      </c>
      <c r="K154">
        <v>3485</v>
      </c>
      <c r="L154" t="s">
        <v>156</v>
      </c>
      <c r="M154">
        <v>2</v>
      </c>
      <c r="N154">
        <v>1</v>
      </c>
      <c r="O154">
        <v>1</v>
      </c>
      <c r="P154" t="s">
        <v>21401</v>
      </c>
      <c r="Q154" t="s">
        <v>21371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5</v>
      </c>
      <c r="X154">
        <v>0</v>
      </c>
      <c r="Y154">
        <v>0</v>
      </c>
      <c r="Z154">
        <v>143</v>
      </c>
      <c r="AA154">
        <v>0</v>
      </c>
      <c r="AB154">
        <v>1</v>
      </c>
      <c r="AC154">
        <v>7133</v>
      </c>
      <c r="AD154" t="s">
        <v>583</v>
      </c>
      <c r="AE154">
        <v>3</v>
      </c>
      <c r="AF154">
        <v>175744</v>
      </c>
      <c r="AG154" t="s">
        <v>584</v>
      </c>
      <c r="AH154">
        <f t="shared" si="4"/>
        <v>1.2312318293491152E-4</v>
      </c>
      <c r="AI154">
        <f t="shared" si="5"/>
        <v>8.2127202205710663</v>
      </c>
    </row>
    <row r="155" spans="1:35" x14ac:dyDescent="0.15">
      <c r="A155" s="1">
        <v>153</v>
      </c>
      <c r="B155" t="s">
        <v>921</v>
      </c>
      <c r="C155" t="s">
        <v>922</v>
      </c>
      <c r="D155">
        <v>19</v>
      </c>
      <c r="E155" t="s">
        <v>923</v>
      </c>
      <c r="F155">
        <v>55</v>
      </c>
      <c r="G155">
        <v>41</v>
      </c>
      <c r="H155" t="s">
        <v>924</v>
      </c>
      <c r="I155">
        <v>449386</v>
      </c>
      <c r="J155">
        <v>26</v>
      </c>
      <c r="K155">
        <v>6092</v>
      </c>
      <c r="L155" t="s">
        <v>925</v>
      </c>
      <c r="M155">
        <v>2</v>
      </c>
      <c r="N155">
        <v>0</v>
      </c>
      <c r="O155">
        <v>0</v>
      </c>
      <c r="P155" t="s">
        <v>21336</v>
      </c>
      <c r="Q155" t="s">
        <v>21336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20</v>
      </c>
      <c r="X155">
        <v>0</v>
      </c>
      <c r="Y155">
        <v>0</v>
      </c>
      <c r="Z155">
        <v>158</v>
      </c>
      <c r="AA155">
        <v>0</v>
      </c>
      <c r="AB155">
        <v>2</v>
      </c>
      <c r="AC155">
        <v>7147</v>
      </c>
      <c r="AD155" t="s">
        <v>926</v>
      </c>
      <c r="AE155">
        <v>9</v>
      </c>
      <c r="AF155">
        <v>175753</v>
      </c>
      <c r="AG155" t="s">
        <v>927</v>
      </c>
      <c r="AH155">
        <f t="shared" si="4"/>
        <v>2.2862946440590191E-4</v>
      </c>
      <c r="AI155">
        <f t="shared" si="5"/>
        <v>5.4647015841922828</v>
      </c>
    </row>
    <row r="156" spans="1:35" x14ac:dyDescent="0.15">
      <c r="A156" s="1">
        <v>154</v>
      </c>
      <c r="B156" t="s">
        <v>928</v>
      </c>
      <c r="C156" t="s">
        <v>929</v>
      </c>
      <c r="D156">
        <v>3</v>
      </c>
      <c r="E156" t="s">
        <v>930</v>
      </c>
      <c r="F156">
        <v>5</v>
      </c>
      <c r="G156">
        <v>5</v>
      </c>
      <c r="H156" t="s">
        <v>931</v>
      </c>
      <c r="I156">
        <v>755</v>
      </c>
      <c r="J156">
        <v>0</v>
      </c>
      <c r="K156">
        <v>290</v>
      </c>
      <c r="L156" t="s">
        <v>36</v>
      </c>
      <c r="M156">
        <v>1</v>
      </c>
      <c r="N156">
        <v>0</v>
      </c>
      <c r="O156">
        <v>0</v>
      </c>
      <c r="P156" t="s">
        <v>21336</v>
      </c>
      <c r="Q156" t="s">
        <v>21336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4</v>
      </c>
      <c r="X156">
        <v>0</v>
      </c>
      <c r="Y156">
        <v>0</v>
      </c>
      <c r="Z156">
        <v>142</v>
      </c>
      <c r="AA156">
        <v>0</v>
      </c>
      <c r="AB156">
        <v>0</v>
      </c>
      <c r="AC156">
        <v>7133</v>
      </c>
      <c r="AD156">
        <v>0</v>
      </c>
      <c r="AE156">
        <v>1</v>
      </c>
      <c r="AF156">
        <v>175745</v>
      </c>
      <c r="AG156" t="s">
        <v>31</v>
      </c>
      <c r="AH156">
        <f t="shared" si="4"/>
        <v>-5.6900623061822504E-6</v>
      </c>
      <c r="AI156">
        <f t="shared" si="5"/>
        <v>0</v>
      </c>
    </row>
    <row r="157" spans="1:35" x14ac:dyDescent="0.15">
      <c r="A157" s="1">
        <v>155</v>
      </c>
      <c r="B157" t="s">
        <v>932</v>
      </c>
      <c r="C157" t="s">
        <v>933</v>
      </c>
      <c r="D157">
        <v>1</v>
      </c>
      <c r="E157" t="s">
        <v>934</v>
      </c>
      <c r="F157">
        <v>5</v>
      </c>
      <c r="G157">
        <v>5</v>
      </c>
      <c r="H157" t="s">
        <v>935</v>
      </c>
      <c r="I157">
        <v>2479</v>
      </c>
      <c r="J157">
        <v>0</v>
      </c>
      <c r="K157">
        <v>401</v>
      </c>
      <c r="L157" t="s">
        <v>194</v>
      </c>
      <c r="M157">
        <v>1</v>
      </c>
      <c r="N157">
        <v>0</v>
      </c>
      <c r="O157">
        <v>0</v>
      </c>
      <c r="P157" t="s">
        <v>21336</v>
      </c>
      <c r="Q157" t="s">
        <v>21336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0</v>
      </c>
      <c r="Y157">
        <v>0</v>
      </c>
      <c r="Z157">
        <v>140</v>
      </c>
      <c r="AA157">
        <v>0</v>
      </c>
      <c r="AB157">
        <v>0</v>
      </c>
      <c r="AC157">
        <v>7131</v>
      </c>
      <c r="AD157">
        <v>0</v>
      </c>
      <c r="AE157">
        <v>1</v>
      </c>
      <c r="AF157">
        <v>175743</v>
      </c>
      <c r="AG157" t="s">
        <v>656</v>
      </c>
      <c r="AH157">
        <f t="shared" si="4"/>
        <v>-5.6901270605372597E-6</v>
      </c>
      <c r="AI157">
        <f t="shared" si="5"/>
        <v>0</v>
      </c>
    </row>
    <row r="158" spans="1:35" x14ac:dyDescent="0.15">
      <c r="A158" s="1">
        <v>156</v>
      </c>
      <c r="B158" t="s">
        <v>936</v>
      </c>
      <c r="C158" t="s">
        <v>937</v>
      </c>
      <c r="D158">
        <v>37</v>
      </c>
      <c r="E158" t="s">
        <v>938</v>
      </c>
      <c r="F158">
        <v>18</v>
      </c>
      <c r="G158">
        <v>18</v>
      </c>
      <c r="H158" t="s">
        <v>939</v>
      </c>
      <c r="I158">
        <v>14947</v>
      </c>
      <c r="J158">
        <v>1</v>
      </c>
      <c r="K158">
        <v>1155</v>
      </c>
      <c r="L158" t="s">
        <v>940</v>
      </c>
      <c r="M158">
        <v>7</v>
      </c>
      <c r="N158">
        <v>1</v>
      </c>
      <c r="O158">
        <v>1</v>
      </c>
      <c r="P158" t="s">
        <v>21353</v>
      </c>
      <c r="Q158" t="s">
        <v>21353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38</v>
      </c>
      <c r="X158">
        <v>0</v>
      </c>
      <c r="Y158">
        <v>0</v>
      </c>
      <c r="Z158">
        <v>176</v>
      </c>
      <c r="AA158">
        <v>0</v>
      </c>
      <c r="AB158">
        <v>7</v>
      </c>
      <c r="AC158">
        <v>7160</v>
      </c>
      <c r="AD158" t="s">
        <v>941</v>
      </c>
      <c r="AE158">
        <v>19</v>
      </c>
      <c r="AF158">
        <v>175761</v>
      </c>
      <c r="AG158" t="s">
        <v>942</v>
      </c>
      <c r="AH158">
        <f t="shared" si="4"/>
        <v>8.6955228912141008E-4</v>
      </c>
      <c r="AI158">
        <f t="shared" si="5"/>
        <v>9.0438620993825438</v>
      </c>
    </row>
    <row r="159" spans="1:35" x14ac:dyDescent="0.15">
      <c r="A159" s="1">
        <v>157</v>
      </c>
      <c r="B159" t="s">
        <v>943</v>
      </c>
      <c r="C159" t="s">
        <v>944</v>
      </c>
      <c r="D159">
        <v>40</v>
      </c>
      <c r="E159" t="s">
        <v>945</v>
      </c>
      <c r="F159">
        <v>10</v>
      </c>
      <c r="G159">
        <v>9</v>
      </c>
      <c r="H159" t="s">
        <v>946</v>
      </c>
      <c r="I159">
        <v>522</v>
      </c>
      <c r="J159">
        <v>1</v>
      </c>
      <c r="K159">
        <v>2677</v>
      </c>
      <c r="L159" t="s">
        <v>947</v>
      </c>
      <c r="M159">
        <v>4</v>
      </c>
      <c r="N159">
        <v>0</v>
      </c>
      <c r="O159">
        <v>0</v>
      </c>
      <c r="P159" t="s">
        <v>21336</v>
      </c>
      <c r="Q159" t="s">
        <v>21336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41</v>
      </c>
      <c r="X159">
        <v>0</v>
      </c>
      <c r="Y159">
        <v>0</v>
      </c>
      <c r="Z159">
        <v>179</v>
      </c>
      <c r="AA159">
        <v>0</v>
      </c>
      <c r="AB159">
        <v>0</v>
      </c>
      <c r="AC159">
        <v>7170</v>
      </c>
      <c r="AD159">
        <v>0</v>
      </c>
      <c r="AE159">
        <v>19</v>
      </c>
      <c r="AF159">
        <v>175764</v>
      </c>
      <c r="AG159" t="s">
        <v>948</v>
      </c>
      <c r="AH159">
        <f t="shared" si="4"/>
        <v>-1.08099497052866E-4</v>
      </c>
      <c r="AI159">
        <f t="shared" si="5"/>
        <v>0</v>
      </c>
    </row>
    <row r="160" spans="1:35" x14ac:dyDescent="0.15">
      <c r="A160" s="1">
        <v>158</v>
      </c>
      <c r="B160" t="s">
        <v>949</v>
      </c>
      <c r="C160" t="s">
        <v>950</v>
      </c>
      <c r="D160">
        <v>230</v>
      </c>
      <c r="E160" t="s">
        <v>951</v>
      </c>
      <c r="F160">
        <v>1085</v>
      </c>
      <c r="G160">
        <v>424</v>
      </c>
      <c r="H160" t="s">
        <v>952</v>
      </c>
      <c r="I160">
        <v>2823287</v>
      </c>
      <c r="J160">
        <v>17</v>
      </c>
      <c r="K160">
        <v>52414</v>
      </c>
      <c r="L160" t="s">
        <v>953</v>
      </c>
      <c r="M160">
        <v>4</v>
      </c>
      <c r="N160">
        <v>5</v>
      </c>
      <c r="O160">
        <v>14</v>
      </c>
      <c r="P160" t="s">
        <v>21423</v>
      </c>
      <c r="Q160" t="s">
        <v>21424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230</v>
      </c>
      <c r="X160">
        <v>0</v>
      </c>
      <c r="Y160">
        <v>0</v>
      </c>
      <c r="Z160">
        <v>368</v>
      </c>
      <c r="AA160">
        <v>0</v>
      </c>
      <c r="AB160">
        <v>4</v>
      </c>
      <c r="AC160">
        <v>7355</v>
      </c>
      <c r="AD160" t="s">
        <v>954</v>
      </c>
      <c r="AE160">
        <v>19</v>
      </c>
      <c r="AF160">
        <v>175953</v>
      </c>
      <c r="AG160" t="s">
        <v>955</v>
      </c>
      <c r="AH160">
        <f t="shared" si="4"/>
        <v>4.3586434071180604E-4</v>
      </c>
      <c r="AI160">
        <f t="shared" si="5"/>
        <v>5.0364020179612927</v>
      </c>
    </row>
    <row r="161" spans="1:35" x14ac:dyDescent="0.15">
      <c r="A161" s="1">
        <v>159</v>
      </c>
      <c r="B161" t="s">
        <v>956</v>
      </c>
      <c r="C161" t="s">
        <v>957</v>
      </c>
      <c r="D161">
        <v>0</v>
      </c>
      <c r="E161" t="s">
        <v>958</v>
      </c>
      <c r="F161">
        <v>1</v>
      </c>
      <c r="G161">
        <v>1</v>
      </c>
      <c r="H161" t="s">
        <v>959</v>
      </c>
      <c r="I161">
        <v>1468</v>
      </c>
      <c r="J161">
        <v>0</v>
      </c>
      <c r="K161">
        <v>358</v>
      </c>
      <c r="L161" t="s">
        <v>223</v>
      </c>
      <c r="M161">
        <v>1</v>
      </c>
      <c r="N161">
        <v>0</v>
      </c>
      <c r="O161">
        <v>0</v>
      </c>
      <c r="P161" t="s">
        <v>21336</v>
      </c>
      <c r="Q161" t="s">
        <v>21336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f t="shared" si="4"/>
        <v>0</v>
      </c>
      <c r="AI161" t="e">
        <f t="shared" si="5"/>
        <v>#DIV/0!</v>
      </c>
    </row>
    <row r="162" spans="1:35" x14ac:dyDescent="0.15">
      <c r="A162" s="1">
        <v>160</v>
      </c>
      <c r="B162" t="s">
        <v>960</v>
      </c>
      <c r="C162" t="s">
        <v>961</v>
      </c>
      <c r="D162">
        <v>7</v>
      </c>
      <c r="E162" t="s">
        <v>962</v>
      </c>
      <c r="F162">
        <v>31</v>
      </c>
      <c r="G162">
        <v>27</v>
      </c>
      <c r="H162" t="s">
        <v>963</v>
      </c>
      <c r="I162">
        <v>15363</v>
      </c>
      <c r="J162">
        <v>1</v>
      </c>
      <c r="K162">
        <v>1028</v>
      </c>
      <c r="L162" t="s">
        <v>964</v>
      </c>
      <c r="M162">
        <v>4</v>
      </c>
      <c r="N162">
        <v>0</v>
      </c>
      <c r="O162">
        <v>0</v>
      </c>
      <c r="P162" t="s">
        <v>21336</v>
      </c>
      <c r="Q162" t="s">
        <v>21336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8</v>
      </c>
      <c r="X162">
        <v>0</v>
      </c>
      <c r="Y162">
        <v>0</v>
      </c>
      <c r="Z162">
        <v>146</v>
      </c>
      <c r="AA162">
        <v>0</v>
      </c>
      <c r="AB162">
        <v>0</v>
      </c>
      <c r="AC162">
        <v>7137</v>
      </c>
      <c r="AD162">
        <v>0</v>
      </c>
      <c r="AE162">
        <v>5</v>
      </c>
      <c r="AF162">
        <v>175745</v>
      </c>
      <c r="AG162" t="s">
        <v>965</v>
      </c>
      <c r="AH162">
        <f t="shared" si="4"/>
        <v>-2.8450311530911199E-5</v>
      </c>
      <c r="AI162">
        <f t="shared" si="5"/>
        <v>0</v>
      </c>
    </row>
    <row r="163" spans="1:35" x14ac:dyDescent="0.15">
      <c r="A163" s="1">
        <v>161</v>
      </c>
      <c r="B163" t="s">
        <v>966</v>
      </c>
      <c r="C163" t="s">
        <v>967</v>
      </c>
      <c r="D163">
        <v>64</v>
      </c>
      <c r="E163" t="s">
        <v>968</v>
      </c>
      <c r="F163">
        <v>20</v>
      </c>
      <c r="G163">
        <v>14</v>
      </c>
      <c r="H163" t="s">
        <v>969</v>
      </c>
      <c r="I163">
        <v>16041</v>
      </c>
      <c r="J163">
        <v>1</v>
      </c>
      <c r="K163">
        <v>1976</v>
      </c>
      <c r="L163" t="s">
        <v>970</v>
      </c>
      <c r="M163">
        <v>2</v>
      </c>
      <c r="N163">
        <v>0</v>
      </c>
      <c r="O163">
        <v>0</v>
      </c>
      <c r="P163" t="s">
        <v>21336</v>
      </c>
      <c r="Q163" t="s">
        <v>21336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65</v>
      </c>
      <c r="X163">
        <v>0</v>
      </c>
      <c r="Y163">
        <v>0</v>
      </c>
      <c r="Z163">
        <v>203</v>
      </c>
      <c r="AA163">
        <v>0</v>
      </c>
      <c r="AB163">
        <v>5</v>
      </c>
      <c r="AC163">
        <v>7189</v>
      </c>
      <c r="AD163" t="s">
        <v>971</v>
      </c>
      <c r="AE163">
        <v>27</v>
      </c>
      <c r="AF163">
        <v>175780</v>
      </c>
      <c r="AG163" t="s">
        <v>972</v>
      </c>
      <c r="AH163">
        <f t="shared" si="4"/>
        <v>5.4190593234651496E-4</v>
      </c>
      <c r="AI163">
        <f t="shared" si="5"/>
        <v>4.5280083254767032</v>
      </c>
    </row>
    <row r="164" spans="1:35" x14ac:dyDescent="0.15">
      <c r="A164" s="1">
        <v>162</v>
      </c>
      <c r="B164" t="s">
        <v>973</v>
      </c>
      <c r="C164" t="s">
        <v>974</v>
      </c>
      <c r="D164">
        <v>0</v>
      </c>
      <c r="E164" t="s">
        <v>975</v>
      </c>
      <c r="F164">
        <v>8</v>
      </c>
      <c r="G164">
        <v>7</v>
      </c>
      <c r="H164" t="s">
        <v>140</v>
      </c>
      <c r="I164">
        <v>989</v>
      </c>
      <c r="J164">
        <v>1</v>
      </c>
      <c r="K164">
        <v>1267</v>
      </c>
      <c r="L164" t="s">
        <v>24</v>
      </c>
      <c r="M164">
        <v>2</v>
      </c>
      <c r="N164">
        <v>1</v>
      </c>
      <c r="O164">
        <v>1</v>
      </c>
      <c r="P164" t="s">
        <v>21350</v>
      </c>
      <c r="Q164" t="s">
        <v>21358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f t="shared" si="4"/>
        <v>0</v>
      </c>
      <c r="AI164" t="e">
        <f t="shared" si="5"/>
        <v>#DIV/0!</v>
      </c>
    </row>
    <row r="165" spans="1:35" x14ac:dyDescent="0.15">
      <c r="A165" s="1">
        <v>163</v>
      </c>
      <c r="B165" t="s">
        <v>976</v>
      </c>
      <c r="C165" t="s">
        <v>977</v>
      </c>
      <c r="D165">
        <v>77</v>
      </c>
      <c r="E165" t="s">
        <v>978</v>
      </c>
      <c r="F165">
        <v>58</v>
      </c>
      <c r="G165">
        <v>47</v>
      </c>
      <c r="H165" t="s">
        <v>979</v>
      </c>
      <c r="I165">
        <v>657734</v>
      </c>
      <c r="J165">
        <v>1</v>
      </c>
      <c r="K165">
        <v>15346</v>
      </c>
      <c r="L165" t="s">
        <v>980</v>
      </c>
      <c r="M165">
        <v>5</v>
      </c>
      <c r="N165">
        <v>1</v>
      </c>
      <c r="O165">
        <v>1</v>
      </c>
      <c r="P165" t="s">
        <v>21425</v>
      </c>
      <c r="Q165" t="s">
        <v>21426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73</v>
      </c>
      <c r="X165">
        <v>0</v>
      </c>
      <c r="Y165">
        <v>0</v>
      </c>
      <c r="Z165">
        <v>211</v>
      </c>
      <c r="AA165">
        <v>0</v>
      </c>
      <c r="AB165">
        <v>5</v>
      </c>
      <c r="AC165">
        <v>7197</v>
      </c>
      <c r="AD165" t="s">
        <v>981</v>
      </c>
      <c r="AE165">
        <v>27</v>
      </c>
      <c r="AF165">
        <v>175788</v>
      </c>
      <c r="AG165" t="s">
        <v>982</v>
      </c>
      <c r="AH165">
        <f t="shared" si="4"/>
        <v>5.4113981492334001E-4</v>
      </c>
      <c r="AI165">
        <f t="shared" si="5"/>
        <v>4.5231809550275761</v>
      </c>
    </row>
    <row r="166" spans="1:35" x14ac:dyDescent="0.15">
      <c r="A166" s="1">
        <v>164</v>
      </c>
      <c r="B166" t="s">
        <v>983</v>
      </c>
      <c r="C166" t="s">
        <v>984</v>
      </c>
      <c r="D166">
        <v>18</v>
      </c>
      <c r="E166" t="s">
        <v>985</v>
      </c>
      <c r="F166">
        <v>10</v>
      </c>
      <c r="G166">
        <v>10</v>
      </c>
      <c r="H166" t="s">
        <v>986</v>
      </c>
      <c r="I166">
        <v>33709</v>
      </c>
      <c r="J166">
        <v>3</v>
      </c>
      <c r="K166">
        <v>3643</v>
      </c>
      <c r="L166" t="s">
        <v>987</v>
      </c>
      <c r="M166">
        <v>1</v>
      </c>
      <c r="N166">
        <v>0</v>
      </c>
      <c r="O166">
        <v>0</v>
      </c>
      <c r="P166" t="s">
        <v>21336</v>
      </c>
      <c r="Q166" t="s">
        <v>21336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19</v>
      </c>
      <c r="X166">
        <v>0</v>
      </c>
      <c r="Y166">
        <v>0</v>
      </c>
      <c r="Z166">
        <v>157</v>
      </c>
      <c r="AA166">
        <v>0</v>
      </c>
      <c r="AB166">
        <v>0</v>
      </c>
      <c r="AC166">
        <v>7148</v>
      </c>
      <c r="AD166">
        <v>0</v>
      </c>
      <c r="AE166">
        <v>7</v>
      </c>
      <c r="AF166">
        <v>175754</v>
      </c>
      <c r="AG166" t="s">
        <v>882</v>
      </c>
      <c r="AH166">
        <f t="shared" si="4"/>
        <v>-3.9828396508756498E-5</v>
      </c>
      <c r="AI166">
        <f t="shared" si="5"/>
        <v>0</v>
      </c>
    </row>
    <row r="167" spans="1:35" x14ac:dyDescent="0.15">
      <c r="A167" s="1">
        <v>165</v>
      </c>
      <c r="B167" t="s">
        <v>988</v>
      </c>
      <c r="C167" t="s">
        <v>989</v>
      </c>
      <c r="D167">
        <v>4</v>
      </c>
      <c r="E167" t="s">
        <v>990</v>
      </c>
      <c r="F167">
        <v>4</v>
      </c>
      <c r="G167">
        <v>4</v>
      </c>
      <c r="H167" t="s">
        <v>991</v>
      </c>
      <c r="I167">
        <v>106</v>
      </c>
      <c r="J167">
        <v>1</v>
      </c>
      <c r="K167">
        <v>290</v>
      </c>
      <c r="L167" t="s">
        <v>601</v>
      </c>
      <c r="M167">
        <v>2</v>
      </c>
      <c r="N167">
        <v>0</v>
      </c>
      <c r="O167">
        <v>0</v>
      </c>
      <c r="P167" t="s">
        <v>21336</v>
      </c>
      <c r="Q167" t="s">
        <v>21336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5</v>
      </c>
      <c r="X167">
        <v>0</v>
      </c>
      <c r="Y167">
        <v>0</v>
      </c>
      <c r="Z167">
        <v>143</v>
      </c>
      <c r="AA167">
        <v>0</v>
      </c>
      <c r="AB167">
        <v>2</v>
      </c>
      <c r="AC167">
        <v>7132</v>
      </c>
      <c r="AD167" t="s">
        <v>992</v>
      </c>
      <c r="AE167">
        <v>4</v>
      </c>
      <c r="AF167">
        <v>175743</v>
      </c>
      <c r="AG167" t="s">
        <v>993</v>
      </c>
      <c r="AH167">
        <f t="shared" si="4"/>
        <v>2.5766573965465395E-4</v>
      </c>
      <c r="AI167">
        <f t="shared" si="5"/>
        <v>12.320737521031987</v>
      </c>
    </row>
    <row r="168" spans="1:35" x14ac:dyDescent="0.15">
      <c r="A168" s="1">
        <v>166</v>
      </c>
      <c r="B168" t="s">
        <v>994</v>
      </c>
      <c r="C168" t="s">
        <v>995</v>
      </c>
      <c r="D168">
        <v>20</v>
      </c>
      <c r="E168" t="s">
        <v>996</v>
      </c>
      <c r="F168">
        <v>12</v>
      </c>
      <c r="G168">
        <v>11</v>
      </c>
      <c r="H168" t="s">
        <v>997</v>
      </c>
      <c r="I168">
        <v>61671</v>
      </c>
      <c r="J168">
        <v>3</v>
      </c>
      <c r="K168">
        <v>1300</v>
      </c>
      <c r="L168" t="s">
        <v>250</v>
      </c>
      <c r="M168">
        <v>1</v>
      </c>
      <c r="N168">
        <v>0</v>
      </c>
      <c r="O168">
        <v>0</v>
      </c>
      <c r="P168" t="s">
        <v>21336</v>
      </c>
      <c r="Q168" t="s">
        <v>21336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21</v>
      </c>
      <c r="X168">
        <v>0</v>
      </c>
      <c r="Y168">
        <v>0</v>
      </c>
      <c r="Z168">
        <v>159</v>
      </c>
      <c r="AA168">
        <v>0</v>
      </c>
      <c r="AB168">
        <v>2</v>
      </c>
      <c r="AC168">
        <v>7148</v>
      </c>
      <c r="AD168" t="s">
        <v>998</v>
      </c>
      <c r="AE168">
        <v>9</v>
      </c>
      <c r="AF168">
        <v>175754</v>
      </c>
      <c r="AG168" t="s">
        <v>999</v>
      </c>
      <c r="AH168">
        <f t="shared" si="4"/>
        <v>2.2859060667916381E-4</v>
      </c>
      <c r="AI168">
        <f t="shared" si="5"/>
        <v>5.4639681651433145</v>
      </c>
    </row>
    <row r="169" spans="1:35" x14ac:dyDescent="0.15">
      <c r="A169" s="1">
        <v>167</v>
      </c>
      <c r="B169" t="s">
        <v>1000</v>
      </c>
      <c r="C169" t="s">
        <v>1001</v>
      </c>
      <c r="D169">
        <v>37</v>
      </c>
      <c r="E169" t="s">
        <v>1002</v>
      </c>
      <c r="F169">
        <v>32</v>
      </c>
      <c r="G169">
        <v>23</v>
      </c>
      <c r="H169" t="s">
        <v>505</v>
      </c>
      <c r="I169">
        <v>131136</v>
      </c>
      <c r="J169">
        <v>1</v>
      </c>
      <c r="K169">
        <v>6748</v>
      </c>
      <c r="L169" t="s">
        <v>437</v>
      </c>
      <c r="M169">
        <v>4</v>
      </c>
      <c r="N169">
        <v>0</v>
      </c>
      <c r="O169">
        <v>0</v>
      </c>
      <c r="P169" t="s">
        <v>21336</v>
      </c>
      <c r="Q169" t="s">
        <v>21336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36</v>
      </c>
      <c r="X169">
        <v>0</v>
      </c>
      <c r="Y169">
        <v>0</v>
      </c>
      <c r="Z169">
        <v>174</v>
      </c>
      <c r="AA169">
        <v>0</v>
      </c>
      <c r="AB169">
        <v>4</v>
      </c>
      <c r="AC169">
        <v>7161</v>
      </c>
      <c r="AD169" t="s">
        <v>1003</v>
      </c>
      <c r="AE169">
        <v>15</v>
      </c>
      <c r="AF169">
        <v>175763</v>
      </c>
      <c r="AG169" t="s">
        <v>1004</v>
      </c>
      <c r="AH169">
        <f t="shared" si="4"/>
        <v>4.7323900999295625E-4</v>
      </c>
      <c r="AI169">
        <f t="shared" si="5"/>
        <v>6.5451938742261326</v>
      </c>
    </row>
    <row r="170" spans="1:35" x14ac:dyDescent="0.15">
      <c r="A170" s="1">
        <v>168</v>
      </c>
      <c r="B170" t="s">
        <v>1005</v>
      </c>
      <c r="C170" t="s">
        <v>1006</v>
      </c>
      <c r="D170">
        <v>5</v>
      </c>
      <c r="E170" t="s">
        <v>1007</v>
      </c>
      <c r="F170">
        <v>14</v>
      </c>
      <c r="G170">
        <v>12</v>
      </c>
      <c r="H170" t="s">
        <v>1008</v>
      </c>
      <c r="I170">
        <v>43451</v>
      </c>
      <c r="J170">
        <v>9</v>
      </c>
      <c r="K170">
        <v>11304</v>
      </c>
      <c r="L170" t="s">
        <v>187</v>
      </c>
      <c r="M170">
        <v>4</v>
      </c>
      <c r="N170">
        <v>1</v>
      </c>
      <c r="O170">
        <v>1</v>
      </c>
      <c r="P170" t="s">
        <v>21367</v>
      </c>
      <c r="Q170" t="s">
        <v>21396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</v>
      </c>
      <c r="X170">
        <v>0</v>
      </c>
      <c r="Y170">
        <v>0</v>
      </c>
      <c r="Z170">
        <v>144</v>
      </c>
      <c r="AA170">
        <v>0</v>
      </c>
      <c r="AB170">
        <v>1</v>
      </c>
      <c r="AC170">
        <v>7134</v>
      </c>
      <c r="AD170" t="s">
        <v>1009</v>
      </c>
      <c r="AE170">
        <v>5</v>
      </c>
      <c r="AF170">
        <v>175743</v>
      </c>
      <c r="AG170" t="s">
        <v>1010</v>
      </c>
      <c r="AH170">
        <f t="shared" si="4"/>
        <v>1.1172318022857171E-4</v>
      </c>
      <c r="AI170">
        <f t="shared" si="5"/>
        <v>4.9269133725819767</v>
      </c>
    </row>
    <row r="171" spans="1:35" x14ac:dyDescent="0.15">
      <c r="A171" s="1">
        <v>169</v>
      </c>
      <c r="B171" t="s">
        <v>1011</v>
      </c>
      <c r="C171" t="s">
        <v>1012</v>
      </c>
      <c r="D171">
        <v>23</v>
      </c>
      <c r="E171" t="s">
        <v>1013</v>
      </c>
      <c r="F171">
        <v>5</v>
      </c>
      <c r="G171">
        <v>6</v>
      </c>
      <c r="H171" t="s">
        <v>1014</v>
      </c>
      <c r="I171">
        <v>5854</v>
      </c>
      <c r="J171">
        <v>2</v>
      </c>
      <c r="K171">
        <v>4185</v>
      </c>
      <c r="L171" t="s">
        <v>1015</v>
      </c>
      <c r="M171">
        <v>1</v>
      </c>
      <c r="N171">
        <v>0</v>
      </c>
      <c r="O171">
        <v>0</v>
      </c>
      <c r="P171" t="s">
        <v>21336</v>
      </c>
      <c r="Q171" t="s">
        <v>21336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24</v>
      </c>
      <c r="X171">
        <v>0</v>
      </c>
      <c r="Y171">
        <v>0</v>
      </c>
      <c r="Z171">
        <v>162</v>
      </c>
      <c r="AA171">
        <v>0</v>
      </c>
      <c r="AB171">
        <v>0</v>
      </c>
      <c r="AC171">
        <v>7153</v>
      </c>
      <c r="AD171">
        <v>0</v>
      </c>
      <c r="AE171">
        <v>11</v>
      </c>
      <c r="AF171">
        <v>175755</v>
      </c>
      <c r="AG171" t="s">
        <v>1016</v>
      </c>
      <c r="AH171">
        <f t="shared" si="4"/>
        <v>-6.2587124121646598E-5</v>
      </c>
      <c r="AI171">
        <f t="shared" si="5"/>
        <v>0</v>
      </c>
    </row>
    <row r="172" spans="1:35" x14ac:dyDescent="0.15">
      <c r="A172" s="1">
        <v>170</v>
      </c>
      <c r="B172" t="s">
        <v>1017</v>
      </c>
      <c r="C172" t="s">
        <v>1018</v>
      </c>
      <c r="D172">
        <v>0</v>
      </c>
      <c r="E172" t="s">
        <v>1019</v>
      </c>
      <c r="F172">
        <v>4</v>
      </c>
      <c r="G172">
        <v>4</v>
      </c>
      <c r="H172" t="s">
        <v>1020</v>
      </c>
      <c r="I172">
        <v>321</v>
      </c>
      <c r="J172">
        <v>0</v>
      </c>
      <c r="K172">
        <v>472</v>
      </c>
      <c r="L172" t="s">
        <v>1021</v>
      </c>
      <c r="M172">
        <v>2</v>
      </c>
      <c r="N172">
        <v>0</v>
      </c>
      <c r="O172">
        <v>0</v>
      </c>
      <c r="P172" t="s">
        <v>21336</v>
      </c>
      <c r="Q172" t="s">
        <v>21336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f t="shared" si="4"/>
        <v>0</v>
      </c>
      <c r="AI172" t="e">
        <f t="shared" si="5"/>
        <v>#DIV/0!</v>
      </c>
    </row>
    <row r="173" spans="1:35" x14ac:dyDescent="0.15">
      <c r="A173" s="1">
        <v>171</v>
      </c>
      <c r="B173" t="s">
        <v>1022</v>
      </c>
      <c r="C173" t="s">
        <v>1023</v>
      </c>
      <c r="D173">
        <v>0</v>
      </c>
      <c r="E173" t="s">
        <v>1024</v>
      </c>
      <c r="F173">
        <v>6</v>
      </c>
      <c r="G173">
        <v>6</v>
      </c>
      <c r="H173" t="s">
        <v>1025</v>
      </c>
      <c r="I173">
        <v>2882</v>
      </c>
      <c r="J173">
        <v>0</v>
      </c>
      <c r="K173">
        <v>481</v>
      </c>
      <c r="L173" t="s">
        <v>925</v>
      </c>
      <c r="M173">
        <v>2</v>
      </c>
      <c r="N173">
        <v>0</v>
      </c>
      <c r="O173">
        <v>0</v>
      </c>
      <c r="P173" t="s">
        <v>21336</v>
      </c>
      <c r="Q173" t="s">
        <v>21336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f t="shared" si="4"/>
        <v>0</v>
      </c>
      <c r="AI173" t="e">
        <f t="shared" si="5"/>
        <v>#DIV/0!</v>
      </c>
    </row>
    <row r="174" spans="1:35" x14ac:dyDescent="0.15">
      <c r="A174" s="1">
        <v>172</v>
      </c>
      <c r="B174" t="s">
        <v>1026</v>
      </c>
      <c r="C174" t="s">
        <v>1027</v>
      </c>
      <c r="D174">
        <v>3</v>
      </c>
      <c r="E174" t="s">
        <v>1028</v>
      </c>
      <c r="F174">
        <v>10</v>
      </c>
      <c r="G174">
        <v>9</v>
      </c>
      <c r="H174" t="s">
        <v>1029</v>
      </c>
      <c r="I174">
        <v>8572</v>
      </c>
      <c r="J174">
        <v>1</v>
      </c>
      <c r="K174">
        <v>2249</v>
      </c>
      <c r="L174" t="s">
        <v>1030</v>
      </c>
      <c r="M174">
        <v>4</v>
      </c>
      <c r="N174">
        <v>0</v>
      </c>
      <c r="O174">
        <v>0</v>
      </c>
      <c r="P174" t="s">
        <v>21336</v>
      </c>
      <c r="Q174" t="s">
        <v>21336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4</v>
      </c>
      <c r="X174">
        <v>0</v>
      </c>
      <c r="Y174">
        <v>0</v>
      </c>
      <c r="Z174">
        <v>142</v>
      </c>
      <c r="AA174">
        <v>0</v>
      </c>
      <c r="AB174">
        <v>0</v>
      </c>
      <c r="AC174">
        <v>7133</v>
      </c>
      <c r="AD174">
        <v>0</v>
      </c>
      <c r="AE174">
        <v>1</v>
      </c>
      <c r="AF174">
        <v>175745</v>
      </c>
      <c r="AG174" t="s">
        <v>31</v>
      </c>
      <c r="AH174">
        <f t="shared" si="4"/>
        <v>-5.6900623061822504E-6</v>
      </c>
      <c r="AI174">
        <f t="shared" si="5"/>
        <v>0</v>
      </c>
    </row>
    <row r="175" spans="1:35" x14ac:dyDescent="0.15">
      <c r="A175" s="1">
        <v>173</v>
      </c>
      <c r="B175" t="s">
        <v>1031</v>
      </c>
      <c r="C175" t="s">
        <v>1032</v>
      </c>
      <c r="D175">
        <v>14</v>
      </c>
      <c r="E175" t="s">
        <v>1033</v>
      </c>
      <c r="F175">
        <v>11</v>
      </c>
      <c r="G175">
        <v>10</v>
      </c>
      <c r="H175" t="s">
        <v>1034</v>
      </c>
      <c r="I175">
        <v>8076</v>
      </c>
      <c r="J175">
        <v>2</v>
      </c>
      <c r="K175">
        <v>1828</v>
      </c>
      <c r="L175" t="s">
        <v>1035</v>
      </c>
      <c r="M175">
        <v>4</v>
      </c>
      <c r="N175">
        <v>0</v>
      </c>
      <c r="O175">
        <v>0</v>
      </c>
      <c r="P175" t="s">
        <v>21336</v>
      </c>
      <c r="Q175" t="s">
        <v>21336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15</v>
      </c>
      <c r="X175">
        <v>0</v>
      </c>
      <c r="Y175">
        <v>0</v>
      </c>
      <c r="Z175">
        <v>153</v>
      </c>
      <c r="AA175">
        <v>0</v>
      </c>
      <c r="AB175">
        <v>5</v>
      </c>
      <c r="AC175">
        <v>7139</v>
      </c>
      <c r="AD175" t="s">
        <v>1036</v>
      </c>
      <c r="AE175">
        <v>10</v>
      </c>
      <c r="AF175">
        <v>175747</v>
      </c>
      <c r="AG175" t="s">
        <v>733</v>
      </c>
      <c r="AH175">
        <f t="shared" si="4"/>
        <v>6.4347822869727353E-4</v>
      </c>
      <c r="AI175">
        <f t="shared" si="5"/>
        <v>12.308936825885977</v>
      </c>
    </row>
    <row r="176" spans="1:35" x14ac:dyDescent="0.15">
      <c r="A176" s="1">
        <v>174</v>
      </c>
      <c r="B176" t="s">
        <v>1037</v>
      </c>
      <c r="C176" t="s">
        <v>1038</v>
      </c>
      <c r="D176">
        <v>0</v>
      </c>
      <c r="E176" t="s">
        <v>1039</v>
      </c>
      <c r="F176">
        <v>3</v>
      </c>
      <c r="G176">
        <v>3</v>
      </c>
      <c r="H176" t="s">
        <v>1040</v>
      </c>
      <c r="I176">
        <v>75</v>
      </c>
      <c r="J176">
        <v>0</v>
      </c>
      <c r="K176">
        <v>227</v>
      </c>
      <c r="L176" t="s">
        <v>1041</v>
      </c>
      <c r="M176">
        <v>2</v>
      </c>
      <c r="N176">
        <v>0</v>
      </c>
      <c r="O176">
        <v>0</v>
      </c>
      <c r="P176" t="s">
        <v>21336</v>
      </c>
      <c r="Q176" t="s">
        <v>21336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f t="shared" si="4"/>
        <v>0</v>
      </c>
      <c r="AI176" t="e">
        <f t="shared" si="5"/>
        <v>#DIV/0!</v>
      </c>
    </row>
    <row r="177" spans="1:35" x14ac:dyDescent="0.15">
      <c r="A177" s="1">
        <v>175</v>
      </c>
      <c r="B177" t="s">
        <v>1042</v>
      </c>
      <c r="C177" t="s">
        <v>1043</v>
      </c>
      <c r="D177">
        <v>19</v>
      </c>
      <c r="E177" t="s">
        <v>1044</v>
      </c>
      <c r="F177">
        <v>25</v>
      </c>
      <c r="G177">
        <v>20</v>
      </c>
      <c r="H177" t="s">
        <v>1045</v>
      </c>
      <c r="I177">
        <v>50422</v>
      </c>
      <c r="J177">
        <v>6</v>
      </c>
      <c r="K177">
        <v>3475</v>
      </c>
      <c r="L177" t="s">
        <v>1046</v>
      </c>
      <c r="M177">
        <v>2</v>
      </c>
      <c r="N177">
        <v>0</v>
      </c>
      <c r="O177">
        <v>0</v>
      </c>
      <c r="P177" t="s">
        <v>21336</v>
      </c>
      <c r="Q177" t="s">
        <v>21336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20</v>
      </c>
      <c r="X177">
        <v>0</v>
      </c>
      <c r="Y177">
        <v>0</v>
      </c>
      <c r="Z177">
        <v>158</v>
      </c>
      <c r="AA177">
        <v>0</v>
      </c>
      <c r="AB177">
        <v>1</v>
      </c>
      <c r="AC177">
        <v>7148</v>
      </c>
      <c r="AD177" t="s">
        <v>1047</v>
      </c>
      <c r="AE177">
        <v>8</v>
      </c>
      <c r="AF177">
        <v>175754</v>
      </c>
      <c r="AG177" t="s">
        <v>727</v>
      </c>
      <c r="AH177">
        <f t="shared" si="4"/>
        <v>9.4381105085203089E-5</v>
      </c>
      <c r="AI177">
        <f t="shared" si="5"/>
        <v>3.0734820928930993</v>
      </c>
    </row>
    <row r="178" spans="1:35" x14ac:dyDescent="0.15">
      <c r="A178" s="1">
        <v>176</v>
      </c>
      <c r="B178" t="s">
        <v>1048</v>
      </c>
      <c r="C178" t="s">
        <v>1049</v>
      </c>
      <c r="D178">
        <v>32</v>
      </c>
      <c r="E178" t="s">
        <v>1050</v>
      </c>
      <c r="F178">
        <v>10</v>
      </c>
      <c r="G178">
        <v>9</v>
      </c>
      <c r="H178" t="s">
        <v>1051</v>
      </c>
      <c r="I178">
        <v>2984</v>
      </c>
      <c r="J178">
        <v>3</v>
      </c>
      <c r="K178">
        <v>2420</v>
      </c>
      <c r="L178" t="s">
        <v>1052</v>
      </c>
      <c r="M178">
        <v>4</v>
      </c>
      <c r="N178">
        <v>1</v>
      </c>
      <c r="O178">
        <v>1</v>
      </c>
      <c r="P178" t="s">
        <v>21348</v>
      </c>
      <c r="Q178" t="s">
        <v>21397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33</v>
      </c>
      <c r="X178">
        <v>0</v>
      </c>
      <c r="Y178">
        <v>0</v>
      </c>
      <c r="Z178">
        <v>171</v>
      </c>
      <c r="AA178">
        <v>0</v>
      </c>
      <c r="AB178">
        <v>2</v>
      </c>
      <c r="AC178">
        <v>7160</v>
      </c>
      <c r="AD178" t="s">
        <v>1053</v>
      </c>
      <c r="AE178">
        <v>11</v>
      </c>
      <c r="AF178">
        <v>175764</v>
      </c>
      <c r="AG178" t="s">
        <v>1054</v>
      </c>
      <c r="AH178">
        <f t="shared" si="4"/>
        <v>2.1674568959215067E-4</v>
      </c>
      <c r="AI178">
        <f t="shared" si="5"/>
        <v>4.4632808532249797</v>
      </c>
    </row>
    <row r="179" spans="1:35" x14ac:dyDescent="0.15">
      <c r="A179" s="1">
        <v>177</v>
      </c>
      <c r="B179" t="s">
        <v>1055</v>
      </c>
      <c r="C179" t="s">
        <v>1056</v>
      </c>
      <c r="D179">
        <v>15</v>
      </c>
      <c r="E179" t="s">
        <v>1057</v>
      </c>
      <c r="F179">
        <v>13</v>
      </c>
      <c r="G179">
        <v>11</v>
      </c>
      <c r="H179" t="s">
        <v>1058</v>
      </c>
      <c r="I179">
        <v>17622</v>
      </c>
      <c r="J179">
        <v>2</v>
      </c>
      <c r="K179">
        <v>3951</v>
      </c>
      <c r="L179" t="s">
        <v>1059</v>
      </c>
      <c r="M179">
        <v>1</v>
      </c>
      <c r="N179">
        <v>0</v>
      </c>
      <c r="O179">
        <v>0</v>
      </c>
      <c r="P179" t="s">
        <v>21336</v>
      </c>
      <c r="Q179" t="s">
        <v>21336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16</v>
      </c>
      <c r="X179">
        <v>0</v>
      </c>
      <c r="Y179">
        <v>0</v>
      </c>
      <c r="Z179">
        <v>154</v>
      </c>
      <c r="AA179">
        <v>0</v>
      </c>
      <c r="AB179">
        <v>4</v>
      </c>
      <c r="AC179">
        <v>7141</v>
      </c>
      <c r="AD179" t="s">
        <v>1060</v>
      </c>
      <c r="AE179">
        <v>10</v>
      </c>
      <c r="AF179">
        <v>175748</v>
      </c>
      <c r="AG179" t="s">
        <v>451</v>
      </c>
      <c r="AH179">
        <f t="shared" si="4"/>
        <v>5.0324598609171386E-4</v>
      </c>
      <c r="AI179">
        <f t="shared" si="5"/>
        <v>9.8444475563646598</v>
      </c>
    </row>
    <row r="180" spans="1:35" x14ac:dyDescent="0.15">
      <c r="A180" s="1">
        <v>178</v>
      </c>
      <c r="B180" t="s">
        <v>1061</v>
      </c>
      <c r="C180" t="s">
        <v>1062</v>
      </c>
      <c r="D180">
        <v>33</v>
      </c>
      <c r="E180" t="s">
        <v>1063</v>
      </c>
      <c r="F180">
        <v>95</v>
      </c>
      <c r="G180">
        <v>86</v>
      </c>
      <c r="H180" t="s">
        <v>1064</v>
      </c>
      <c r="I180">
        <v>1521720</v>
      </c>
      <c r="J180">
        <v>16</v>
      </c>
      <c r="K180">
        <v>7403</v>
      </c>
      <c r="L180" t="s">
        <v>1065</v>
      </c>
      <c r="M180">
        <v>6</v>
      </c>
      <c r="N180">
        <v>2</v>
      </c>
      <c r="O180">
        <v>3</v>
      </c>
      <c r="P180" t="s">
        <v>21427</v>
      </c>
      <c r="Q180" t="s">
        <v>21428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33</v>
      </c>
      <c r="X180">
        <v>0</v>
      </c>
      <c r="Y180">
        <v>0</v>
      </c>
      <c r="Z180">
        <v>171</v>
      </c>
      <c r="AA180">
        <v>0</v>
      </c>
      <c r="AB180">
        <v>0</v>
      </c>
      <c r="AC180">
        <v>7162</v>
      </c>
      <c r="AD180">
        <v>0</v>
      </c>
      <c r="AE180">
        <v>12</v>
      </c>
      <c r="AF180">
        <v>175763</v>
      </c>
      <c r="AG180" t="s">
        <v>1066</v>
      </c>
      <c r="AH180">
        <f t="shared" si="4"/>
        <v>-6.8273754999630104E-5</v>
      </c>
      <c r="AI180">
        <f t="shared" si="5"/>
        <v>0</v>
      </c>
    </row>
    <row r="181" spans="1:35" x14ac:dyDescent="0.15">
      <c r="A181" s="1">
        <v>179</v>
      </c>
      <c r="B181" t="s">
        <v>1067</v>
      </c>
      <c r="C181" t="s">
        <v>1068</v>
      </c>
      <c r="D181">
        <v>5</v>
      </c>
      <c r="E181" t="s">
        <v>1069</v>
      </c>
      <c r="F181">
        <v>15</v>
      </c>
      <c r="G181">
        <v>14</v>
      </c>
      <c r="H181" t="s">
        <v>1070</v>
      </c>
      <c r="I181">
        <v>9280</v>
      </c>
      <c r="J181">
        <v>1</v>
      </c>
      <c r="K181">
        <v>2118</v>
      </c>
      <c r="L181" t="s">
        <v>516</v>
      </c>
      <c r="M181">
        <v>3</v>
      </c>
      <c r="N181">
        <v>1</v>
      </c>
      <c r="O181">
        <v>1</v>
      </c>
      <c r="P181" t="s">
        <v>21370</v>
      </c>
      <c r="Q181" t="s">
        <v>21367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6</v>
      </c>
      <c r="X181">
        <v>0</v>
      </c>
      <c r="Y181">
        <v>0</v>
      </c>
      <c r="Z181">
        <v>144</v>
      </c>
      <c r="AA181">
        <v>0</v>
      </c>
      <c r="AB181">
        <v>1</v>
      </c>
      <c r="AC181">
        <v>7134</v>
      </c>
      <c r="AD181" t="s">
        <v>1009</v>
      </c>
      <c r="AE181">
        <v>2</v>
      </c>
      <c r="AF181">
        <v>175746</v>
      </c>
      <c r="AG181" t="s">
        <v>1071</v>
      </c>
      <c r="AH181">
        <f t="shared" si="4"/>
        <v>1.287937556721432E-4</v>
      </c>
      <c r="AI181">
        <f t="shared" si="5"/>
        <v>12.317493692178298</v>
      </c>
    </row>
    <row r="182" spans="1:35" x14ac:dyDescent="0.15">
      <c r="A182" s="1">
        <v>180</v>
      </c>
      <c r="B182" t="s">
        <v>1072</v>
      </c>
      <c r="C182" t="s">
        <v>1073</v>
      </c>
      <c r="D182">
        <v>97</v>
      </c>
      <c r="E182" t="s">
        <v>1074</v>
      </c>
      <c r="F182">
        <v>20</v>
      </c>
      <c r="G182">
        <v>17</v>
      </c>
      <c r="H182" t="s">
        <v>1075</v>
      </c>
      <c r="I182">
        <v>96875</v>
      </c>
      <c r="J182">
        <v>2</v>
      </c>
      <c r="K182">
        <v>9698</v>
      </c>
      <c r="L182" t="s">
        <v>1076</v>
      </c>
      <c r="M182">
        <v>2</v>
      </c>
      <c r="N182">
        <v>0</v>
      </c>
      <c r="O182">
        <v>0</v>
      </c>
      <c r="P182" t="s">
        <v>21336</v>
      </c>
      <c r="Q182" t="s">
        <v>21336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98</v>
      </c>
      <c r="X182">
        <v>0</v>
      </c>
      <c r="Y182">
        <v>1</v>
      </c>
      <c r="Z182">
        <v>235</v>
      </c>
      <c r="AA182" t="s">
        <v>1077</v>
      </c>
      <c r="AB182">
        <v>19</v>
      </c>
      <c r="AC182">
        <v>7208</v>
      </c>
      <c r="AD182" t="s">
        <v>1078</v>
      </c>
      <c r="AE182">
        <v>76</v>
      </c>
      <c r="AF182">
        <v>175764</v>
      </c>
      <c r="AG182" t="s">
        <v>1079</v>
      </c>
      <c r="AH182">
        <f t="shared" si="4"/>
        <v>2.203562056183645E-3</v>
      </c>
      <c r="AI182">
        <f t="shared" si="5"/>
        <v>6.0961431742508223</v>
      </c>
    </row>
    <row r="183" spans="1:35" x14ac:dyDescent="0.15">
      <c r="A183" s="1">
        <v>181</v>
      </c>
      <c r="B183" t="s">
        <v>1080</v>
      </c>
      <c r="C183" t="s">
        <v>1081</v>
      </c>
      <c r="D183">
        <v>11</v>
      </c>
      <c r="E183" t="s">
        <v>1082</v>
      </c>
      <c r="F183">
        <v>8</v>
      </c>
      <c r="G183">
        <v>8</v>
      </c>
      <c r="H183" t="s">
        <v>1083</v>
      </c>
      <c r="I183">
        <v>1557</v>
      </c>
      <c r="J183">
        <v>0</v>
      </c>
      <c r="K183">
        <v>500</v>
      </c>
      <c r="L183" t="s">
        <v>211</v>
      </c>
      <c r="M183">
        <v>2</v>
      </c>
      <c r="N183">
        <v>0</v>
      </c>
      <c r="O183">
        <v>0</v>
      </c>
      <c r="P183" t="s">
        <v>21336</v>
      </c>
      <c r="Q183" t="s">
        <v>21336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12</v>
      </c>
      <c r="X183">
        <v>0</v>
      </c>
      <c r="Y183">
        <v>0</v>
      </c>
      <c r="Z183">
        <v>150</v>
      </c>
      <c r="AA183">
        <v>0</v>
      </c>
      <c r="AB183">
        <v>1</v>
      </c>
      <c r="AC183">
        <v>7140</v>
      </c>
      <c r="AD183" t="s">
        <v>59</v>
      </c>
      <c r="AE183">
        <v>6</v>
      </c>
      <c r="AF183">
        <v>175748</v>
      </c>
      <c r="AG183" t="s">
        <v>1084</v>
      </c>
      <c r="AH183">
        <f t="shared" si="4"/>
        <v>1.059162313444844E-4</v>
      </c>
      <c r="AI183">
        <f t="shared" si="5"/>
        <v>4.1024276377217488</v>
      </c>
    </row>
    <row r="184" spans="1:35" x14ac:dyDescent="0.15">
      <c r="A184" s="1">
        <v>182</v>
      </c>
      <c r="B184" t="s">
        <v>1085</v>
      </c>
      <c r="C184" t="s">
        <v>1086</v>
      </c>
      <c r="D184">
        <v>270</v>
      </c>
      <c r="E184" t="s">
        <v>1087</v>
      </c>
      <c r="F184">
        <v>163</v>
      </c>
      <c r="G184">
        <v>138</v>
      </c>
      <c r="H184" t="s">
        <v>1088</v>
      </c>
      <c r="I184">
        <v>1941636</v>
      </c>
      <c r="J184">
        <v>27</v>
      </c>
      <c r="K184">
        <v>17758</v>
      </c>
      <c r="L184" t="s">
        <v>1089</v>
      </c>
      <c r="M184">
        <v>4</v>
      </c>
      <c r="N184">
        <v>1</v>
      </c>
      <c r="O184">
        <v>1</v>
      </c>
      <c r="P184" t="s">
        <v>21429</v>
      </c>
      <c r="Q184" t="s">
        <v>21430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271</v>
      </c>
      <c r="X184">
        <v>0</v>
      </c>
      <c r="Y184">
        <v>0</v>
      </c>
      <c r="Z184">
        <v>409</v>
      </c>
      <c r="AA184">
        <v>0</v>
      </c>
      <c r="AB184">
        <v>5</v>
      </c>
      <c r="AC184">
        <v>7395</v>
      </c>
      <c r="AD184" t="s">
        <v>1090</v>
      </c>
      <c r="AE184">
        <v>69</v>
      </c>
      <c r="AF184">
        <v>175944</v>
      </c>
      <c r="AG184" t="s">
        <v>1091</v>
      </c>
      <c r="AH184">
        <f t="shared" si="4"/>
        <v>2.8396228599013095E-4</v>
      </c>
      <c r="AI184">
        <f t="shared" si="5"/>
        <v>1.7240791369021407</v>
      </c>
    </row>
    <row r="185" spans="1:35" x14ac:dyDescent="0.15">
      <c r="A185" s="1">
        <v>183</v>
      </c>
      <c r="B185" t="s">
        <v>1092</v>
      </c>
      <c r="C185" t="s">
        <v>1093</v>
      </c>
      <c r="D185">
        <v>0</v>
      </c>
      <c r="E185" t="s">
        <v>1094</v>
      </c>
      <c r="F185">
        <v>7</v>
      </c>
      <c r="G185">
        <v>7</v>
      </c>
      <c r="H185" t="s">
        <v>1095</v>
      </c>
      <c r="I185">
        <v>2289</v>
      </c>
      <c r="J185">
        <v>0</v>
      </c>
      <c r="K185">
        <v>572</v>
      </c>
      <c r="L185" t="s">
        <v>1096</v>
      </c>
      <c r="M185">
        <v>2</v>
      </c>
      <c r="N185">
        <v>0</v>
      </c>
      <c r="O185">
        <v>0</v>
      </c>
      <c r="P185" t="s">
        <v>21336</v>
      </c>
      <c r="Q185" t="s">
        <v>21336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f t="shared" si="4"/>
        <v>0</v>
      </c>
      <c r="AI185" t="e">
        <f t="shared" si="5"/>
        <v>#DIV/0!</v>
      </c>
    </row>
    <row r="186" spans="1:35" x14ac:dyDescent="0.15">
      <c r="A186" s="1">
        <v>184</v>
      </c>
      <c r="B186" t="s">
        <v>1097</v>
      </c>
      <c r="C186" t="s">
        <v>1098</v>
      </c>
      <c r="D186">
        <v>7</v>
      </c>
      <c r="E186" t="s">
        <v>1099</v>
      </c>
      <c r="F186">
        <v>12</v>
      </c>
      <c r="G186">
        <v>12</v>
      </c>
      <c r="H186" t="s">
        <v>1100</v>
      </c>
      <c r="I186">
        <v>48349</v>
      </c>
      <c r="J186">
        <v>2</v>
      </c>
      <c r="K186">
        <v>1511</v>
      </c>
      <c r="L186" t="s">
        <v>1101</v>
      </c>
      <c r="M186">
        <v>2</v>
      </c>
      <c r="N186">
        <v>1</v>
      </c>
      <c r="O186">
        <v>1</v>
      </c>
      <c r="P186" t="s">
        <v>21396</v>
      </c>
      <c r="Q186" t="s">
        <v>21396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8</v>
      </c>
      <c r="X186">
        <v>0</v>
      </c>
      <c r="Y186">
        <v>0</v>
      </c>
      <c r="Z186">
        <v>146</v>
      </c>
      <c r="AA186">
        <v>0</v>
      </c>
      <c r="AB186">
        <v>0</v>
      </c>
      <c r="AC186">
        <v>7137</v>
      </c>
      <c r="AD186">
        <v>0</v>
      </c>
      <c r="AE186">
        <v>3</v>
      </c>
      <c r="AF186">
        <v>175747</v>
      </c>
      <c r="AG186" t="s">
        <v>1102</v>
      </c>
      <c r="AH186">
        <f t="shared" si="4"/>
        <v>-1.70699926599031E-5</v>
      </c>
      <c r="AI186">
        <f t="shared" si="5"/>
        <v>0</v>
      </c>
    </row>
    <row r="187" spans="1:35" x14ac:dyDescent="0.15">
      <c r="A187" s="1">
        <v>185</v>
      </c>
      <c r="B187" t="s">
        <v>1103</v>
      </c>
      <c r="C187" t="s">
        <v>1104</v>
      </c>
      <c r="D187">
        <v>0</v>
      </c>
      <c r="E187" t="s">
        <v>1105</v>
      </c>
      <c r="F187">
        <v>5</v>
      </c>
      <c r="G187">
        <v>5</v>
      </c>
      <c r="H187" t="s">
        <v>1106</v>
      </c>
      <c r="I187">
        <v>8110</v>
      </c>
      <c r="J187">
        <v>0</v>
      </c>
      <c r="K187">
        <v>399</v>
      </c>
      <c r="L187" t="s">
        <v>94</v>
      </c>
      <c r="M187">
        <v>2</v>
      </c>
      <c r="N187">
        <v>1</v>
      </c>
      <c r="O187">
        <v>1</v>
      </c>
      <c r="P187" t="s">
        <v>21342</v>
      </c>
      <c r="Q187" t="s">
        <v>21342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f t="shared" si="4"/>
        <v>0</v>
      </c>
      <c r="AI187" t="e">
        <f t="shared" si="5"/>
        <v>#DIV/0!</v>
      </c>
    </row>
    <row r="188" spans="1:35" x14ac:dyDescent="0.15">
      <c r="A188" s="1">
        <v>186</v>
      </c>
      <c r="B188" t="s">
        <v>1107</v>
      </c>
      <c r="C188" t="s">
        <v>1108</v>
      </c>
      <c r="D188">
        <v>224</v>
      </c>
      <c r="E188" t="s">
        <v>1109</v>
      </c>
      <c r="F188">
        <v>618</v>
      </c>
      <c r="G188">
        <v>447</v>
      </c>
      <c r="H188" t="s">
        <v>1110</v>
      </c>
      <c r="I188">
        <v>6525050</v>
      </c>
      <c r="J188">
        <v>72</v>
      </c>
      <c r="K188">
        <v>17324</v>
      </c>
      <c r="L188" t="s">
        <v>194</v>
      </c>
      <c r="M188">
        <v>1</v>
      </c>
      <c r="N188">
        <v>9</v>
      </c>
      <c r="O188">
        <v>23</v>
      </c>
      <c r="P188" t="s">
        <v>21431</v>
      </c>
      <c r="Q188" t="s">
        <v>21432</v>
      </c>
      <c r="R188">
        <v>0</v>
      </c>
      <c r="S188">
        <v>0</v>
      </c>
      <c r="T188">
        <v>0</v>
      </c>
      <c r="U188">
        <v>5</v>
      </c>
      <c r="V188">
        <v>0</v>
      </c>
      <c r="W188">
        <v>225</v>
      </c>
      <c r="X188">
        <v>0</v>
      </c>
      <c r="Y188">
        <v>0</v>
      </c>
      <c r="Z188">
        <v>363</v>
      </c>
      <c r="AA188">
        <v>0</v>
      </c>
      <c r="AB188">
        <v>30</v>
      </c>
      <c r="AC188">
        <v>7324</v>
      </c>
      <c r="AD188" t="s">
        <v>1111</v>
      </c>
      <c r="AE188">
        <v>133</v>
      </c>
      <c r="AF188">
        <v>175834</v>
      </c>
      <c r="AG188" t="s">
        <v>1112</v>
      </c>
      <c r="AH188">
        <f t="shared" si="4"/>
        <v>3.3397271011043153E-3</v>
      </c>
      <c r="AI188">
        <f t="shared" si="5"/>
        <v>5.4153201135005746</v>
      </c>
    </row>
    <row r="189" spans="1:35" x14ac:dyDescent="0.15">
      <c r="A189" s="1">
        <v>187</v>
      </c>
      <c r="B189" t="s">
        <v>1113</v>
      </c>
      <c r="C189" t="s">
        <v>1114</v>
      </c>
      <c r="D189">
        <v>0</v>
      </c>
      <c r="E189" t="s">
        <v>1115</v>
      </c>
      <c r="F189">
        <v>3</v>
      </c>
      <c r="G189">
        <v>3</v>
      </c>
      <c r="H189" t="s">
        <v>1116</v>
      </c>
      <c r="I189">
        <v>84</v>
      </c>
      <c r="J189">
        <v>0</v>
      </c>
      <c r="K189">
        <v>234</v>
      </c>
      <c r="L189" t="s">
        <v>223</v>
      </c>
      <c r="M189">
        <v>1</v>
      </c>
      <c r="N189">
        <v>0</v>
      </c>
      <c r="O189">
        <v>0</v>
      </c>
      <c r="P189" t="s">
        <v>21336</v>
      </c>
      <c r="Q189" t="s">
        <v>21336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f t="shared" si="4"/>
        <v>0</v>
      </c>
      <c r="AI189" t="e">
        <f t="shared" si="5"/>
        <v>#DIV/0!</v>
      </c>
    </row>
    <row r="190" spans="1:35" x14ac:dyDescent="0.15">
      <c r="A190" s="1">
        <v>188</v>
      </c>
      <c r="B190" t="s">
        <v>1117</v>
      </c>
      <c r="C190" t="s">
        <v>1118</v>
      </c>
      <c r="D190">
        <v>117</v>
      </c>
      <c r="E190" t="s">
        <v>1119</v>
      </c>
      <c r="F190">
        <v>121</v>
      </c>
      <c r="G190">
        <v>110</v>
      </c>
      <c r="H190" t="s">
        <v>924</v>
      </c>
      <c r="I190">
        <v>1330328</v>
      </c>
      <c r="J190">
        <v>0</v>
      </c>
      <c r="K190">
        <v>8588</v>
      </c>
      <c r="L190" t="s">
        <v>1120</v>
      </c>
      <c r="M190">
        <v>2</v>
      </c>
      <c r="N190">
        <v>0</v>
      </c>
      <c r="O190">
        <v>0</v>
      </c>
      <c r="P190" t="s">
        <v>21336</v>
      </c>
      <c r="Q190" t="s">
        <v>21336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118</v>
      </c>
      <c r="X190">
        <v>0</v>
      </c>
      <c r="Y190">
        <v>0</v>
      </c>
      <c r="Z190">
        <v>256</v>
      </c>
      <c r="AA190">
        <v>0</v>
      </c>
      <c r="AB190">
        <v>6</v>
      </c>
      <c r="AC190">
        <v>7241</v>
      </c>
      <c r="AD190" t="s">
        <v>1121</v>
      </c>
      <c r="AE190">
        <v>64</v>
      </c>
      <c r="AF190">
        <v>175796</v>
      </c>
      <c r="AG190" t="s">
        <v>1122</v>
      </c>
      <c r="AH190">
        <f t="shared" si="4"/>
        <v>4.6455649185645598E-4</v>
      </c>
      <c r="AI190">
        <f t="shared" si="5"/>
        <v>2.2760495787874646</v>
      </c>
    </row>
    <row r="191" spans="1:35" x14ac:dyDescent="0.15">
      <c r="A191" s="1">
        <v>189</v>
      </c>
      <c r="B191" t="s">
        <v>1123</v>
      </c>
      <c r="C191" t="s">
        <v>1124</v>
      </c>
      <c r="D191">
        <v>0</v>
      </c>
      <c r="E191" t="s">
        <v>1125</v>
      </c>
      <c r="F191">
        <v>3</v>
      </c>
      <c r="G191">
        <v>3</v>
      </c>
      <c r="H191" t="s">
        <v>1126</v>
      </c>
      <c r="I191">
        <v>2261</v>
      </c>
      <c r="J191">
        <v>0</v>
      </c>
      <c r="K191">
        <v>1492</v>
      </c>
      <c r="L191" t="s">
        <v>194</v>
      </c>
      <c r="M191">
        <v>1</v>
      </c>
      <c r="N191">
        <v>0</v>
      </c>
      <c r="O191">
        <v>0</v>
      </c>
      <c r="P191" t="s">
        <v>21336</v>
      </c>
      <c r="Q191" t="s">
        <v>21336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f t="shared" si="4"/>
        <v>0</v>
      </c>
      <c r="AI191" t="e">
        <f t="shared" si="5"/>
        <v>#DIV/0!</v>
      </c>
    </row>
    <row r="192" spans="1:35" x14ac:dyDescent="0.15">
      <c r="A192" s="1">
        <v>190</v>
      </c>
      <c r="B192" t="s">
        <v>1127</v>
      </c>
      <c r="C192" t="s">
        <v>1128</v>
      </c>
      <c r="D192">
        <v>11</v>
      </c>
      <c r="E192" t="s">
        <v>1129</v>
      </c>
      <c r="F192">
        <v>5</v>
      </c>
      <c r="G192">
        <v>5</v>
      </c>
      <c r="H192" t="s">
        <v>1130</v>
      </c>
      <c r="I192">
        <v>3074</v>
      </c>
      <c r="J192">
        <v>0</v>
      </c>
      <c r="K192">
        <v>464</v>
      </c>
      <c r="L192" t="s">
        <v>1131</v>
      </c>
      <c r="M192">
        <v>2</v>
      </c>
      <c r="N192">
        <v>1</v>
      </c>
      <c r="O192">
        <v>1</v>
      </c>
      <c r="P192" t="s">
        <v>21342</v>
      </c>
      <c r="Q192" t="s">
        <v>21342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12</v>
      </c>
      <c r="X192">
        <v>0</v>
      </c>
      <c r="Y192">
        <v>0</v>
      </c>
      <c r="Z192">
        <v>150</v>
      </c>
      <c r="AA192">
        <v>0</v>
      </c>
      <c r="AB192">
        <v>2</v>
      </c>
      <c r="AC192">
        <v>7139</v>
      </c>
      <c r="AD192" t="s">
        <v>1132</v>
      </c>
      <c r="AE192">
        <v>9</v>
      </c>
      <c r="AF192">
        <v>175745</v>
      </c>
      <c r="AG192" t="s">
        <v>213</v>
      </c>
      <c r="AH192">
        <f t="shared" si="4"/>
        <v>2.2894072093647281E-4</v>
      </c>
      <c r="AI192">
        <f t="shared" si="5"/>
        <v>5.470576333442275</v>
      </c>
    </row>
    <row r="193" spans="1:35" x14ac:dyDescent="0.15">
      <c r="A193" s="1">
        <v>191</v>
      </c>
      <c r="B193" t="s">
        <v>1133</v>
      </c>
      <c r="C193" t="s">
        <v>1134</v>
      </c>
      <c r="D193">
        <v>7</v>
      </c>
      <c r="E193" t="s">
        <v>1135</v>
      </c>
      <c r="F193">
        <v>16</v>
      </c>
      <c r="G193">
        <v>9</v>
      </c>
      <c r="H193" t="s">
        <v>1136</v>
      </c>
      <c r="I193">
        <v>18640</v>
      </c>
      <c r="J193">
        <v>0</v>
      </c>
      <c r="K193">
        <v>700</v>
      </c>
      <c r="L193" t="s">
        <v>1137</v>
      </c>
      <c r="M193">
        <v>2</v>
      </c>
      <c r="N193">
        <v>2</v>
      </c>
      <c r="O193">
        <v>2</v>
      </c>
      <c r="P193" t="s">
        <v>21350</v>
      </c>
      <c r="Q193" t="s">
        <v>21404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8</v>
      </c>
      <c r="X193">
        <v>0</v>
      </c>
      <c r="Y193">
        <v>0</v>
      </c>
      <c r="Z193">
        <v>146</v>
      </c>
      <c r="AA193">
        <v>0</v>
      </c>
      <c r="AB193">
        <v>1</v>
      </c>
      <c r="AC193">
        <v>7136</v>
      </c>
      <c r="AD193" t="s">
        <v>908</v>
      </c>
      <c r="AE193">
        <v>5</v>
      </c>
      <c r="AF193">
        <v>175745</v>
      </c>
      <c r="AG193" t="s">
        <v>965</v>
      </c>
      <c r="AH193">
        <f t="shared" si="4"/>
        <v>1.116842176170708E-4</v>
      </c>
      <c r="AI193">
        <f t="shared" si="5"/>
        <v>4.9255885650224309</v>
      </c>
    </row>
    <row r="194" spans="1:35" x14ac:dyDescent="0.15">
      <c r="A194" s="1">
        <v>192</v>
      </c>
      <c r="B194" t="s">
        <v>1138</v>
      </c>
      <c r="C194" t="s">
        <v>1139</v>
      </c>
      <c r="D194">
        <v>22</v>
      </c>
      <c r="E194" t="s">
        <v>1140</v>
      </c>
      <c r="F194">
        <v>121</v>
      </c>
      <c r="G194">
        <v>102</v>
      </c>
      <c r="H194" t="s">
        <v>419</v>
      </c>
      <c r="I194">
        <v>1151149</v>
      </c>
      <c r="J194">
        <v>4</v>
      </c>
      <c r="K194">
        <v>2754</v>
      </c>
      <c r="L194" t="s">
        <v>1141</v>
      </c>
      <c r="M194">
        <v>5</v>
      </c>
      <c r="N194">
        <v>2</v>
      </c>
      <c r="O194">
        <v>15</v>
      </c>
      <c r="P194" t="s">
        <v>21433</v>
      </c>
      <c r="Q194" t="s">
        <v>21388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23</v>
      </c>
      <c r="X194">
        <v>0</v>
      </c>
      <c r="Y194">
        <v>0</v>
      </c>
      <c r="Z194">
        <v>161</v>
      </c>
      <c r="AA194">
        <v>0</v>
      </c>
      <c r="AB194">
        <v>0</v>
      </c>
      <c r="AC194">
        <v>7152</v>
      </c>
      <c r="AD194">
        <v>0</v>
      </c>
      <c r="AE194">
        <v>5</v>
      </c>
      <c r="AF194">
        <v>175760</v>
      </c>
      <c r="AG194" t="s">
        <v>1142</v>
      </c>
      <c r="AH194">
        <f t="shared" ref="AH194:AH257" si="6">AD194 - AG194</f>
        <v>-2.8447883477469199E-5</v>
      </c>
      <c r="AI194">
        <f t="shared" ref="AI194:AI257" si="7" xml:space="preserve"> AD194 / AG194</f>
        <v>0</v>
      </c>
    </row>
    <row r="195" spans="1:35" x14ac:dyDescent="0.15">
      <c r="A195" s="1">
        <v>193</v>
      </c>
      <c r="B195" t="s">
        <v>1143</v>
      </c>
      <c r="C195" t="s">
        <v>1144</v>
      </c>
      <c r="D195">
        <v>1</v>
      </c>
      <c r="E195" t="s">
        <v>1145</v>
      </c>
      <c r="F195">
        <v>6</v>
      </c>
      <c r="G195">
        <v>6</v>
      </c>
      <c r="H195" t="s">
        <v>1146</v>
      </c>
      <c r="I195">
        <v>823</v>
      </c>
      <c r="J195">
        <v>1</v>
      </c>
      <c r="K195">
        <v>374</v>
      </c>
      <c r="L195" t="s">
        <v>36</v>
      </c>
      <c r="M195">
        <v>1</v>
      </c>
      <c r="N195">
        <v>2</v>
      </c>
      <c r="O195">
        <v>2</v>
      </c>
      <c r="P195" t="s">
        <v>21386</v>
      </c>
      <c r="Q195" t="s">
        <v>21386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</v>
      </c>
      <c r="X195">
        <v>0</v>
      </c>
      <c r="Y195">
        <v>0</v>
      </c>
      <c r="Z195">
        <v>140</v>
      </c>
      <c r="AA195">
        <v>0</v>
      </c>
      <c r="AB195">
        <v>0</v>
      </c>
      <c r="AC195">
        <v>7131</v>
      </c>
      <c r="AD195">
        <v>0</v>
      </c>
      <c r="AE195">
        <v>1</v>
      </c>
      <c r="AF195">
        <v>175743</v>
      </c>
      <c r="AG195" t="s">
        <v>656</v>
      </c>
      <c r="AH195">
        <f t="shared" si="6"/>
        <v>-5.6901270605372597E-6</v>
      </c>
      <c r="AI195">
        <f t="shared" si="7"/>
        <v>0</v>
      </c>
    </row>
    <row r="196" spans="1:35" x14ac:dyDescent="0.15">
      <c r="A196" s="1">
        <v>194</v>
      </c>
      <c r="B196" t="s">
        <v>1147</v>
      </c>
      <c r="C196" t="s">
        <v>1148</v>
      </c>
      <c r="D196">
        <v>1</v>
      </c>
      <c r="E196" t="s">
        <v>1149</v>
      </c>
      <c r="F196">
        <v>6</v>
      </c>
      <c r="G196">
        <v>6</v>
      </c>
      <c r="H196" t="s">
        <v>1150</v>
      </c>
      <c r="I196">
        <v>174</v>
      </c>
      <c r="J196">
        <v>0</v>
      </c>
      <c r="K196">
        <v>302</v>
      </c>
      <c r="L196" t="s">
        <v>1151</v>
      </c>
      <c r="M196">
        <v>3</v>
      </c>
      <c r="N196">
        <v>0</v>
      </c>
      <c r="O196">
        <v>0</v>
      </c>
      <c r="P196" t="s">
        <v>21336</v>
      </c>
      <c r="Q196" t="s">
        <v>21336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</v>
      </c>
      <c r="X196">
        <v>0</v>
      </c>
      <c r="Y196">
        <v>0</v>
      </c>
      <c r="Z196">
        <v>140</v>
      </c>
      <c r="AA196">
        <v>0</v>
      </c>
      <c r="AB196">
        <v>1</v>
      </c>
      <c r="AC196">
        <v>7130</v>
      </c>
      <c r="AD196" t="s">
        <v>1152</v>
      </c>
      <c r="AE196">
        <v>1</v>
      </c>
      <c r="AF196">
        <v>175743</v>
      </c>
      <c r="AG196" t="s">
        <v>656</v>
      </c>
      <c r="AH196">
        <f t="shared" si="6"/>
        <v>1.3456232735741474E-4</v>
      </c>
      <c r="AI196">
        <f t="shared" si="7"/>
        <v>24.648387096774147</v>
      </c>
    </row>
    <row r="197" spans="1:35" x14ac:dyDescent="0.15">
      <c r="A197" s="1">
        <v>195</v>
      </c>
      <c r="B197" t="s">
        <v>1153</v>
      </c>
      <c r="C197" t="s">
        <v>1154</v>
      </c>
      <c r="D197">
        <v>0</v>
      </c>
      <c r="E197" t="s">
        <v>1155</v>
      </c>
      <c r="F197">
        <v>4</v>
      </c>
      <c r="G197">
        <v>4</v>
      </c>
      <c r="H197" t="s">
        <v>1156</v>
      </c>
      <c r="I197">
        <v>3138</v>
      </c>
      <c r="J197">
        <v>0</v>
      </c>
      <c r="K197">
        <v>507</v>
      </c>
      <c r="L197" t="s">
        <v>1157</v>
      </c>
      <c r="M197">
        <v>2</v>
      </c>
      <c r="N197">
        <v>0</v>
      </c>
      <c r="O197">
        <v>0</v>
      </c>
      <c r="P197" t="s">
        <v>21336</v>
      </c>
      <c r="Q197" t="s">
        <v>21336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f t="shared" si="6"/>
        <v>0</v>
      </c>
      <c r="AI197" t="e">
        <f t="shared" si="7"/>
        <v>#DIV/0!</v>
      </c>
    </row>
    <row r="198" spans="1:35" x14ac:dyDescent="0.15">
      <c r="A198" s="1">
        <v>196</v>
      </c>
      <c r="B198" t="s">
        <v>1158</v>
      </c>
      <c r="C198" t="s">
        <v>1159</v>
      </c>
      <c r="D198">
        <v>3</v>
      </c>
      <c r="E198" t="s">
        <v>1160</v>
      </c>
      <c r="F198">
        <v>3</v>
      </c>
      <c r="G198">
        <v>3</v>
      </c>
      <c r="H198" t="s">
        <v>1161</v>
      </c>
      <c r="I198">
        <v>626</v>
      </c>
      <c r="J198">
        <v>0</v>
      </c>
      <c r="K198">
        <v>841</v>
      </c>
      <c r="L198" t="s">
        <v>36</v>
      </c>
      <c r="M198">
        <v>1</v>
      </c>
      <c r="N198">
        <v>0</v>
      </c>
      <c r="O198">
        <v>0</v>
      </c>
      <c r="P198" t="s">
        <v>21336</v>
      </c>
      <c r="Q198" t="s">
        <v>21336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</v>
      </c>
      <c r="Y198">
        <v>0</v>
      </c>
      <c r="Z198">
        <v>142</v>
      </c>
      <c r="AA198">
        <v>0</v>
      </c>
      <c r="AB198">
        <v>0</v>
      </c>
      <c r="AC198">
        <v>7133</v>
      </c>
      <c r="AD198">
        <v>0</v>
      </c>
      <c r="AE198">
        <v>0</v>
      </c>
      <c r="AF198">
        <v>175746</v>
      </c>
      <c r="AG198">
        <v>0</v>
      </c>
      <c r="AH198">
        <f t="shared" si="6"/>
        <v>0</v>
      </c>
      <c r="AI198" t="e">
        <f t="shared" si="7"/>
        <v>#DIV/0!</v>
      </c>
    </row>
    <row r="199" spans="1:35" x14ac:dyDescent="0.15">
      <c r="A199" s="1">
        <v>197</v>
      </c>
      <c r="B199" t="s">
        <v>1162</v>
      </c>
      <c r="C199" t="s">
        <v>1163</v>
      </c>
      <c r="D199">
        <v>8</v>
      </c>
      <c r="E199" t="s">
        <v>1164</v>
      </c>
      <c r="F199">
        <v>5</v>
      </c>
      <c r="G199">
        <v>5</v>
      </c>
      <c r="H199" t="s">
        <v>1165</v>
      </c>
      <c r="I199">
        <v>8489</v>
      </c>
      <c r="J199">
        <v>0</v>
      </c>
      <c r="K199">
        <v>978</v>
      </c>
      <c r="L199" t="s">
        <v>1166</v>
      </c>
      <c r="M199">
        <v>2</v>
      </c>
      <c r="N199">
        <v>0</v>
      </c>
      <c r="O199">
        <v>0</v>
      </c>
      <c r="P199" t="s">
        <v>21336</v>
      </c>
      <c r="Q199" t="s">
        <v>21336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9</v>
      </c>
      <c r="X199">
        <v>0</v>
      </c>
      <c r="Y199">
        <v>0</v>
      </c>
      <c r="Z199">
        <v>147</v>
      </c>
      <c r="AA199">
        <v>0</v>
      </c>
      <c r="AB199">
        <v>0</v>
      </c>
      <c r="AC199">
        <v>7138</v>
      </c>
      <c r="AD199">
        <v>0</v>
      </c>
      <c r="AE199">
        <v>3</v>
      </c>
      <c r="AF199">
        <v>175748</v>
      </c>
      <c r="AG199" t="s">
        <v>1167</v>
      </c>
      <c r="AH199">
        <f t="shared" si="6"/>
        <v>-1.7069895532239299E-5</v>
      </c>
      <c r="AI199">
        <f t="shared" si="7"/>
        <v>0</v>
      </c>
    </row>
    <row r="200" spans="1:35" x14ac:dyDescent="0.15">
      <c r="A200" s="1">
        <v>198</v>
      </c>
      <c r="B200" t="s">
        <v>1168</v>
      </c>
      <c r="C200" t="s">
        <v>1169</v>
      </c>
      <c r="D200">
        <v>8</v>
      </c>
      <c r="E200" t="s">
        <v>1170</v>
      </c>
      <c r="F200">
        <v>80</v>
      </c>
      <c r="G200">
        <v>19</v>
      </c>
      <c r="H200" t="s">
        <v>1171</v>
      </c>
      <c r="I200">
        <v>14102</v>
      </c>
      <c r="J200">
        <v>2</v>
      </c>
      <c r="K200">
        <v>8298</v>
      </c>
      <c r="L200" t="s">
        <v>156</v>
      </c>
      <c r="M200">
        <v>2</v>
      </c>
      <c r="N200">
        <v>2</v>
      </c>
      <c r="O200">
        <v>2</v>
      </c>
      <c r="P200" t="s">
        <v>21434</v>
      </c>
      <c r="Q200" t="s">
        <v>21410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9</v>
      </c>
      <c r="X200">
        <v>0</v>
      </c>
      <c r="Y200">
        <v>0</v>
      </c>
      <c r="Z200">
        <v>147</v>
      </c>
      <c r="AA200">
        <v>0</v>
      </c>
      <c r="AB200">
        <v>0</v>
      </c>
      <c r="AC200">
        <v>7138</v>
      </c>
      <c r="AD200">
        <v>0</v>
      </c>
      <c r="AE200">
        <v>2</v>
      </c>
      <c r="AF200">
        <v>175749</v>
      </c>
      <c r="AG200" t="s">
        <v>617</v>
      </c>
      <c r="AH200">
        <f t="shared" si="6"/>
        <v>-1.1379865603787199E-5</v>
      </c>
      <c r="AI200">
        <f t="shared" si="7"/>
        <v>0</v>
      </c>
    </row>
    <row r="201" spans="1:35" x14ac:dyDescent="0.15">
      <c r="A201" s="1">
        <v>199</v>
      </c>
      <c r="B201" t="s">
        <v>1172</v>
      </c>
      <c r="C201" t="s">
        <v>1173</v>
      </c>
      <c r="D201">
        <v>6</v>
      </c>
      <c r="E201" t="s">
        <v>1174</v>
      </c>
      <c r="F201">
        <v>3</v>
      </c>
      <c r="G201">
        <v>3</v>
      </c>
      <c r="H201" t="s">
        <v>1175</v>
      </c>
      <c r="I201">
        <v>67</v>
      </c>
      <c r="J201">
        <v>1</v>
      </c>
      <c r="K201">
        <v>260</v>
      </c>
      <c r="L201" t="s">
        <v>601</v>
      </c>
      <c r="M201">
        <v>2</v>
      </c>
      <c r="N201">
        <v>0</v>
      </c>
      <c r="O201">
        <v>0</v>
      </c>
      <c r="P201" t="s">
        <v>21336</v>
      </c>
      <c r="Q201" t="s">
        <v>21336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7</v>
      </c>
      <c r="X201">
        <v>0</v>
      </c>
      <c r="Y201">
        <v>0</v>
      </c>
      <c r="Z201">
        <v>145</v>
      </c>
      <c r="AA201">
        <v>0</v>
      </c>
      <c r="AB201">
        <v>1</v>
      </c>
      <c r="AC201">
        <v>7135</v>
      </c>
      <c r="AD201" t="s">
        <v>283</v>
      </c>
      <c r="AE201">
        <v>4</v>
      </c>
      <c r="AF201">
        <v>175745</v>
      </c>
      <c r="AG201" t="s">
        <v>284</v>
      </c>
      <c r="AH201">
        <f t="shared" si="6"/>
        <v>1.1739392036181601E-4</v>
      </c>
      <c r="AI201">
        <f t="shared" si="7"/>
        <v>6.1578486334968403</v>
      </c>
    </row>
    <row r="202" spans="1:35" x14ac:dyDescent="0.15">
      <c r="A202" s="1">
        <v>200</v>
      </c>
      <c r="B202" t="s">
        <v>1176</v>
      </c>
      <c r="C202" t="s">
        <v>1177</v>
      </c>
      <c r="D202">
        <v>21</v>
      </c>
      <c r="E202" t="s">
        <v>1178</v>
      </c>
      <c r="F202">
        <v>16</v>
      </c>
      <c r="G202">
        <v>14</v>
      </c>
      <c r="H202" t="s">
        <v>455</v>
      </c>
      <c r="I202">
        <v>135140</v>
      </c>
      <c r="J202">
        <v>0</v>
      </c>
      <c r="K202">
        <v>1775</v>
      </c>
      <c r="L202" t="s">
        <v>1179</v>
      </c>
      <c r="M202">
        <v>3</v>
      </c>
      <c r="N202">
        <v>1</v>
      </c>
      <c r="O202">
        <v>1</v>
      </c>
      <c r="P202" t="s">
        <v>21354</v>
      </c>
      <c r="Q202" t="s">
        <v>21367</v>
      </c>
      <c r="R202">
        <v>0</v>
      </c>
      <c r="S202">
        <v>0</v>
      </c>
      <c r="T202">
        <v>0</v>
      </c>
      <c r="U202">
        <v>2</v>
      </c>
      <c r="V202">
        <v>0</v>
      </c>
      <c r="W202">
        <v>22</v>
      </c>
      <c r="X202">
        <v>0</v>
      </c>
      <c r="Y202">
        <v>0</v>
      </c>
      <c r="Z202">
        <v>160</v>
      </c>
      <c r="AA202">
        <v>0</v>
      </c>
      <c r="AB202">
        <v>1</v>
      </c>
      <c r="AC202">
        <v>7150</v>
      </c>
      <c r="AD202" t="s">
        <v>1180</v>
      </c>
      <c r="AE202">
        <v>15</v>
      </c>
      <c r="AF202">
        <v>175749</v>
      </c>
      <c r="AG202" t="s">
        <v>1181</v>
      </c>
      <c r="AH202">
        <f t="shared" si="6"/>
        <v>5.4511147831734898E-5</v>
      </c>
      <c r="AI202">
        <f t="shared" si="7"/>
        <v>1.6386853146853055</v>
      </c>
    </row>
    <row r="203" spans="1:35" x14ac:dyDescent="0.15">
      <c r="A203" s="1">
        <v>201</v>
      </c>
      <c r="B203" t="s">
        <v>1182</v>
      </c>
      <c r="C203" t="s">
        <v>1183</v>
      </c>
      <c r="D203">
        <v>23</v>
      </c>
      <c r="E203" t="s">
        <v>1184</v>
      </c>
      <c r="F203">
        <v>13</v>
      </c>
      <c r="G203">
        <v>10</v>
      </c>
      <c r="H203" t="s">
        <v>1185</v>
      </c>
      <c r="I203">
        <v>11459</v>
      </c>
      <c r="J203">
        <v>0</v>
      </c>
      <c r="K203">
        <v>3847</v>
      </c>
      <c r="L203" t="s">
        <v>1186</v>
      </c>
      <c r="M203">
        <v>1</v>
      </c>
      <c r="N203">
        <v>0</v>
      </c>
      <c r="O203">
        <v>0</v>
      </c>
      <c r="P203" t="s">
        <v>21336</v>
      </c>
      <c r="Q203" t="s">
        <v>21336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24</v>
      </c>
      <c r="X203">
        <v>0</v>
      </c>
      <c r="Y203">
        <v>0</v>
      </c>
      <c r="Z203">
        <v>162</v>
      </c>
      <c r="AA203">
        <v>0</v>
      </c>
      <c r="AB203">
        <v>0</v>
      </c>
      <c r="AC203">
        <v>7153</v>
      </c>
      <c r="AD203">
        <v>0</v>
      </c>
      <c r="AE203">
        <v>12</v>
      </c>
      <c r="AF203">
        <v>175754</v>
      </c>
      <c r="AG203" t="s">
        <v>1187</v>
      </c>
      <c r="AH203">
        <f t="shared" si="6"/>
        <v>-6.8277251157868304E-5</v>
      </c>
      <c r="AI203">
        <f t="shared" si="7"/>
        <v>0</v>
      </c>
    </row>
    <row r="204" spans="1:35" x14ac:dyDescent="0.15">
      <c r="A204" s="1">
        <v>202</v>
      </c>
      <c r="B204" t="s">
        <v>1188</v>
      </c>
      <c r="C204" t="s">
        <v>1189</v>
      </c>
      <c r="D204">
        <v>46</v>
      </c>
      <c r="E204" t="s">
        <v>1190</v>
      </c>
      <c r="F204">
        <v>144</v>
      </c>
      <c r="G204">
        <v>76</v>
      </c>
      <c r="H204" t="s">
        <v>1191</v>
      </c>
      <c r="I204">
        <v>546905</v>
      </c>
      <c r="J204">
        <v>22</v>
      </c>
      <c r="K204">
        <v>5669</v>
      </c>
      <c r="L204" t="s">
        <v>1192</v>
      </c>
      <c r="M204">
        <v>2</v>
      </c>
      <c r="N204">
        <v>2</v>
      </c>
      <c r="O204">
        <v>5</v>
      </c>
      <c r="P204" t="s">
        <v>21435</v>
      </c>
      <c r="Q204" t="s">
        <v>21436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47</v>
      </c>
      <c r="X204">
        <v>0</v>
      </c>
      <c r="Y204">
        <v>0</v>
      </c>
      <c r="Z204">
        <v>185</v>
      </c>
      <c r="AA204">
        <v>0</v>
      </c>
      <c r="AB204">
        <v>3</v>
      </c>
      <c r="AC204">
        <v>7173</v>
      </c>
      <c r="AD204" t="s">
        <v>1193</v>
      </c>
      <c r="AE204">
        <v>7</v>
      </c>
      <c r="AF204">
        <v>175782</v>
      </c>
      <c r="AG204" t="s">
        <v>1194</v>
      </c>
      <c r="AH204">
        <f t="shared" si="6"/>
        <v>3.7841299578223099E-4</v>
      </c>
      <c r="AI204">
        <f t="shared" si="7"/>
        <v>10.502599032084593</v>
      </c>
    </row>
    <row r="205" spans="1:35" x14ac:dyDescent="0.15">
      <c r="A205" s="1">
        <v>203</v>
      </c>
      <c r="B205" t="s">
        <v>1195</v>
      </c>
      <c r="C205" t="s">
        <v>1196</v>
      </c>
      <c r="D205">
        <v>4</v>
      </c>
      <c r="E205" t="s">
        <v>1197</v>
      </c>
      <c r="F205">
        <v>3</v>
      </c>
      <c r="G205">
        <v>3</v>
      </c>
      <c r="H205" t="s">
        <v>1198</v>
      </c>
      <c r="I205">
        <v>85</v>
      </c>
      <c r="J205">
        <v>1</v>
      </c>
      <c r="K205">
        <v>251</v>
      </c>
      <c r="L205" t="s">
        <v>1199</v>
      </c>
      <c r="M205">
        <v>1</v>
      </c>
      <c r="N205">
        <v>0</v>
      </c>
      <c r="O205">
        <v>0</v>
      </c>
      <c r="P205" t="s">
        <v>21336</v>
      </c>
      <c r="Q205" t="s">
        <v>21336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5</v>
      </c>
      <c r="X205">
        <v>0</v>
      </c>
      <c r="Y205">
        <v>0</v>
      </c>
      <c r="Z205">
        <v>143</v>
      </c>
      <c r="AA205">
        <v>0</v>
      </c>
      <c r="AB205">
        <v>2</v>
      </c>
      <c r="AC205">
        <v>7132</v>
      </c>
      <c r="AD205" t="s">
        <v>992</v>
      </c>
      <c r="AE205">
        <v>3</v>
      </c>
      <c r="AF205">
        <v>175744</v>
      </c>
      <c r="AG205" t="s">
        <v>584</v>
      </c>
      <c r="AH205">
        <f t="shared" si="6"/>
        <v>2.6335596384727646E-4</v>
      </c>
      <c r="AI205">
        <f t="shared" si="7"/>
        <v>16.427743503458665</v>
      </c>
    </row>
    <row r="206" spans="1:35" x14ac:dyDescent="0.15">
      <c r="A206" s="1">
        <v>204</v>
      </c>
      <c r="B206" t="s">
        <v>1200</v>
      </c>
      <c r="C206" t="s">
        <v>1201</v>
      </c>
      <c r="D206">
        <v>5</v>
      </c>
      <c r="E206" t="s">
        <v>1202</v>
      </c>
      <c r="F206">
        <v>4</v>
      </c>
      <c r="G206">
        <v>4</v>
      </c>
      <c r="H206" t="s">
        <v>1203</v>
      </c>
      <c r="I206">
        <v>302</v>
      </c>
      <c r="J206">
        <v>1</v>
      </c>
      <c r="K206">
        <v>360</v>
      </c>
      <c r="L206" t="s">
        <v>36</v>
      </c>
      <c r="M206">
        <v>1</v>
      </c>
      <c r="N206">
        <v>0</v>
      </c>
      <c r="O206">
        <v>0</v>
      </c>
      <c r="P206" t="s">
        <v>21336</v>
      </c>
      <c r="Q206" t="s">
        <v>21336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6</v>
      </c>
      <c r="X206">
        <v>0</v>
      </c>
      <c r="Y206">
        <v>0</v>
      </c>
      <c r="Z206">
        <v>144</v>
      </c>
      <c r="AA206">
        <v>0</v>
      </c>
      <c r="AB206">
        <v>1</v>
      </c>
      <c r="AC206">
        <v>7134</v>
      </c>
      <c r="AD206" t="s">
        <v>1009</v>
      </c>
      <c r="AE206">
        <v>2</v>
      </c>
      <c r="AF206">
        <v>175746</v>
      </c>
      <c r="AG206" t="s">
        <v>1071</v>
      </c>
      <c r="AH206">
        <f t="shared" si="6"/>
        <v>1.287937556721432E-4</v>
      </c>
      <c r="AI206">
        <f t="shared" si="7"/>
        <v>12.317493692178298</v>
      </c>
    </row>
    <row r="207" spans="1:35" x14ac:dyDescent="0.15">
      <c r="A207" s="1">
        <v>205</v>
      </c>
      <c r="B207" t="s">
        <v>1204</v>
      </c>
      <c r="C207" t="s">
        <v>1205</v>
      </c>
      <c r="D207">
        <v>183</v>
      </c>
      <c r="E207" t="s">
        <v>1206</v>
      </c>
      <c r="F207">
        <v>59</v>
      </c>
      <c r="G207">
        <v>52</v>
      </c>
      <c r="H207" t="s">
        <v>1207</v>
      </c>
      <c r="I207">
        <v>608181</v>
      </c>
      <c r="J207">
        <v>4</v>
      </c>
      <c r="K207">
        <v>23155</v>
      </c>
      <c r="L207" t="s">
        <v>1208</v>
      </c>
      <c r="M207">
        <v>5</v>
      </c>
      <c r="N207">
        <v>0</v>
      </c>
      <c r="O207">
        <v>0</v>
      </c>
      <c r="P207" t="s">
        <v>21336</v>
      </c>
      <c r="Q207" t="s">
        <v>21336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183</v>
      </c>
      <c r="X207">
        <v>0</v>
      </c>
      <c r="Y207">
        <v>1</v>
      </c>
      <c r="Z207">
        <v>320</v>
      </c>
      <c r="AA207" t="s">
        <v>1209</v>
      </c>
      <c r="AB207">
        <v>21</v>
      </c>
      <c r="AC207">
        <v>7291</v>
      </c>
      <c r="AD207" t="s">
        <v>1210</v>
      </c>
      <c r="AE207">
        <v>105</v>
      </c>
      <c r="AF207">
        <v>175820</v>
      </c>
      <c r="AG207" t="s">
        <v>1211</v>
      </c>
      <c r="AH207">
        <f t="shared" si="6"/>
        <v>2.2830616548223759E-3</v>
      </c>
      <c r="AI207">
        <f t="shared" si="7"/>
        <v>4.82293238238924</v>
      </c>
    </row>
    <row r="208" spans="1:35" x14ac:dyDescent="0.15">
      <c r="A208" s="1">
        <v>206</v>
      </c>
      <c r="B208" t="s">
        <v>1212</v>
      </c>
      <c r="C208" t="s">
        <v>1213</v>
      </c>
      <c r="D208">
        <v>38</v>
      </c>
      <c r="E208" t="s">
        <v>1214</v>
      </c>
      <c r="F208">
        <v>312</v>
      </c>
      <c r="G208">
        <v>229</v>
      </c>
      <c r="H208" t="s">
        <v>1215</v>
      </c>
      <c r="I208">
        <v>4560602</v>
      </c>
      <c r="J208">
        <v>17</v>
      </c>
      <c r="K208">
        <v>6231</v>
      </c>
      <c r="L208" t="s">
        <v>1216</v>
      </c>
      <c r="M208">
        <v>4</v>
      </c>
      <c r="N208">
        <v>2</v>
      </c>
      <c r="O208">
        <v>18</v>
      </c>
      <c r="P208" t="s">
        <v>21437</v>
      </c>
      <c r="Q208" t="s">
        <v>21438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39</v>
      </c>
      <c r="X208">
        <v>0</v>
      </c>
      <c r="Y208">
        <v>0</v>
      </c>
      <c r="Z208">
        <v>177</v>
      </c>
      <c r="AA208">
        <v>0</v>
      </c>
      <c r="AB208">
        <v>3</v>
      </c>
      <c r="AC208">
        <v>7165</v>
      </c>
      <c r="AD208" t="s">
        <v>1217</v>
      </c>
      <c r="AE208">
        <v>10</v>
      </c>
      <c r="AF208">
        <v>175771</v>
      </c>
      <c r="AG208" t="s">
        <v>1218</v>
      </c>
      <c r="AH208">
        <f t="shared" si="6"/>
        <v>3.6180981738979413E-4</v>
      </c>
      <c r="AI208">
        <f t="shared" si="7"/>
        <v>7.3595673412421547</v>
      </c>
    </row>
    <row r="209" spans="1:35" x14ac:dyDescent="0.15">
      <c r="A209" s="1">
        <v>207</v>
      </c>
      <c r="B209" t="s">
        <v>1219</v>
      </c>
      <c r="C209" t="s">
        <v>1220</v>
      </c>
      <c r="D209">
        <v>8</v>
      </c>
      <c r="E209" t="s">
        <v>1221</v>
      </c>
      <c r="F209">
        <v>3</v>
      </c>
      <c r="G209">
        <v>3</v>
      </c>
      <c r="H209" t="s">
        <v>1222</v>
      </c>
      <c r="I209">
        <v>990</v>
      </c>
      <c r="J209">
        <v>1</v>
      </c>
      <c r="K209">
        <v>819</v>
      </c>
      <c r="L209" t="s">
        <v>1223</v>
      </c>
      <c r="M209">
        <v>4</v>
      </c>
      <c r="N209">
        <v>1</v>
      </c>
      <c r="O209">
        <v>1</v>
      </c>
      <c r="P209" t="s">
        <v>21386</v>
      </c>
      <c r="Q209" t="s">
        <v>21386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9</v>
      </c>
      <c r="X209">
        <v>0</v>
      </c>
      <c r="Y209">
        <v>0</v>
      </c>
      <c r="Z209">
        <v>147</v>
      </c>
      <c r="AA209">
        <v>0</v>
      </c>
      <c r="AB209">
        <v>3</v>
      </c>
      <c r="AC209">
        <v>7135</v>
      </c>
      <c r="AD209" t="s">
        <v>101</v>
      </c>
      <c r="AE209">
        <v>4</v>
      </c>
      <c r="AF209">
        <v>175747</v>
      </c>
      <c r="AG209" t="s">
        <v>1224</v>
      </c>
      <c r="AH209">
        <f t="shared" si="6"/>
        <v>3.9770251854643078E-4</v>
      </c>
      <c r="AI209">
        <f t="shared" si="7"/>
        <v>18.473756131744899</v>
      </c>
    </row>
    <row r="210" spans="1:35" x14ac:dyDescent="0.15">
      <c r="A210" s="1">
        <v>208</v>
      </c>
      <c r="B210" t="s">
        <v>1225</v>
      </c>
      <c r="C210" t="s">
        <v>1226</v>
      </c>
      <c r="D210">
        <v>0</v>
      </c>
      <c r="E210" t="s">
        <v>1227</v>
      </c>
      <c r="F210">
        <v>11</v>
      </c>
      <c r="G210">
        <v>11</v>
      </c>
      <c r="H210" t="s">
        <v>1228</v>
      </c>
      <c r="I210">
        <v>3134</v>
      </c>
      <c r="J210">
        <v>1</v>
      </c>
      <c r="K210">
        <v>2205</v>
      </c>
      <c r="L210" t="s">
        <v>57</v>
      </c>
      <c r="M210">
        <v>4</v>
      </c>
      <c r="N210">
        <v>0</v>
      </c>
      <c r="O210">
        <v>0</v>
      </c>
      <c r="P210" t="s">
        <v>21336</v>
      </c>
      <c r="Q210" t="s">
        <v>21336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f t="shared" si="6"/>
        <v>0</v>
      </c>
      <c r="AI210" t="e">
        <f t="shared" si="7"/>
        <v>#DIV/0!</v>
      </c>
    </row>
    <row r="211" spans="1:35" x14ac:dyDescent="0.15">
      <c r="A211" s="1">
        <v>209</v>
      </c>
      <c r="B211" t="s">
        <v>1229</v>
      </c>
      <c r="C211" t="s">
        <v>1230</v>
      </c>
      <c r="D211">
        <v>6</v>
      </c>
      <c r="E211" t="s">
        <v>1231</v>
      </c>
      <c r="F211">
        <v>9</v>
      </c>
      <c r="G211">
        <v>5</v>
      </c>
      <c r="H211" t="s">
        <v>1232</v>
      </c>
      <c r="I211">
        <v>33757</v>
      </c>
      <c r="J211">
        <v>0</v>
      </c>
      <c r="K211">
        <v>685</v>
      </c>
      <c r="L211" t="s">
        <v>1233</v>
      </c>
      <c r="M211">
        <v>2</v>
      </c>
      <c r="N211">
        <v>0</v>
      </c>
      <c r="O211">
        <v>0</v>
      </c>
      <c r="P211" t="s">
        <v>21336</v>
      </c>
      <c r="Q211" t="s">
        <v>21336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7</v>
      </c>
      <c r="X211">
        <v>0</v>
      </c>
      <c r="Y211">
        <v>0</v>
      </c>
      <c r="Z211">
        <v>145</v>
      </c>
      <c r="AA211">
        <v>0</v>
      </c>
      <c r="AB211">
        <v>0</v>
      </c>
      <c r="AC211">
        <v>7136</v>
      </c>
      <c r="AD211">
        <v>0</v>
      </c>
      <c r="AE211">
        <v>3</v>
      </c>
      <c r="AF211">
        <v>175746</v>
      </c>
      <c r="AG211" t="s">
        <v>175</v>
      </c>
      <c r="AH211">
        <f t="shared" si="6"/>
        <v>-1.7070089788672199E-5</v>
      </c>
      <c r="AI211">
        <f t="shared" si="7"/>
        <v>0</v>
      </c>
    </row>
    <row r="212" spans="1:35" x14ac:dyDescent="0.15">
      <c r="A212" s="1">
        <v>210</v>
      </c>
      <c r="B212" t="s">
        <v>1234</v>
      </c>
      <c r="C212" t="s">
        <v>1235</v>
      </c>
      <c r="D212">
        <v>2</v>
      </c>
      <c r="E212" t="s">
        <v>1236</v>
      </c>
      <c r="F212">
        <v>6</v>
      </c>
      <c r="G212">
        <v>6</v>
      </c>
      <c r="H212" t="s">
        <v>77</v>
      </c>
      <c r="I212">
        <v>2104</v>
      </c>
      <c r="J212">
        <v>0</v>
      </c>
      <c r="K212">
        <v>4547</v>
      </c>
      <c r="L212" t="s">
        <v>1237</v>
      </c>
      <c r="M212">
        <v>1</v>
      </c>
      <c r="N212">
        <v>0</v>
      </c>
      <c r="O212">
        <v>0</v>
      </c>
      <c r="P212" t="s">
        <v>21336</v>
      </c>
      <c r="Q212" t="s">
        <v>21336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3</v>
      </c>
      <c r="X212">
        <v>0</v>
      </c>
      <c r="Y212">
        <v>0</v>
      </c>
      <c r="Z212">
        <v>141</v>
      </c>
      <c r="AA212">
        <v>0</v>
      </c>
      <c r="AB212">
        <v>0</v>
      </c>
      <c r="AC212">
        <v>7132</v>
      </c>
      <c r="AD212">
        <v>0</v>
      </c>
      <c r="AE212">
        <v>2</v>
      </c>
      <c r="AF212">
        <v>175743</v>
      </c>
      <c r="AG212" t="s">
        <v>95</v>
      </c>
      <c r="AH212">
        <f t="shared" si="6"/>
        <v>-1.1380254121074501E-5</v>
      </c>
      <c r="AI212">
        <f t="shared" si="7"/>
        <v>0</v>
      </c>
    </row>
    <row r="213" spans="1:35" x14ac:dyDescent="0.15">
      <c r="A213" s="1">
        <v>211</v>
      </c>
      <c r="B213" t="s">
        <v>1238</v>
      </c>
      <c r="C213" t="s">
        <v>1239</v>
      </c>
      <c r="D213">
        <v>8</v>
      </c>
      <c r="E213" t="s">
        <v>1240</v>
      </c>
      <c r="F213">
        <v>84</v>
      </c>
      <c r="G213">
        <v>58</v>
      </c>
      <c r="H213" t="s">
        <v>1241</v>
      </c>
      <c r="I213">
        <v>858806</v>
      </c>
      <c r="J213">
        <v>0</v>
      </c>
      <c r="K213">
        <v>2402</v>
      </c>
      <c r="L213" t="s">
        <v>1242</v>
      </c>
      <c r="M213">
        <v>2</v>
      </c>
      <c r="N213">
        <v>0</v>
      </c>
      <c r="O213">
        <v>0</v>
      </c>
      <c r="P213" t="s">
        <v>21336</v>
      </c>
      <c r="Q213" t="s">
        <v>21336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9</v>
      </c>
      <c r="X213">
        <v>0</v>
      </c>
      <c r="Y213">
        <v>0</v>
      </c>
      <c r="Z213">
        <v>147</v>
      </c>
      <c r="AA213">
        <v>0</v>
      </c>
      <c r="AB213">
        <v>0</v>
      </c>
      <c r="AC213">
        <v>7138</v>
      </c>
      <c r="AD213">
        <v>0</v>
      </c>
      <c r="AE213">
        <v>2</v>
      </c>
      <c r="AF213">
        <v>175749</v>
      </c>
      <c r="AG213" t="s">
        <v>617</v>
      </c>
      <c r="AH213">
        <f t="shared" si="6"/>
        <v>-1.1379865603787199E-5</v>
      </c>
      <c r="AI213">
        <f t="shared" si="7"/>
        <v>0</v>
      </c>
    </row>
    <row r="214" spans="1:35" x14ac:dyDescent="0.15">
      <c r="A214" s="1">
        <v>212</v>
      </c>
      <c r="B214" t="s">
        <v>1243</v>
      </c>
      <c r="C214" t="s">
        <v>1244</v>
      </c>
      <c r="D214">
        <v>3</v>
      </c>
      <c r="E214" t="s">
        <v>1245</v>
      </c>
      <c r="F214">
        <v>5</v>
      </c>
      <c r="G214">
        <v>5</v>
      </c>
      <c r="H214" t="s">
        <v>1246</v>
      </c>
      <c r="I214">
        <v>7785</v>
      </c>
      <c r="J214">
        <v>1</v>
      </c>
      <c r="K214">
        <v>775</v>
      </c>
      <c r="L214" t="s">
        <v>194</v>
      </c>
      <c r="M214">
        <v>1</v>
      </c>
      <c r="N214">
        <v>0</v>
      </c>
      <c r="O214">
        <v>0</v>
      </c>
      <c r="P214" t="s">
        <v>21336</v>
      </c>
      <c r="Q214" t="s">
        <v>21336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4</v>
      </c>
      <c r="X214">
        <v>0</v>
      </c>
      <c r="Y214">
        <v>0</v>
      </c>
      <c r="Z214">
        <v>142</v>
      </c>
      <c r="AA214">
        <v>0</v>
      </c>
      <c r="AB214">
        <v>0</v>
      </c>
      <c r="AC214">
        <v>7133</v>
      </c>
      <c r="AD214">
        <v>0</v>
      </c>
      <c r="AE214">
        <v>2</v>
      </c>
      <c r="AF214">
        <v>175744</v>
      </c>
      <c r="AG214" t="s">
        <v>263</v>
      </c>
      <c r="AH214">
        <f t="shared" si="6"/>
        <v>-1.1380189366351001E-5</v>
      </c>
      <c r="AI214">
        <f t="shared" si="7"/>
        <v>0</v>
      </c>
    </row>
    <row r="215" spans="1:35" x14ac:dyDescent="0.15">
      <c r="A215" s="1">
        <v>213</v>
      </c>
      <c r="B215" t="s">
        <v>1247</v>
      </c>
      <c r="C215" t="s">
        <v>1248</v>
      </c>
      <c r="D215">
        <v>404</v>
      </c>
      <c r="E215" t="s">
        <v>1249</v>
      </c>
      <c r="F215">
        <v>63</v>
      </c>
      <c r="G215">
        <v>47</v>
      </c>
      <c r="H215" t="s">
        <v>179</v>
      </c>
      <c r="I215">
        <v>886668</v>
      </c>
      <c r="J215">
        <v>3</v>
      </c>
      <c r="K215">
        <v>17653</v>
      </c>
      <c r="L215" t="s">
        <v>1250</v>
      </c>
      <c r="M215">
        <v>3</v>
      </c>
      <c r="N215">
        <v>0</v>
      </c>
      <c r="O215">
        <v>0</v>
      </c>
      <c r="P215" t="s">
        <v>21336</v>
      </c>
      <c r="Q215" t="s">
        <v>21336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405</v>
      </c>
      <c r="X215">
        <v>0</v>
      </c>
      <c r="Y215">
        <v>0</v>
      </c>
      <c r="Z215">
        <v>543</v>
      </c>
      <c r="AA215">
        <v>0</v>
      </c>
      <c r="AB215">
        <v>5</v>
      </c>
      <c r="AC215">
        <v>7529</v>
      </c>
      <c r="AD215" t="s">
        <v>1251</v>
      </c>
      <c r="AE215">
        <v>169</v>
      </c>
      <c r="AF215">
        <v>175978</v>
      </c>
      <c r="AG215" t="s">
        <v>1252</v>
      </c>
      <c r="AH215">
        <f t="shared" si="6"/>
        <v>-2.9624849823768596E-4</v>
      </c>
      <c r="AI215">
        <f t="shared" si="7"/>
        <v>0.69151941879957679</v>
      </c>
    </row>
    <row r="216" spans="1:35" x14ac:dyDescent="0.15">
      <c r="A216" s="1">
        <v>214</v>
      </c>
      <c r="B216" t="s">
        <v>1253</v>
      </c>
      <c r="C216" t="s">
        <v>1254</v>
      </c>
      <c r="D216">
        <v>0</v>
      </c>
      <c r="E216" t="s">
        <v>1255</v>
      </c>
      <c r="F216">
        <v>4</v>
      </c>
      <c r="G216">
        <v>4</v>
      </c>
      <c r="H216" t="s">
        <v>1256</v>
      </c>
      <c r="I216">
        <v>16217</v>
      </c>
      <c r="J216">
        <v>0</v>
      </c>
      <c r="K216">
        <v>1334</v>
      </c>
      <c r="L216" t="s">
        <v>194</v>
      </c>
      <c r="M216">
        <v>1</v>
      </c>
      <c r="N216">
        <v>0</v>
      </c>
      <c r="O216">
        <v>0</v>
      </c>
      <c r="P216" t="s">
        <v>21336</v>
      </c>
      <c r="Q216" t="s">
        <v>21336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f t="shared" si="6"/>
        <v>0</v>
      </c>
      <c r="AI216" t="e">
        <f t="shared" si="7"/>
        <v>#DIV/0!</v>
      </c>
    </row>
    <row r="217" spans="1:35" x14ac:dyDescent="0.15">
      <c r="A217" s="1">
        <v>215</v>
      </c>
      <c r="B217" t="s">
        <v>1257</v>
      </c>
      <c r="C217" t="s">
        <v>1258</v>
      </c>
      <c r="D217">
        <v>0</v>
      </c>
      <c r="E217" t="s">
        <v>1259</v>
      </c>
      <c r="F217">
        <v>6</v>
      </c>
      <c r="G217">
        <v>6</v>
      </c>
      <c r="H217" t="s">
        <v>1260</v>
      </c>
      <c r="I217">
        <v>1147</v>
      </c>
      <c r="J217">
        <v>1</v>
      </c>
      <c r="K217">
        <v>861</v>
      </c>
      <c r="L217" t="s">
        <v>24</v>
      </c>
      <c r="M217">
        <v>2</v>
      </c>
      <c r="N217">
        <v>0</v>
      </c>
      <c r="O217">
        <v>0</v>
      </c>
      <c r="P217" t="s">
        <v>21336</v>
      </c>
      <c r="Q217" t="s">
        <v>21336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f t="shared" si="6"/>
        <v>0</v>
      </c>
      <c r="AI217" t="e">
        <f t="shared" si="7"/>
        <v>#DIV/0!</v>
      </c>
    </row>
    <row r="218" spans="1:35" x14ac:dyDescent="0.15">
      <c r="A218" s="1">
        <v>216</v>
      </c>
      <c r="B218" t="s">
        <v>1261</v>
      </c>
      <c r="C218" t="s">
        <v>1262</v>
      </c>
      <c r="D218">
        <v>35</v>
      </c>
      <c r="E218" t="s">
        <v>1263</v>
      </c>
      <c r="F218">
        <v>333</v>
      </c>
      <c r="G218">
        <v>292</v>
      </c>
      <c r="H218" t="s">
        <v>1264</v>
      </c>
      <c r="I218">
        <v>11371280</v>
      </c>
      <c r="J218">
        <v>2</v>
      </c>
      <c r="K218">
        <v>6805</v>
      </c>
      <c r="L218" t="s">
        <v>194</v>
      </c>
      <c r="M218">
        <v>1</v>
      </c>
      <c r="N218">
        <v>4</v>
      </c>
      <c r="O218">
        <v>10</v>
      </c>
      <c r="P218" t="s">
        <v>21439</v>
      </c>
      <c r="Q218" t="s">
        <v>21440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36</v>
      </c>
      <c r="X218">
        <v>0</v>
      </c>
      <c r="Y218">
        <v>0</v>
      </c>
      <c r="Z218">
        <v>174</v>
      </c>
      <c r="AA218">
        <v>0</v>
      </c>
      <c r="AB218">
        <v>5</v>
      </c>
      <c r="AC218">
        <v>7160</v>
      </c>
      <c r="AD218" t="s">
        <v>1265</v>
      </c>
      <c r="AE218">
        <v>10</v>
      </c>
      <c r="AF218">
        <v>175768</v>
      </c>
      <c r="AG218" t="s">
        <v>1266</v>
      </c>
      <c r="AH218">
        <f t="shared" si="6"/>
        <v>6.4143084497619829E-4</v>
      </c>
      <c r="AI218">
        <f t="shared" si="7"/>
        <v>12.274301675977656</v>
      </c>
    </row>
    <row r="219" spans="1:35" x14ac:dyDescent="0.15">
      <c r="A219" s="1">
        <v>217</v>
      </c>
      <c r="B219" t="s">
        <v>1267</v>
      </c>
      <c r="C219" t="s">
        <v>1268</v>
      </c>
      <c r="D219">
        <v>137</v>
      </c>
      <c r="E219" t="s">
        <v>1269</v>
      </c>
      <c r="F219">
        <v>254</v>
      </c>
      <c r="G219">
        <v>128</v>
      </c>
      <c r="H219" t="s">
        <v>1270</v>
      </c>
      <c r="I219">
        <v>1683319</v>
      </c>
      <c r="J219">
        <v>18</v>
      </c>
      <c r="K219">
        <v>11616</v>
      </c>
      <c r="L219" t="s">
        <v>1186</v>
      </c>
      <c r="M219">
        <v>1</v>
      </c>
      <c r="N219">
        <v>3</v>
      </c>
      <c r="O219">
        <v>8</v>
      </c>
      <c r="P219" t="s">
        <v>21441</v>
      </c>
      <c r="Q219" t="s">
        <v>21442</v>
      </c>
      <c r="R219">
        <v>0</v>
      </c>
      <c r="S219">
        <v>0</v>
      </c>
      <c r="T219">
        <v>0</v>
      </c>
      <c r="U219">
        <v>6</v>
      </c>
      <c r="V219">
        <v>0</v>
      </c>
      <c r="W219">
        <v>138</v>
      </c>
      <c r="X219">
        <v>0</v>
      </c>
      <c r="Y219">
        <v>0</v>
      </c>
      <c r="Z219">
        <v>276</v>
      </c>
      <c r="AA219">
        <v>0</v>
      </c>
      <c r="AB219">
        <v>14</v>
      </c>
      <c r="AC219">
        <v>7253</v>
      </c>
      <c r="AD219" t="s">
        <v>1271</v>
      </c>
      <c r="AE219">
        <v>89</v>
      </c>
      <c r="AF219">
        <v>175791</v>
      </c>
      <c r="AG219" t="s">
        <v>1272</v>
      </c>
      <c r="AH219">
        <f t="shared" si="6"/>
        <v>1.423952735232143E-3</v>
      </c>
      <c r="AI219">
        <f t="shared" si="7"/>
        <v>3.8125626435864457</v>
      </c>
    </row>
    <row r="220" spans="1:35" x14ac:dyDescent="0.15">
      <c r="A220" s="1">
        <v>218</v>
      </c>
      <c r="B220" t="s">
        <v>1273</v>
      </c>
      <c r="C220" t="s">
        <v>1274</v>
      </c>
      <c r="D220">
        <v>144</v>
      </c>
      <c r="E220" t="s">
        <v>1275</v>
      </c>
      <c r="F220">
        <v>227</v>
      </c>
      <c r="G220">
        <v>175</v>
      </c>
      <c r="H220" t="s">
        <v>1276</v>
      </c>
      <c r="I220">
        <v>3321224</v>
      </c>
      <c r="J220">
        <v>10</v>
      </c>
      <c r="K220">
        <v>19139</v>
      </c>
      <c r="L220" t="s">
        <v>1277</v>
      </c>
      <c r="M220">
        <v>2</v>
      </c>
      <c r="N220">
        <v>3</v>
      </c>
      <c r="O220">
        <v>3</v>
      </c>
      <c r="P220" t="s">
        <v>21443</v>
      </c>
      <c r="Q220" t="s">
        <v>21444</v>
      </c>
      <c r="R220">
        <v>0</v>
      </c>
      <c r="S220">
        <v>0</v>
      </c>
      <c r="T220">
        <v>4</v>
      </c>
      <c r="U220">
        <v>0</v>
      </c>
      <c r="V220">
        <v>0</v>
      </c>
      <c r="W220">
        <v>145</v>
      </c>
      <c r="X220">
        <v>0</v>
      </c>
      <c r="Y220">
        <v>4</v>
      </c>
      <c r="Z220">
        <v>279</v>
      </c>
      <c r="AA220" t="s">
        <v>1278</v>
      </c>
      <c r="AB220">
        <v>35</v>
      </c>
      <c r="AC220">
        <v>7239</v>
      </c>
      <c r="AD220" t="s">
        <v>1279</v>
      </c>
      <c r="AE220">
        <v>144</v>
      </c>
      <c r="AF220">
        <v>175743</v>
      </c>
      <c r="AG220" t="s">
        <v>1280</v>
      </c>
      <c r="AH220">
        <f t="shared" si="6"/>
        <v>4.0155436538282848E-3</v>
      </c>
      <c r="AI220">
        <f t="shared" si="7"/>
        <v>5.9007200580190613</v>
      </c>
    </row>
    <row r="221" spans="1:35" x14ac:dyDescent="0.15">
      <c r="A221" s="1">
        <v>219</v>
      </c>
      <c r="B221" t="s">
        <v>1281</v>
      </c>
      <c r="C221" t="s">
        <v>1282</v>
      </c>
      <c r="D221">
        <v>31</v>
      </c>
      <c r="E221" t="s">
        <v>1283</v>
      </c>
      <c r="F221">
        <v>57</v>
      </c>
      <c r="G221">
        <v>45</v>
      </c>
      <c r="H221" t="s">
        <v>1185</v>
      </c>
      <c r="I221">
        <v>173835</v>
      </c>
      <c r="J221">
        <v>9</v>
      </c>
      <c r="K221">
        <v>3170</v>
      </c>
      <c r="L221" t="s">
        <v>1284</v>
      </c>
      <c r="M221">
        <v>5</v>
      </c>
      <c r="N221">
        <v>0</v>
      </c>
      <c r="O221">
        <v>0</v>
      </c>
      <c r="P221" t="s">
        <v>21336</v>
      </c>
      <c r="Q221" t="s">
        <v>21336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32</v>
      </c>
      <c r="X221">
        <v>0</v>
      </c>
      <c r="Y221">
        <v>0</v>
      </c>
      <c r="Z221">
        <v>170</v>
      </c>
      <c r="AA221">
        <v>0</v>
      </c>
      <c r="AB221">
        <v>4</v>
      </c>
      <c r="AC221">
        <v>7157</v>
      </c>
      <c r="AD221" t="s">
        <v>1285</v>
      </c>
      <c r="AE221">
        <v>8</v>
      </c>
      <c r="AF221">
        <v>175766</v>
      </c>
      <c r="AG221" t="s">
        <v>1286</v>
      </c>
      <c r="AH221">
        <f t="shared" si="6"/>
        <v>5.1337833129024013E-4</v>
      </c>
      <c r="AI221">
        <f t="shared" si="7"/>
        <v>12.279306972195045</v>
      </c>
    </row>
    <row r="222" spans="1:35" x14ac:dyDescent="0.15">
      <c r="A222" s="1">
        <v>220</v>
      </c>
      <c r="B222" t="s">
        <v>1287</v>
      </c>
      <c r="C222" t="s">
        <v>1288</v>
      </c>
      <c r="D222">
        <v>28</v>
      </c>
      <c r="E222" t="s">
        <v>1289</v>
      </c>
      <c r="F222">
        <v>22</v>
      </c>
      <c r="G222">
        <v>19</v>
      </c>
      <c r="H222" t="s">
        <v>1290</v>
      </c>
      <c r="I222">
        <v>200604</v>
      </c>
      <c r="J222">
        <v>8</v>
      </c>
      <c r="K222">
        <v>6198</v>
      </c>
      <c r="L222" t="s">
        <v>1291</v>
      </c>
      <c r="M222">
        <v>3</v>
      </c>
      <c r="N222">
        <v>1</v>
      </c>
      <c r="O222">
        <v>1</v>
      </c>
      <c r="P222" t="s">
        <v>21407</v>
      </c>
      <c r="Q222" t="s">
        <v>21371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29</v>
      </c>
      <c r="X222">
        <v>0</v>
      </c>
      <c r="Y222">
        <v>0</v>
      </c>
      <c r="Z222">
        <v>167</v>
      </c>
      <c r="AA222">
        <v>0</v>
      </c>
      <c r="AB222">
        <v>5</v>
      </c>
      <c r="AC222">
        <v>7153</v>
      </c>
      <c r="AD222" t="s">
        <v>1292</v>
      </c>
      <c r="AE222">
        <v>13</v>
      </c>
      <c r="AF222">
        <v>175758</v>
      </c>
      <c r="AG222" t="s">
        <v>1293</v>
      </c>
      <c r="AH222">
        <f t="shared" si="6"/>
        <v>6.2504207077418526E-4</v>
      </c>
      <c r="AI222">
        <f t="shared" si="7"/>
        <v>9.4504726365484082</v>
      </c>
    </row>
    <row r="223" spans="1:35" x14ac:dyDescent="0.15">
      <c r="A223" s="1">
        <v>221</v>
      </c>
      <c r="B223" t="s">
        <v>1294</v>
      </c>
      <c r="C223" t="s">
        <v>1295</v>
      </c>
      <c r="D223">
        <v>8</v>
      </c>
      <c r="E223" t="s">
        <v>1296</v>
      </c>
      <c r="F223">
        <v>1</v>
      </c>
      <c r="G223">
        <v>1</v>
      </c>
      <c r="H223" t="s">
        <v>1297</v>
      </c>
      <c r="I223">
        <v>1183</v>
      </c>
      <c r="J223">
        <v>0</v>
      </c>
      <c r="K223">
        <v>490</v>
      </c>
      <c r="L223" t="s">
        <v>223</v>
      </c>
      <c r="M223">
        <v>1</v>
      </c>
      <c r="N223">
        <v>0</v>
      </c>
      <c r="O223">
        <v>0</v>
      </c>
      <c r="P223" t="s">
        <v>21336</v>
      </c>
      <c r="Q223" t="s">
        <v>21336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9</v>
      </c>
      <c r="X223">
        <v>0</v>
      </c>
      <c r="Y223">
        <v>0</v>
      </c>
      <c r="Z223">
        <v>147</v>
      </c>
      <c r="AA223">
        <v>0</v>
      </c>
      <c r="AB223">
        <v>3</v>
      </c>
      <c r="AC223">
        <v>7135</v>
      </c>
      <c r="AD223" t="s">
        <v>101</v>
      </c>
      <c r="AE223">
        <v>4</v>
      </c>
      <c r="AF223">
        <v>175747</v>
      </c>
      <c r="AG223" t="s">
        <v>1224</v>
      </c>
      <c r="AH223">
        <f t="shared" si="6"/>
        <v>3.9770251854643078E-4</v>
      </c>
      <c r="AI223">
        <f t="shared" si="7"/>
        <v>18.473756131744899</v>
      </c>
    </row>
    <row r="224" spans="1:35" x14ac:dyDescent="0.15">
      <c r="A224" s="1">
        <v>222</v>
      </c>
      <c r="B224" t="s">
        <v>1298</v>
      </c>
      <c r="C224" t="s">
        <v>1299</v>
      </c>
      <c r="D224">
        <v>0</v>
      </c>
      <c r="E224" t="s">
        <v>1300</v>
      </c>
      <c r="F224">
        <v>11</v>
      </c>
      <c r="G224">
        <v>10</v>
      </c>
      <c r="H224" t="s">
        <v>1301</v>
      </c>
      <c r="I224">
        <v>45621</v>
      </c>
      <c r="J224">
        <v>0</v>
      </c>
      <c r="K224">
        <v>2369</v>
      </c>
      <c r="L224" t="s">
        <v>194</v>
      </c>
      <c r="M224">
        <v>1</v>
      </c>
      <c r="N224">
        <v>0</v>
      </c>
      <c r="O224">
        <v>0</v>
      </c>
      <c r="P224" t="s">
        <v>21336</v>
      </c>
      <c r="Q224" t="s">
        <v>21336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f t="shared" si="6"/>
        <v>0</v>
      </c>
      <c r="AI224" t="e">
        <f t="shared" si="7"/>
        <v>#DIV/0!</v>
      </c>
    </row>
    <row r="225" spans="1:35" x14ac:dyDescent="0.15">
      <c r="A225" s="1">
        <v>223</v>
      </c>
      <c r="B225" t="s">
        <v>1302</v>
      </c>
      <c r="C225" t="s">
        <v>1303</v>
      </c>
      <c r="D225">
        <v>0</v>
      </c>
      <c r="E225" t="s">
        <v>1304</v>
      </c>
      <c r="F225">
        <v>4</v>
      </c>
      <c r="G225">
        <v>4</v>
      </c>
      <c r="H225" t="s">
        <v>1305</v>
      </c>
      <c r="I225">
        <v>112</v>
      </c>
      <c r="J225">
        <v>1</v>
      </c>
      <c r="K225">
        <v>332</v>
      </c>
      <c r="L225" t="s">
        <v>648</v>
      </c>
      <c r="M225">
        <v>2</v>
      </c>
      <c r="N225">
        <v>0</v>
      </c>
      <c r="O225">
        <v>0</v>
      </c>
      <c r="P225" t="s">
        <v>21336</v>
      </c>
      <c r="Q225" t="s">
        <v>21336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f t="shared" si="6"/>
        <v>0</v>
      </c>
      <c r="AI225" t="e">
        <f t="shared" si="7"/>
        <v>#DIV/0!</v>
      </c>
    </row>
    <row r="226" spans="1:35" x14ac:dyDescent="0.15">
      <c r="A226" s="1">
        <v>224</v>
      </c>
      <c r="B226" t="s">
        <v>1306</v>
      </c>
      <c r="C226" t="s">
        <v>1307</v>
      </c>
      <c r="D226">
        <v>44</v>
      </c>
      <c r="E226" t="s">
        <v>1308</v>
      </c>
      <c r="F226">
        <v>10</v>
      </c>
      <c r="G226">
        <v>10</v>
      </c>
      <c r="H226" t="s">
        <v>1309</v>
      </c>
      <c r="I226">
        <v>85395</v>
      </c>
      <c r="J226">
        <v>1</v>
      </c>
      <c r="K226">
        <v>3066</v>
      </c>
      <c r="L226" t="s">
        <v>1310</v>
      </c>
      <c r="M226">
        <v>3</v>
      </c>
      <c r="N226">
        <v>1</v>
      </c>
      <c r="O226">
        <v>1</v>
      </c>
      <c r="P226" t="s">
        <v>21348</v>
      </c>
      <c r="Q226" t="s">
        <v>21348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45</v>
      </c>
      <c r="X226">
        <v>0</v>
      </c>
      <c r="Y226">
        <v>0</v>
      </c>
      <c r="Z226">
        <v>183</v>
      </c>
      <c r="AA226">
        <v>0</v>
      </c>
      <c r="AB226">
        <v>3</v>
      </c>
      <c r="AC226">
        <v>7171</v>
      </c>
      <c r="AD226" t="s">
        <v>1311</v>
      </c>
      <c r="AE226">
        <v>8</v>
      </c>
      <c r="AF226">
        <v>175779</v>
      </c>
      <c r="AG226" t="s">
        <v>1312</v>
      </c>
      <c r="AH226">
        <f t="shared" si="6"/>
        <v>3.728400006635721E-4</v>
      </c>
      <c r="AI226">
        <f t="shared" si="7"/>
        <v>9.1921803095802677</v>
      </c>
    </row>
    <row r="227" spans="1:35" x14ac:dyDescent="0.15">
      <c r="A227" s="1">
        <v>225</v>
      </c>
      <c r="B227" t="s">
        <v>1313</v>
      </c>
      <c r="C227" t="s">
        <v>1314</v>
      </c>
      <c r="D227">
        <v>85</v>
      </c>
      <c r="E227" t="s">
        <v>1315</v>
      </c>
      <c r="F227">
        <v>13</v>
      </c>
      <c r="G227">
        <v>13</v>
      </c>
      <c r="H227" t="s">
        <v>77</v>
      </c>
      <c r="I227">
        <v>35393</v>
      </c>
      <c r="J227">
        <v>4</v>
      </c>
      <c r="K227">
        <v>6490</v>
      </c>
      <c r="L227" t="s">
        <v>1316</v>
      </c>
      <c r="M227">
        <v>4</v>
      </c>
      <c r="N227">
        <v>0</v>
      </c>
      <c r="O227">
        <v>0</v>
      </c>
      <c r="P227" t="s">
        <v>21336</v>
      </c>
      <c r="Q227" t="s">
        <v>21336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86</v>
      </c>
      <c r="X227">
        <v>0</v>
      </c>
      <c r="Y227">
        <v>0</v>
      </c>
      <c r="Z227">
        <v>224</v>
      </c>
      <c r="AA227">
        <v>0</v>
      </c>
      <c r="AB227">
        <v>2</v>
      </c>
      <c r="AC227">
        <v>7213</v>
      </c>
      <c r="AD227" t="s">
        <v>1317</v>
      </c>
      <c r="AE227">
        <v>26</v>
      </c>
      <c r="AF227">
        <v>175802</v>
      </c>
      <c r="AG227" t="s">
        <v>1318</v>
      </c>
      <c r="AH227">
        <f t="shared" si="6"/>
        <v>1.2938348541293498E-4</v>
      </c>
      <c r="AI227">
        <f t="shared" si="7"/>
        <v>1.8748413654832647</v>
      </c>
    </row>
    <row r="228" spans="1:35" x14ac:dyDescent="0.15">
      <c r="A228" s="1">
        <v>226</v>
      </c>
      <c r="B228" t="s">
        <v>1319</v>
      </c>
      <c r="C228" t="s">
        <v>1320</v>
      </c>
      <c r="D228">
        <v>102</v>
      </c>
      <c r="E228" t="s">
        <v>1321</v>
      </c>
      <c r="F228">
        <v>21</v>
      </c>
      <c r="G228">
        <v>19</v>
      </c>
      <c r="H228" t="s">
        <v>1322</v>
      </c>
      <c r="I228">
        <v>11257</v>
      </c>
      <c r="J228">
        <v>0</v>
      </c>
      <c r="K228">
        <v>4050</v>
      </c>
      <c r="L228" t="s">
        <v>964</v>
      </c>
      <c r="M228">
        <v>4</v>
      </c>
      <c r="N228">
        <v>0</v>
      </c>
      <c r="O228">
        <v>0</v>
      </c>
      <c r="P228" t="s">
        <v>21336</v>
      </c>
      <c r="Q228" t="s">
        <v>21336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103</v>
      </c>
      <c r="X228">
        <v>0</v>
      </c>
      <c r="Y228">
        <v>0</v>
      </c>
      <c r="Z228">
        <v>241</v>
      </c>
      <c r="AA228">
        <v>0</v>
      </c>
      <c r="AB228">
        <v>1</v>
      </c>
      <c r="AC228">
        <v>7231</v>
      </c>
      <c r="AD228" t="s">
        <v>1323</v>
      </c>
      <c r="AE228">
        <v>7</v>
      </c>
      <c r="AF228">
        <v>175838</v>
      </c>
      <c r="AG228" t="s">
        <v>1324</v>
      </c>
      <c r="AH228">
        <f t="shared" si="6"/>
        <v>9.8484088731117398E-5</v>
      </c>
      <c r="AI228">
        <f t="shared" si="7"/>
        <v>3.4738921706146075</v>
      </c>
    </row>
    <row r="229" spans="1:35" x14ac:dyDescent="0.15">
      <c r="A229" s="1">
        <v>227</v>
      </c>
      <c r="B229" t="s">
        <v>1325</v>
      </c>
      <c r="C229" t="s">
        <v>1326</v>
      </c>
      <c r="D229">
        <v>10</v>
      </c>
      <c r="E229" t="s">
        <v>1327</v>
      </c>
      <c r="F229">
        <v>17</v>
      </c>
      <c r="G229">
        <v>17</v>
      </c>
      <c r="H229" t="s">
        <v>1328</v>
      </c>
      <c r="I229">
        <v>8960</v>
      </c>
      <c r="J229">
        <v>0</v>
      </c>
      <c r="K229">
        <v>913</v>
      </c>
      <c r="L229" t="s">
        <v>1329</v>
      </c>
      <c r="M229">
        <v>5</v>
      </c>
      <c r="N229">
        <v>0</v>
      </c>
      <c r="O229">
        <v>0</v>
      </c>
      <c r="P229" t="s">
        <v>21336</v>
      </c>
      <c r="Q229" t="s">
        <v>21336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11</v>
      </c>
      <c r="X229">
        <v>0</v>
      </c>
      <c r="Y229">
        <v>0</v>
      </c>
      <c r="Z229">
        <v>149</v>
      </c>
      <c r="AA229">
        <v>0</v>
      </c>
      <c r="AB229">
        <v>0</v>
      </c>
      <c r="AC229">
        <v>7140</v>
      </c>
      <c r="AD229">
        <v>0</v>
      </c>
      <c r="AE229">
        <v>10</v>
      </c>
      <c r="AF229">
        <v>175743</v>
      </c>
      <c r="AG229" t="s">
        <v>1330</v>
      </c>
      <c r="AH229">
        <f t="shared" si="6"/>
        <v>-5.6901270605372599E-5</v>
      </c>
      <c r="AI229">
        <f t="shared" si="7"/>
        <v>0</v>
      </c>
    </row>
    <row r="230" spans="1:35" x14ac:dyDescent="0.15">
      <c r="A230" s="1">
        <v>228</v>
      </c>
      <c r="B230" t="s">
        <v>1331</v>
      </c>
      <c r="C230" t="s">
        <v>1332</v>
      </c>
      <c r="D230">
        <v>181</v>
      </c>
      <c r="E230" t="s">
        <v>1333</v>
      </c>
      <c r="F230">
        <v>89</v>
      </c>
      <c r="G230">
        <v>67</v>
      </c>
      <c r="H230" t="s">
        <v>1334</v>
      </c>
      <c r="I230">
        <v>1457015</v>
      </c>
      <c r="J230">
        <v>7</v>
      </c>
      <c r="K230">
        <v>7585</v>
      </c>
      <c r="L230" t="s">
        <v>1131</v>
      </c>
      <c r="M230">
        <v>2</v>
      </c>
      <c r="N230">
        <v>4</v>
      </c>
      <c r="O230">
        <v>4</v>
      </c>
      <c r="P230" t="s">
        <v>21445</v>
      </c>
      <c r="Q230" t="s">
        <v>21446</v>
      </c>
      <c r="R230">
        <v>0</v>
      </c>
      <c r="S230">
        <v>0</v>
      </c>
      <c r="T230">
        <v>0</v>
      </c>
      <c r="U230">
        <v>13</v>
      </c>
      <c r="V230">
        <v>0</v>
      </c>
      <c r="W230">
        <v>182</v>
      </c>
      <c r="X230">
        <v>0</v>
      </c>
      <c r="Y230">
        <v>0</v>
      </c>
      <c r="Z230">
        <v>320</v>
      </c>
      <c r="AA230">
        <v>0</v>
      </c>
      <c r="AB230">
        <v>21</v>
      </c>
      <c r="AC230">
        <v>7290</v>
      </c>
      <c r="AD230" t="s">
        <v>1335</v>
      </c>
      <c r="AE230">
        <v>153</v>
      </c>
      <c r="AF230">
        <v>175771</v>
      </c>
      <c r="AG230" t="s">
        <v>1336</v>
      </c>
      <c r="AH230">
        <f t="shared" si="6"/>
        <v>2.0102076792631852E-3</v>
      </c>
      <c r="AI230">
        <f t="shared" si="7"/>
        <v>3.3093870195540487</v>
      </c>
    </row>
    <row r="231" spans="1:35" x14ac:dyDescent="0.15">
      <c r="A231" s="1">
        <v>229</v>
      </c>
      <c r="B231" t="s">
        <v>1337</v>
      </c>
      <c r="C231" t="s">
        <v>1338</v>
      </c>
      <c r="D231">
        <v>7</v>
      </c>
      <c r="E231" t="s">
        <v>1339</v>
      </c>
      <c r="F231">
        <v>8</v>
      </c>
      <c r="G231">
        <v>7</v>
      </c>
      <c r="H231" t="s">
        <v>1340</v>
      </c>
      <c r="I231">
        <v>643</v>
      </c>
      <c r="J231">
        <v>2</v>
      </c>
      <c r="K231">
        <v>847</v>
      </c>
      <c r="L231" t="s">
        <v>601</v>
      </c>
      <c r="M231">
        <v>2</v>
      </c>
      <c r="N231">
        <v>0</v>
      </c>
      <c r="O231">
        <v>0</v>
      </c>
      <c r="P231" t="s">
        <v>21336</v>
      </c>
      <c r="Q231" t="s">
        <v>21336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8</v>
      </c>
      <c r="X231">
        <v>0</v>
      </c>
      <c r="Y231">
        <v>0</v>
      </c>
      <c r="Z231">
        <v>146</v>
      </c>
      <c r="AA231">
        <v>0</v>
      </c>
      <c r="AB231">
        <v>0</v>
      </c>
      <c r="AC231">
        <v>7137</v>
      </c>
      <c r="AD231">
        <v>0</v>
      </c>
      <c r="AE231">
        <v>2</v>
      </c>
      <c r="AF231">
        <v>175748</v>
      </c>
      <c r="AG231" t="s">
        <v>752</v>
      </c>
      <c r="AH231">
        <f t="shared" si="6"/>
        <v>-1.1379930354826199E-5</v>
      </c>
      <c r="AI231">
        <f t="shared" si="7"/>
        <v>0</v>
      </c>
    </row>
    <row r="232" spans="1:35" x14ac:dyDescent="0.15">
      <c r="A232" s="1">
        <v>230</v>
      </c>
      <c r="B232" t="s">
        <v>1341</v>
      </c>
      <c r="C232" t="s">
        <v>1342</v>
      </c>
      <c r="D232">
        <v>0</v>
      </c>
      <c r="E232" t="s">
        <v>1343</v>
      </c>
      <c r="F232">
        <v>3</v>
      </c>
      <c r="G232">
        <v>3</v>
      </c>
      <c r="H232" t="s">
        <v>1344</v>
      </c>
      <c r="I232">
        <v>75</v>
      </c>
      <c r="J232">
        <v>0</v>
      </c>
      <c r="K232">
        <v>268</v>
      </c>
      <c r="L232" t="s">
        <v>223</v>
      </c>
      <c r="M232">
        <v>1</v>
      </c>
      <c r="N232">
        <v>0</v>
      </c>
      <c r="O232">
        <v>0</v>
      </c>
      <c r="P232" t="s">
        <v>21336</v>
      </c>
      <c r="Q232" t="s">
        <v>21336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f t="shared" si="6"/>
        <v>0</v>
      </c>
      <c r="AI232" t="e">
        <f t="shared" si="7"/>
        <v>#DIV/0!</v>
      </c>
    </row>
    <row r="233" spans="1:35" x14ac:dyDescent="0.15">
      <c r="A233" s="1">
        <v>231</v>
      </c>
      <c r="B233" t="s">
        <v>1345</v>
      </c>
      <c r="C233" t="s">
        <v>1346</v>
      </c>
      <c r="D233">
        <v>15</v>
      </c>
      <c r="E233" t="s">
        <v>1347</v>
      </c>
      <c r="F233">
        <v>20</v>
      </c>
      <c r="G233">
        <v>17</v>
      </c>
      <c r="H233" t="s">
        <v>1348</v>
      </c>
      <c r="I233">
        <v>68199</v>
      </c>
      <c r="J233">
        <v>1</v>
      </c>
      <c r="K233">
        <v>2279</v>
      </c>
      <c r="L233" t="s">
        <v>1349</v>
      </c>
      <c r="M233">
        <v>3</v>
      </c>
      <c r="N233">
        <v>1</v>
      </c>
      <c r="O233">
        <v>1</v>
      </c>
      <c r="P233" t="s">
        <v>21368</v>
      </c>
      <c r="Q233" t="s">
        <v>21360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16</v>
      </c>
      <c r="X233">
        <v>0</v>
      </c>
      <c r="Y233">
        <v>0</v>
      </c>
      <c r="Z233">
        <v>154</v>
      </c>
      <c r="AA233">
        <v>0</v>
      </c>
      <c r="AB233">
        <v>0</v>
      </c>
      <c r="AC233">
        <v>7145</v>
      </c>
      <c r="AD233">
        <v>0</v>
      </c>
      <c r="AE233">
        <v>4</v>
      </c>
      <c r="AF233">
        <v>175754</v>
      </c>
      <c r="AG233" t="s">
        <v>1350</v>
      </c>
      <c r="AH233">
        <f t="shared" si="6"/>
        <v>-2.2759083719289398E-5</v>
      </c>
      <c r="AI233">
        <f t="shared" si="7"/>
        <v>0</v>
      </c>
    </row>
    <row r="234" spans="1:35" x14ac:dyDescent="0.15">
      <c r="A234" s="1">
        <v>232</v>
      </c>
      <c r="B234" t="s">
        <v>1351</v>
      </c>
      <c r="C234" t="s">
        <v>1352</v>
      </c>
      <c r="D234">
        <v>24</v>
      </c>
      <c r="E234" t="s">
        <v>1353</v>
      </c>
      <c r="F234">
        <v>10</v>
      </c>
      <c r="G234">
        <v>9</v>
      </c>
      <c r="H234" t="s">
        <v>1354</v>
      </c>
      <c r="I234">
        <v>12718</v>
      </c>
      <c r="J234">
        <v>0</v>
      </c>
      <c r="K234">
        <v>805</v>
      </c>
      <c r="L234" t="s">
        <v>1355</v>
      </c>
      <c r="M234">
        <v>5</v>
      </c>
      <c r="N234">
        <v>0</v>
      </c>
      <c r="O234">
        <v>0</v>
      </c>
      <c r="P234" t="s">
        <v>21336</v>
      </c>
      <c r="Q234" t="s">
        <v>21336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25</v>
      </c>
      <c r="X234">
        <v>0</v>
      </c>
      <c r="Y234">
        <v>0</v>
      </c>
      <c r="Z234">
        <v>163</v>
      </c>
      <c r="AA234">
        <v>0</v>
      </c>
      <c r="AB234">
        <v>2</v>
      </c>
      <c r="AC234">
        <v>7152</v>
      </c>
      <c r="AD234" t="s">
        <v>1356</v>
      </c>
      <c r="AE234">
        <v>15</v>
      </c>
      <c r="AF234">
        <v>175752</v>
      </c>
      <c r="AG234" t="s">
        <v>1357</v>
      </c>
      <c r="AH234">
        <f t="shared" si="6"/>
        <v>1.9429452300236358E-4</v>
      </c>
      <c r="AI234">
        <f t="shared" si="7"/>
        <v>3.2765100671140956</v>
      </c>
    </row>
    <row r="235" spans="1:35" x14ac:dyDescent="0.15">
      <c r="A235" s="1">
        <v>233</v>
      </c>
      <c r="B235" t="s">
        <v>1358</v>
      </c>
      <c r="C235" t="s">
        <v>1359</v>
      </c>
      <c r="D235">
        <v>2</v>
      </c>
      <c r="E235" t="s">
        <v>1360</v>
      </c>
      <c r="F235">
        <v>18</v>
      </c>
      <c r="G235">
        <v>18</v>
      </c>
      <c r="H235" t="s">
        <v>1361</v>
      </c>
      <c r="I235">
        <v>16703</v>
      </c>
      <c r="J235">
        <v>0</v>
      </c>
      <c r="K235">
        <v>1378</v>
      </c>
      <c r="L235" t="s">
        <v>1362</v>
      </c>
      <c r="M235">
        <v>2</v>
      </c>
      <c r="N235">
        <v>1</v>
      </c>
      <c r="O235">
        <v>1</v>
      </c>
      <c r="P235" t="s">
        <v>21353</v>
      </c>
      <c r="Q235" t="s">
        <v>21353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3</v>
      </c>
      <c r="X235">
        <v>0</v>
      </c>
      <c r="Y235">
        <v>0</v>
      </c>
      <c r="Z235">
        <v>141</v>
      </c>
      <c r="AA235">
        <v>0</v>
      </c>
      <c r="AB235">
        <v>1</v>
      </c>
      <c r="AC235">
        <v>7131</v>
      </c>
      <c r="AD235" t="s">
        <v>479</v>
      </c>
      <c r="AE235">
        <v>2</v>
      </c>
      <c r="AF235">
        <v>175743</v>
      </c>
      <c r="AG235" t="s">
        <v>95</v>
      </c>
      <c r="AH235">
        <f t="shared" si="6"/>
        <v>1.2885253230439148E-4</v>
      </c>
      <c r="AI235">
        <f t="shared" si="7"/>
        <v>12.32246529238536</v>
      </c>
    </row>
    <row r="236" spans="1:35" x14ac:dyDescent="0.15">
      <c r="A236" s="1">
        <v>234</v>
      </c>
      <c r="B236" t="s">
        <v>1363</v>
      </c>
      <c r="C236" t="s">
        <v>1364</v>
      </c>
      <c r="D236">
        <v>95</v>
      </c>
      <c r="E236" t="s">
        <v>1365</v>
      </c>
      <c r="F236">
        <v>80</v>
      </c>
      <c r="G236">
        <v>64</v>
      </c>
      <c r="H236" t="s">
        <v>1366</v>
      </c>
      <c r="I236">
        <v>2087599</v>
      </c>
      <c r="J236">
        <v>16</v>
      </c>
      <c r="K236">
        <v>5750</v>
      </c>
      <c r="L236" t="s">
        <v>1233</v>
      </c>
      <c r="M236">
        <v>2</v>
      </c>
      <c r="N236">
        <v>2</v>
      </c>
      <c r="O236">
        <v>7</v>
      </c>
      <c r="P236" t="s">
        <v>21447</v>
      </c>
      <c r="Q236" t="s">
        <v>21448</v>
      </c>
      <c r="R236">
        <v>0</v>
      </c>
      <c r="S236">
        <v>0</v>
      </c>
      <c r="T236">
        <v>0</v>
      </c>
      <c r="U236">
        <v>2</v>
      </c>
      <c r="V236">
        <v>0</v>
      </c>
      <c r="W236">
        <v>93</v>
      </c>
      <c r="X236">
        <v>0</v>
      </c>
      <c r="Y236">
        <v>0</v>
      </c>
      <c r="Z236">
        <v>231</v>
      </c>
      <c r="AA236">
        <v>0</v>
      </c>
      <c r="AB236">
        <v>4</v>
      </c>
      <c r="AC236">
        <v>7218</v>
      </c>
      <c r="AD236" t="s">
        <v>1367</v>
      </c>
      <c r="AE236">
        <v>39</v>
      </c>
      <c r="AF236">
        <v>175796</v>
      </c>
      <c r="AG236" t="s">
        <v>1368</v>
      </c>
      <c r="AH236">
        <f t="shared" si="6"/>
        <v>3.3232207907978397E-4</v>
      </c>
      <c r="AI236">
        <f t="shared" si="7"/>
        <v>2.4979715952284596</v>
      </c>
    </row>
    <row r="237" spans="1:35" x14ac:dyDescent="0.15">
      <c r="A237" s="1">
        <v>235</v>
      </c>
      <c r="B237" t="s">
        <v>1369</v>
      </c>
      <c r="C237" t="s">
        <v>1370</v>
      </c>
      <c r="D237">
        <v>8</v>
      </c>
      <c r="E237" t="s">
        <v>1371</v>
      </c>
      <c r="F237">
        <v>9</v>
      </c>
      <c r="G237">
        <v>8</v>
      </c>
      <c r="H237" t="s">
        <v>1372</v>
      </c>
      <c r="I237">
        <v>484</v>
      </c>
      <c r="J237">
        <v>0</v>
      </c>
      <c r="K237">
        <v>391</v>
      </c>
      <c r="L237" t="s">
        <v>533</v>
      </c>
      <c r="M237">
        <v>3</v>
      </c>
      <c r="N237">
        <v>1</v>
      </c>
      <c r="O237">
        <v>1</v>
      </c>
      <c r="P237" t="s">
        <v>21397</v>
      </c>
      <c r="Q237" t="s">
        <v>21350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9</v>
      </c>
      <c r="X237">
        <v>0</v>
      </c>
      <c r="Y237">
        <v>0</v>
      </c>
      <c r="Z237">
        <v>147</v>
      </c>
      <c r="AA237">
        <v>0</v>
      </c>
      <c r="AB237">
        <v>0</v>
      </c>
      <c r="AC237">
        <v>7138</v>
      </c>
      <c r="AD237">
        <v>0</v>
      </c>
      <c r="AE237">
        <v>1</v>
      </c>
      <c r="AF237">
        <v>175750</v>
      </c>
      <c r="AG237" t="s">
        <v>691</v>
      </c>
      <c r="AH237">
        <f t="shared" si="6"/>
        <v>-5.6899004267425303E-6</v>
      </c>
      <c r="AI237">
        <f t="shared" si="7"/>
        <v>0</v>
      </c>
    </row>
    <row r="238" spans="1:35" x14ac:dyDescent="0.15">
      <c r="A238" s="1">
        <v>236</v>
      </c>
      <c r="B238" t="s">
        <v>1373</v>
      </c>
      <c r="C238" t="s">
        <v>1374</v>
      </c>
      <c r="D238">
        <v>108</v>
      </c>
      <c r="E238" t="s">
        <v>1375</v>
      </c>
      <c r="F238">
        <v>204</v>
      </c>
      <c r="G238">
        <v>136</v>
      </c>
      <c r="H238" t="s">
        <v>1376</v>
      </c>
      <c r="I238">
        <v>3358406</v>
      </c>
      <c r="J238">
        <v>101</v>
      </c>
      <c r="K238">
        <v>26236</v>
      </c>
      <c r="L238" t="s">
        <v>1377</v>
      </c>
      <c r="M238">
        <v>6</v>
      </c>
      <c r="N238">
        <v>6</v>
      </c>
      <c r="O238">
        <v>22</v>
      </c>
      <c r="P238" t="s">
        <v>21449</v>
      </c>
      <c r="Q238" t="s">
        <v>21450</v>
      </c>
      <c r="R238">
        <v>0</v>
      </c>
      <c r="S238">
        <v>0</v>
      </c>
      <c r="T238">
        <v>0</v>
      </c>
      <c r="U238">
        <v>4</v>
      </c>
      <c r="V238">
        <v>0</v>
      </c>
      <c r="W238">
        <v>109</v>
      </c>
      <c r="X238">
        <v>0</v>
      </c>
      <c r="Y238">
        <v>0</v>
      </c>
      <c r="Z238">
        <v>247</v>
      </c>
      <c r="AA238">
        <v>0</v>
      </c>
      <c r="AB238">
        <v>2</v>
      </c>
      <c r="AC238">
        <v>7236</v>
      </c>
      <c r="AD238" t="s">
        <v>1378</v>
      </c>
      <c r="AE238">
        <v>36</v>
      </c>
      <c r="AF238">
        <v>175815</v>
      </c>
      <c r="AG238" t="s">
        <v>1379</v>
      </c>
      <c r="AH238">
        <f t="shared" si="6"/>
        <v>7.1635112835560978E-5</v>
      </c>
      <c r="AI238">
        <f t="shared" si="7"/>
        <v>1.3498479823106726</v>
      </c>
    </row>
    <row r="239" spans="1:35" x14ac:dyDescent="0.15">
      <c r="A239" s="1">
        <v>237</v>
      </c>
      <c r="B239" t="s">
        <v>1380</v>
      </c>
      <c r="C239" t="s">
        <v>1381</v>
      </c>
      <c r="D239">
        <v>11</v>
      </c>
      <c r="E239" t="s">
        <v>1382</v>
      </c>
      <c r="F239">
        <v>6</v>
      </c>
      <c r="G239">
        <v>6</v>
      </c>
      <c r="H239" t="s">
        <v>1383</v>
      </c>
      <c r="I239">
        <v>9212</v>
      </c>
      <c r="J239">
        <v>0</v>
      </c>
      <c r="K239">
        <v>557</v>
      </c>
      <c r="L239" t="s">
        <v>223</v>
      </c>
      <c r="M239">
        <v>1</v>
      </c>
      <c r="N239">
        <v>0</v>
      </c>
      <c r="O239">
        <v>0</v>
      </c>
      <c r="P239" t="s">
        <v>21336</v>
      </c>
      <c r="Q239" t="s">
        <v>21336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12</v>
      </c>
      <c r="X239">
        <v>0</v>
      </c>
      <c r="Y239">
        <v>2</v>
      </c>
      <c r="Z239">
        <v>148</v>
      </c>
      <c r="AA239" t="s">
        <v>1384</v>
      </c>
      <c r="AB239">
        <v>8</v>
      </c>
      <c r="AC239">
        <v>7133</v>
      </c>
      <c r="AD239" t="s">
        <v>1385</v>
      </c>
      <c r="AE239">
        <v>11</v>
      </c>
      <c r="AF239">
        <v>175743</v>
      </c>
      <c r="AG239" t="s">
        <v>1386</v>
      </c>
      <c r="AH239">
        <f t="shared" si="6"/>
        <v>1.0589563382095901E-3</v>
      </c>
      <c r="AI239">
        <f t="shared" si="7"/>
        <v>17.918560340542566</v>
      </c>
    </row>
    <row r="240" spans="1:35" x14ac:dyDescent="0.15">
      <c r="A240" s="1">
        <v>238</v>
      </c>
      <c r="B240" t="s">
        <v>1387</v>
      </c>
      <c r="C240" t="s">
        <v>1388</v>
      </c>
      <c r="D240">
        <v>201</v>
      </c>
      <c r="E240" t="s">
        <v>1389</v>
      </c>
      <c r="F240">
        <v>495</v>
      </c>
      <c r="G240">
        <v>272</v>
      </c>
      <c r="H240" t="s">
        <v>1390</v>
      </c>
      <c r="I240">
        <v>16752111</v>
      </c>
      <c r="J240">
        <v>53</v>
      </c>
      <c r="K240">
        <v>29941</v>
      </c>
      <c r="L240" t="s">
        <v>1391</v>
      </c>
      <c r="M240">
        <v>5</v>
      </c>
      <c r="N240">
        <v>9</v>
      </c>
      <c r="O240">
        <v>22</v>
      </c>
      <c r="P240" t="s">
        <v>21451</v>
      </c>
      <c r="Q240" t="s">
        <v>21452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202</v>
      </c>
      <c r="X240">
        <v>0</v>
      </c>
      <c r="Y240">
        <v>0</v>
      </c>
      <c r="Z240">
        <v>340</v>
      </c>
      <c r="AA240">
        <v>0</v>
      </c>
      <c r="AB240">
        <v>3</v>
      </c>
      <c r="AC240">
        <v>7328</v>
      </c>
      <c r="AD240" t="s">
        <v>1392</v>
      </c>
      <c r="AE240">
        <v>29</v>
      </c>
      <c r="AF240">
        <v>175915</v>
      </c>
      <c r="AG240" t="s">
        <v>1393</v>
      </c>
      <c r="AH240">
        <f t="shared" si="6"/>
        <v>2.4453630282687897E-4</v>
      </c>
      <c r="AI240">
        <f t="shared" si="7"/>
        <v>2.4833656452341595</v>
      </c>
    </row>
    <row r="241" spans="1:35" x14ac:dyDescent="0.15">
      <c r="A241" s="1">
        <v>239</v>
      </c>
      <c r="B241" t="s">
        <v>1394</v>
      </c>
      <c r="C241" t="s">
        <v>1395</v>
      </c>
      <c r="D241">
        <v>22</v>
      </c>
      <c r="E241" t="s">
        <v>1396</v>
      </c>
      <c r="F241">
        <v>26</v>
      </c>
      <c r="G241">
        <v>19</v>
      </c>
      <c r="H241" t="s">
        <v>1397</v>
      </c>
      <c r="I241">
        <v>103236</v>
      </c>
      <c r="J241">
        <v>3</v>
      </c>
      <c r="K241">
        <v>1160</v>
      </c>
      <c r="L241" t="s">
        <v>194</v>
      </c>
      <c r="M241">
        <v>1</v>
      </c>
      <c r="N241">
        <v>1</v>
      </c>
      <c r="O241">
        <v>1</v>
      </c>
      <c r="P241" t="s">
        <v>21453</v>
      </c>
      <c r="Q241" t="s">
        <v>21371</v>
      </c>
      <c r="R241">
        <v>0</v>
      </c>
      <c r="S241">
        <v>0</v>
      </c>
      <c r="T241">
        <v>0</v>
      </c>
      <c r="U241">
        <v>6</v>
      </c>
      <c r="V241">
        <v>0</v>
      </c>
      <c r="W241">
        <v>23</v>
      </c>
      <c r="X241">
        <v>0</v>
      </c>
      <c r="Y241">
        <v>0</v>
      </c>
      <c r="Z241">
        <v>161</v>
      </c>
      <c r="AA241">
        <v>0</v>
      </c>
      <c r="AB241">
        <v>6</v>
      </c>
      <c r="AC241">
        <v>7146</v>
      </c>
      <c r="AD241" t="s">
        <v>1398</v>
      </c>
      <c r="AE241">
        <v>18</v>
      </c>
      <c r="AF241">
        <v>175747</v>
      </c>
      <c r="AG241" t="s">
        <v>1399</v>
      </c>
      <c r="AH241">
        <f t="shared" si="6"/>
        <v>7.3721060659305798E-4</v>
      </c>
      <c r="AI241">
        <f t="shared" si="7"/>
        <v>8.1979195820506305</v>
      </c>
    </row>
    <row r="242" spans="1:35" x14ac:dyDescent="0.15">
      <c r="A242" s="1">
        <v>240</v>
      </c>
      <c r="B242" t="s">
        <v>1400</v>
      </c>
      <c r="C242" t="s">
        <v>1401</v>
      </c>
      <c r="D242">
        <v>5</v>
      </c>
      <c r="E242" t="s">
        <v>1402</v>
      </c>
      <c r="F242">
        <v>2</v>
      </c>
      <c r="G242">
        <v>2</v>
      </c>
      <c r="H242" t="s">
        <v>1403</v>
      </c>
      <c r="I242">
        <v>920</v>
      </c>
      <c r="J242">
        <v>1</v>
      </c>
      <c r="K242">
        <v>1051</v>
      </c>
      <c r="L242" t="s">
        <v>194</v>
      </c>
      <c r="M242">
        <v>1</v>
      </c>
      <c r="N242">
        <v>0</v>
      </c>
      <c r="O242">
        <v>0</v>
      </c>
      <c r="P242" t="s">
        <v>21336</v>
      </c>
      <c r="Q242" t="s">
        <v>21336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6</v>
      </c>
      <c r="X242">
        <v>0</v>
      </c>
      <c r="Y242">
        <v>0</v>
      </c>
      <c r="Z242">
        <v>144</v>
      </c>
      <c r="AA242">
        <v>0</v>
      </c>
      <c r="AB242">
        <v>0</v>
      </c>
      <c r="AC242">
        <v>7135</v>
      </c>
      <c r="AD242">
        <v>0</v>
      </c>
      <c r="AE242">
        <v>5</v>
      </c>
      <c r="AF242">
        <v>175743</v>
      </c>
      <c r="AG242" t="s">
        <v>1010</v>
      </c>
      <c r="AH242">
        <f t="shared" si="6"/>
        <v>-2.8450635302686299E-5</v>
      </c>
      <c r="AI242">
        <f t="shared" si="7"/>
        <v>0</v>
      </c>
    </row>
    <row r="243" spans="1:35" x14ac:dyDescent="0.15">
      <c r="A243" s="1">
        <v>241</v>
      </c>
      <c r="B243" t="s">
        <v>1404</v>
      </c>
      <c r="C243" t="s">
        <v>1405</v>
      </c>
      <c r="D243">
        <v>0</v>
      </c>
      <c r="E243" t="s">
        <v>1406</v>
      </c>
      <c r="F243">
        <v>8</v>
      </c>
      <c r="G243">
        <v>6</v>
      </c>
      <c r="H243" t="s">
        <v>1407</v>
      </c>
      <c r="I243">
        <v>14502</v>
      </c>
      <c r="J243">
        <v>0</v>
      </c>
      <c r="K243">
        <v>1173</v>
      </c>
      <c r="L243" t="s">
        <v>1408</v>
      </c>
      <c r="M243">
        <v>1</v>
      </c>
      <c r="N243">
        <v>0</v>
      </c>
      <c r="O243">
        <v>0</v>
      </c>
      <c r="P243" t="s">
        <v>21336</v>
      </c>
      <c r="Q243" t="s">
        <v>21336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f t="shared" si="6"/>
        <v>0</v>
      </c>
      <c r="AI243" t="e">
        <f t="shared" si="7"/>
        <v>#DIV/0!</v>
      </c>
    </row>
    <row r="244" spans="1:35" x14ac:dyDescent="0.15">
      <c r="A244" s="1">
        <v>242</v>
      </c>
      <c r="B244" t="s">
        <v>1409</v>
      </c>
      <c r="C244" t="s">
        <v>1410</v>
      </c>
      <c r="D244">
        <v>7</v>
      </c>
      <c r="E244" t="s">
        <v>1411</v>
      </c>
      <c r="F244">
        <v>1</v>
      </c>
      <c r="G244">
        <v>1</v>
      </c>
      <c r="H244" t="s">
        <v>1412</v>
      </c>
      <c r="I244">
        <v>128</v>
      </c>
      <c r="J244">
        <v>2</v>
      </c>
      <c r="K244">
        <v>1018</v>
      </c>
      <c r="L244" t="s">
        <v>1199</v>
      </c>
      <c r="M244">
        <v>1</v>
      </c>
      <c r="N244">
        <v>0</v>
      </c>
      <c r="O244">
        <v>0</v>
      </c>
      <c r="P244" t="s">
        <v>21336</v>
      </c>
      <c r="Q244" t="s">
        <v>21336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8</v>
      </c>
      <c r="X244">
        <v>0</v>
      </c>
      <c r="Y244">
        <v>0</v>
      </c>
      <c r="Z244">
        <v>146</v>
      </c>
      <c r="AA244">
        <v>0</v>
      </c>
      <c r="AB244">
        <v>0</v>
      </c>
      <c r="AC244">
        <v>7137</v>
      </c>
      <c r="AD244">
        <v>0</v>
      </c>
      <c r="AE244">
        <v>2</v>
      </c>
      <c r="AF244">
        <v>175748</v>
      </c>
      <c r="AG244" t="s">
        <v>752</v>
      </c>
      <c r="AH244">
        <f t="shared" si="6"/>
        <v>-1.1379930354826199E-5</v>
      </c>
      <c r="AI244">
        <f t="shared" si="7"/>
        <v>0</v>
      </c>
    </row>
    <row r="245" spans="1:35" x14ac:dyDescent="0.15">
      <c r="A245" s="1">
        <v>243</v>
      </c>
      <c r="B245" t="s">
        <v>1413</v>
      </c>
      <c r="C245" t="s">
        <v>1414</v>
      </c>
      <c r="D245">
        <v>108</v>
      </c>
      <c r="E245" t="s">
        <v>1415</v>
      </c>
      <c r="F245">
        <v>43</v>
      </c>
      <c r="G245">
        <v>33</v>
      </c>
      <c r="H245" t="s">
        <v>1416</v>
      </c>
      <c r="I245">
        <v>107596</v>
      </c>
      <c r="J245">
        <v>0</v>
      </c>
      <c r="K245">
        <v>7885</v>
      </c>
      <c r="L245" t="s">
        <v>169</v>
      </c>
      <c r="M245">
        <v>3</v>
      </c>
      <c r="N245">
        <v>0</v>
      </c>
      <c r="O245">
        <v>0</v>
      </c>
      <c r="P245" t="s">
        <v>21336</v>
      </c>
      <c r="Q245" t="s">
        <v>21336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109</v>
      </c>
      <c r="X245">
        <v>0</v>
      </c>
      <c r="Y245">
        <v>1</v>
      </c>
      <c r="Z245">
        <v>246</v>
      </c>
      <c r="AA245" t="s">
        <v>1417</v>
      </c>
      <c r="AB245">
        <v>7</v>
      </c>
      <c r="AC245">
        <v>7231</v>
      </c>
      <c r="AD245" t="s">
        <v>1418</v>
      </c>
      <c r="AE245">
        <v>68</v>
      </c>
      <c r="AF245">
        <v>175783</v>
      </c>
      <c r="AG245" t="s">
        <v>1419</v>
      </c>
      <c r="AH245">
        <f t="shared" si="6"/>
        <v>5.8121361780439111E-4</v>
      </c>
      <c r="AI245">
        <f t="shared" si="7"/>
        <v>2.5024628438016085</v>
      </c>
    </row>
    <row r="246" spans="1:35" x14ac:dyDescent="0.15">
      <c r="A246" s="1">
        <v>244</v>
      </c>
      <c r="B246" t="s">
        <v>1420</v>
      </c>
      <c r="C246" t="s">
        <v>1421</v>
      </c>
      <c r="D246">
        <v>15</v>
      </c>
      <c r="E246" t="s">
        <v>1422</v>
      </c>
      <c r="F246">
        <v>14</v>
      </c>
      <c r="G246">
        <v>14</v>
      </c>
      <c r="H246" t="s">
        <v>426</v>
      </c>
      <c r="I246">
        <v>3782</v>
      </c>
      <c r="J246">
        <v>0</v>
      </c>
      <c r="K246">
        <v>1830</v>
      </c>
      <c r="L246" t="s">
        <v>1423</v>
      </c>
      <c r="M246">
        <v>5</v>
      </c>
      <c r="N246">
        <v>0</v>
      </c>
      <c r="O246">
        <v>0</v>
      </c>
      <c r="P246" t="s">
        <v>21336</v>
      </c>
      <c r="Q246" t="s">
        <v>21336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16</v>
      </c>
      <c r="X246">
        <v>0</v>
      </c>
      <c r="Y246">
        <v>0</v>
      </c>
      <c r="Z246">
        <v>154</v>
      </c>
      <c r="AA246">
        <v>0</v>
      </c>
      <c r="AB246">
        <v>0</v>
      </c>
      <c r="AC246">
        <v>7145</v>
      </c>
      <c r="AD246">
        <v>0</v>
      </c>
      <c r="AE246">
        <v>10</v>
      </c>
      <c r="AF246">
        <v>175748</v>
      </c>
      <c r="AG246" t="s">
        <v>451</v>
      </c>
      <c r="AH246">
        <f t="shared" si="6"/>
        <v>-5.6899651774131098E-5</v>
      </c>
      <c r="AI246">
        <f t="shared" si="7"/>
        <v>0</v>
      </c>
    </row>
    <row r="247" spans="1:35" x14ac:dyDescent="0.15">
      <c r="A247" s="1">
        <v>245</v>
      </c>
      <c r="B247" t="s">
        <v>1424</v>
      </c>
      <c r="C247" t="s">
        <v>1425</v>
      </c>
      <c r="D247">
        <v>15</v>
      </c>
      <c r="E247" t="s">
        <v>1426</v>
      </c>
      <c r="F247">
        <v>36</v>
      </c>
      <c r="G247">
        <v>34</v>
      </c>
      <c r="H247" t="s">
        <v>1427</v>
      </c>
      <c r="I247">
        <v>61998</v>
      </c>
      <c r="J247">
        <v>6</v>
      </c>
      <c r="K247">
        <v>4494</v>
      </c>
      <c r="L247" t="s">
        <v>1428</v>
      </c>
      <c r="M247">
        <v>4</v>
      </c>
      <c r="N247">
        <v>0</v>
      </c>
      <c r="O247">
        <v>0</v>
      </c>
      <c r="P247" t="s">
        <v>21336</v>
      </c>
      <c r="Q247" t="s">
        <v>21336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16</v>
      </c>
      <c r="X247">
        <v>0</v>
      </c>
      <c r="Y247">
        <v>0</v>
      </c>
      <c r="Z247">
        <v>154</v>
      </c>
      <c r="AA247">
        <v>0</v>
      </c>
      <c r="AB247">
        <v>1</v>
      </c>
      <c r="AC247">
        <v>7144</v>
      </c>
      <c r="AD247" t="s">
        <v>1429</v>
      </c>
      <c r="AE247">
        <v>7</v>
      </c>
      <c r="AF247">
        <v>175751</v>
      </c>
      <c r="AG247" t="s">
        <v>1430</v>
      </c>
      <c r="AH247">
        <f t="shared" si="6"/>
        <v>1.001485272197069E-4</v>
      </c>
      <c r="AI247">
        <f t="shared" si="7"/>
        <v>3.5144576867701027</v>
      </c>
    </row>
    <row r="248" spans="1:35" x14ac:dyDescent="0.15">
      <c r="A248" s="1">
        <v>246</v>
      </c>
      <c r="B248" t="s">
        <v>1431</v>
      </c>
      <c r="C248" t="s">
        <v>1432</v>
      </c>
      <c r="D248">
        <v>0</v>
      </c>
      <c r="E248" t="s">
        <v>1433</v>
      </c>
      <c r="F248">
        <v>5</v>
      </c>
      <c r="G248">
        <v>5</v>
      </c>
      <c r="H248" t="s">
        <v>946</v>
      </c>
      <c r="I248">
        <v>2957</v>
      </c>
      <c r="J248">
        <v>1</v>
      </c>
      <c r="K248">
        <v>262</v>
      </c>
      <c r="L248" t="s">
        <v>852</v>
      </c>
      <c r="M248">
        <v>2</v>
      </c>
      <c r="N248">
        <v>1</v>
      </c>
      <c r="O248">
        <v>1</v>
      </c>
      <c r="P248" t="s">
        <v>21342</v>
      </c>
      <c r="Q248" t="s">
        <v>21342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f t="shared" si="6"/>
        <v>0</v>
      </c>
      <c r="AI248" t="e">
        <f t="shared" si="7"/>
        <v>#DIV/0!</v>
      </c>
    </row>
    <row r="249" spans="1:35" x14ac:dyDescent="0.15">
      <c r="A249" s="1">
        <v>247</v>
      </c>
      <c r="B249" t="s">
        <v>1434</v>
      </c>
      <c r="C249" t="s">
        <v>1435</v>
      </c>
      <c r="D249">
        <v>14</v>
      </c>
      <c r="E249" t="s">
        <v>1436</v>
      </c>
      <c r="F249">
        <v>23</v>
      </c>
      <c r="G249">
        <v>23</v>
      </c>
      <c r="H249" t="s">
        <v>1437</v>
      </c>
      <c r="I249">
        <v>231167</v>
      </c>
      <c r="J249">
        <v>2</v>
      </c>
      <c r="K249">
        <v>1752</v>
      </c>
      <c r="L249" t="s">
        <v>1438</v>
      </c>
      <c r="M249">
        <v>3</v>
      </c>
      <c r="N249">
        <v>2</v>
      </c>
      <c r="O249">
        <v>2</v>
      </c>
      <c r="P249" t="s">
        <v>21378</v>
      </c>
      <c r="Q249" t="s">
        <v>21378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15</v>
      </c>
      <c r="X249">
        <v>0</v>
      </c>
      <c r="Y249">
        <v>0</v>
      </c>
      <c r="Z249">
        <v>153</v>
      </c>
      <c r="AA249">
        <v>0</v>
      </c>
      <c r="AB249">
        <v>0</v>
      </c>
      <c r="AC249">
        <v>7144</v>
      </c>
      <c r="AD249">
        <v>0</v>
      </c>
      <c r="AE249">
        <v>4</v>
      </c>
      <c r="AF249">
        <v>175753</v>
      </c>
      <c r="AG249" t="s">
        <v>1439</v>
      </c>
      <c r="AH249">
        <f t="shared" si="6"/>
        <v>-2.2759213213999099E-5</v>
      </c>
      <c r="AI249">
        <f t="shared" si="7"/>
        <v>0</v>
      </c>
    </row>
    <row r="250" spans="1:35" x14ac:dyDescent="0.15">
      <c r="A250" s="1">
        <v>248</v>
      </c>
      <c r="B250" t="s">
        <v>1440</v>
      </c>
      <c r="C250" t="s">
        <v>1441</v>
      </c>
      <c r="D250">
        <v>7</v>
      </c>
      <c r="E250" t="s">
        <v>1442</v>
      </c>
      <c r="F250">
        <v>8</v>
      </c>
      <c r="G250">
        <v>8</v>
      </c>
      <c r="H250" t="s">
        <v>1443</v>
      </c>
      <c r="I250">
        <v>526</v>
      </c>
      <c r="J250">
        <v>0</v>
      </c>
      <c r="K250">
        <v>1248</v>
      </c>
      <c r="L250" t="s">
        <v>648</v>
      </c>
      <c r="M250">
        <v>2</v>
      </c>
      <c r="N250">
        <v>0</v>
      </c>
      <c r="O250">
        <v>0</v>
      </c>
      <c r="P250" t="s">
        <v>21336</v>
      </c>
      <c r="Q250" t="s">
        <v>21336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8</v>
      </c>
      <c r="X250">
        <v>0</v>
      </c>
      <c r="Y250">
        <v>0</v>
      </c>
      <c r="Z250">
        <v>146</v>
      </c>
      <c r="AA250">
        <v>0</v>
      </c>
      <c r="AB250">
        <v>6</v>
      </c>
      <c r="AC250">
        <v>7131</v>
      </c>
      <c r="AD250" t="s">
        <v>1444</v>
      </c>
      <c r="AE250">
        <v>7</v>
      </c>
      <c r="AF250">
        <v>175743</v>
      </c>
      <c r="AG250" t="s">
        <v>1445</v>
      </c>
      <c r="AH250">
        <f t="shared" si="6"/>
        <v>8.0156582912903622E-4</v>
      </c>
      <c r="AI250">
        <f t="shared" si="7"/>
        <v>21.124226215517762</v>
      </c>
    </row>
    <row r="251" spans="1:35" x14ac:dyDescent="0.15">
      <c r="A251" s="1">
        <v>249</v>
      </c>
      <c r="B251" t="s">
        <v>1446</v>
      </c>
      <c r="C251" t="s">
        <v>1447</v>
      </c>
      <c r="D251">
        <v>15</v>
      </c>
      <c r="E251" t="s">
        <v>1448</v>
      </c>
      <c r="F251">
        <v>17</v>
      </c>
      <c r="G251">
        <v>15</v>
      </c>
      <c r="H251" t="s">
        <v>1449</v>
      </c>
      <c r="I251">
        <v>58806</v>
      </c>
      <c r="J251">
        <v>3</v>
      </c>
      <c r="K251">
        <v>2179</v>
      </c>
      <c r="L251" t="s">
        <v>194</v>
      </c>
      <c r="M251">
        <v>1</v>
      </c>
      <c r="N251">
        <v>1</v>
      </c>
      <c r="O251">
        <v>1</v>
      </c>
      <c r="P251" t="s">
        <v>21360</v>
      </c>
      <c r="Q251" t="s">
        <v>21370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16</v>
      </c>
      <c r="X251">
        <v>0</v>
      </c>
      <c r="Y251">
        <v>0</v>
      </c>
      <c r="Z251">
        <v>154</v>
      </c>
      <c r="AA251">
        <v>0</v>
      </c>
      <c r="AB251">
        <v>0</v>
      </c>
      <c r="AC251">
        <v>7145</v>
      </c>
      <c r="AD251">
        <v>0</v>
      </c>
      <c r="AE251">
        <v>8</v>
      </c>
      <c r="AF251">
        <v>175750</v>
      </c>
      <c r="AG251" t="s">
        <v>1450</v>
      </c>
      <c r="AH251">
        <f t="shared" si="6"/>
        <v>-4.5519203413940201E-5</v>
      </c>
      <c r="AI251">
        <f t="shared" si="7"/>
        <v>0</v>
      </c>
    </row>
    <row r="252" spans="1:35" x14ac:dyDescent="0.15">
      <c r="A252" s="1">
        <v>250</v>
      </c>
      <c r="B252" t="s">
        <v>1451</v>
      </c>
      <c r="C252" t="s">
        <v>1452</v>
      </c>
      <c r="D252">
        <v>20</v>
      </c>
      <c r="E252" t="s">
        <v>1453</v>
      </c>
      <c r="F252">
        <v>7</v>
      </c>
      <c r="G252">
        <v>7</v>
      </c>
      <c r="H252" t="s">
        <v>1454</v>
      </c>
      <c r="I252">
        <v>32645</v>
      </c>
      <c r="J252">
        <v>1</v>
      </c>
      <c r="K252">
        <v>1490</v>
      </c>
      <c r="L252" t="s">
        <v>36</v>
      </c>
      <c r="M252">
        <v>1</v>
      </c>
      <c r="N252">
        <v>0</v>
      </c>
      <c r="O252">
        <v>0</v>
      </c>
      <c r="P252" t="s">
        <v>21336</v>
      </c>
      <c r="Q252" t="s">
        <v>21336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21</v>
      </c>
      <c r="X252">
        <v>0</v>
      </c>
      <c r="Y252">
        <v>0</v>
      </c>
      <c r="Z252">
        <v>159</v>
      </c>
      <c r="AA252">
        <v>0</v>
      </c>
      <c r="AB252">
        <v>0</v>
      </c>
      <c r="AC252">
        <v>7150</v>
      </c>
      <c r="AD252">
        <v>0</v>
      </c>
      <c r="AE252">
        <v>11</v>
      </c>
      <c r="AF252">
        <v>175752</v>
      </c>
      <c r="AG252" t="s">
        <v>1455</v>
      </c>
      <c r="AH252">
        <f t="shared" si="6"/>
        <v>-6.2588192453001904E-5</v>
      </c>
      <c r="AI252">
        <f t="shared" si="7"/>
        <v>0</v>
      </c>
    </row>
    <row r="253" spans="1:35" x14ac:dyDescent="0.15">
      <c r="A253" s="1">
        <v>251</v>
      </c>
      <c r="B253" t="s">
        <v>1456</v>
      </c>
      <c r="C253" t="s">
        <v>1457</v>
      </c>
      <c r="D253">
        <v>4</v>
      </c>
      <c r="E253" t="s">
        <v>1458</v>
      </c>
      <c r="F253">
        <v>17</v>
      </c>
      <c r="G253">
        <v>9</v>
      </c>
      <c r="H253" t="s">
        <v>1459</v>
      </c>
      <c r="I253">
        <v>9410</v>
      </c>
      <c r="J253">
        <v>1</v>
      </c>
      <c r="K253">
        <v>1676</v>
      </c>
      <c r="L253" t="s">
        <v>169</v>
      </c>
      <c r="M253">
        <v>3</v>
      </c>
      <c r="N253">
        <v>0</v>
      </c>
      <c r="O253">
        <v>0</v>
      </c>
      <c r="P253" t="s">
        <v>21336</v>
      </c>
      <c r="Q253" t="s">
        <v>21336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5</v>
      </c>
      <c r="X253">
        <v>0</v>
      </c>
      <c r="Y253">
        <v>0</v>
      </c>
      <c r="Z253">
        <v>143</v>
      </c>
      <c r="AA253">
        <v>0</v>
      </c>
      <c r="AB253">
        <v>0</v>
      </c>
      <c r="AC253">
        <v>7134</v>
      </c>
      <c r="AD253">
        <v>0</v>
      </c>
      <c r="AE253">
        <v>2</v>
      </c>
      <c r="AF253">
        <v>175745</v>
      </c>
      <c r="AG253" t="s">
        <v>1460</v>
      </c>
      <c r="AH253">
        <f t="shared" si="6"/>
        <v>-1.1380124612364501E-5</v>
      </c>
      <c r="AI253">
        <f t="shared" si="7"/>
        <v>0</v>
      </c>
    </row>
    <row r="254" spans="1:35" x14ac:dyDescent="0.15">
      <c r="A254" s="1">
        <v>252</v>
      </c>
      <c r="B254" t="s">
        <v>1461</v>
      </c>
      <c r="C254" t="s">
        <v>1462</v>
      </c>
      <c r="D254">
        <v>51</v>
      </c>
      <c r="E254" t="s">
        <v>1463</v>
      </c>
      <c r="F254">
        <v>86</v>
      </c>
      <c r="G254">
        <v>72</v>
      </c>
      <c r="H254" t="s">
        <v>654</v>
      </c>
      <c r="I254">
        <v>1462711</v>
      </c>
      <c r="J254">
        <v>7</v>
      </c>
      <c r="K254">
        <v>4054</v>
      </c>
      <c r="L254" t="s">
        <v>1464</v>
      </c>
      <c r="M254">
        <v>4</v>
      </c>
      <c r="N254">
        <v>0</v>
      </c>
      <c r="O254">
        <v>0</v>
      </c>
      <c r="P254" t="s">
        <v>21336</v>
      </c>
      <c r="Q254" t="s">
        <v>21336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52</v>
      </c>
      <c r="X254">
        <v>0</v>
      </c>
      <c r="Y254">
        <v>0</v>
      </c>
      <c r="Z254">
        <v>190</v>
      </c>
      <c r="AA254">
        <v>0</v>
      </c>
      <c r="AB254">
        <v>6</v>
      </c>
      <c r="AC254">
        <v>7175</v>
      </c>
      <c r="AD254" t="s">
        <v>1465</v>
      </c>
      <c r="AE254">
        <v>25</v>
      </c>
      <c r="AF254">
        <v>175769</v>
      </c>
      <c r="AG254" t="s">
        <v>1466</v>
      </c>
      <c r="AH254">
        <f t="shared" si="6"/>
        <v>6.9400479957628899E-4</v>
      </c>
      <c r="AI254">
        <f t="shared" si="7"/>
        <v>5.8793811846690041</v>
      </c>
    </row>
    <row r="255" spans="1:35" x14ac:dyDescent="0.15">
      <c r="A255" s="1">
        <v>253</v>
      </c>
      <c r="B255" t="s">
        <v>1467</v>
      </c>
      <c r="C255" t="s">
        <v>1468</v>
      </c>
      <c r="D255">
        <v>12</v>
      </c>
      <c r="E255" t="s">
        <v>1469</v>
      </c>
      <c r="F255">
        <v>23</v>
      </c>
      <c r="G255">
        <v>13</v>
      </c>
      <c r="H255" t="s">
        <v>520</v>
      </c>
      <c r="I255">
        <v>51024</v>
      </c>
      <c r="J255">
        <v>4</v>
      </c>
      <c r="K255">
        <v>2827</v>
      </c>
      <c r="L255" t="s">
        <v>211</v>
      </c>
      <c r="M255">
        <v>2</v>
      </c>
      <c r="N255">
        <v>2</v>
      </c>
      <c r="O255">
        <v>11</v>
      </c>
      <c r="P255" t="s">
        <v>21347</v>
      </c>
      <c r="Q255" t="s">
        <v>21454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13</v>
      </c>
      <c r="X255">
        <v>0</v>
      </c>
      <c r="Y255">
        <v>0</v>
      </c>
      <c r="Z255">
        <v>151</v>
      </c>
      <c r="AA255">
        <v>0</v>
      </c>
      <c r="AB255">
        <v>0</v>
      </c>
      <c r="AC255">
        <v>7142</v>
      </c>
      <c r="AD255">
        <v>0</v>
      </c>
      <c r="AE255">
        <v>7</v>
      </c>
      <c r="AF255">
        <v>175748</v>
      </c>
      <c r="AG255" t="s">
        <v>1470</v>
      </c>
      <c r="AH255">
        <f t="shared" si="6"/>
        <v>-3.9829756241891802E-5</v>
      </c>
      <c r="AI255">
        <f t="shared" si="7"/>
        <v>0</v>
      </c>
    </row>
    <row r="256" spans="1:35" x14ac:dyDescent="0.15">
      <c r="A256" s="1">
        <v>254</v>
      </c>
      <c r="B256" t="s">
        <v>1471</v>
      </c>
      <c r="C256" t="s">
        <v>1472</v>
      </c>
      <c r="D256">
        <v>2</v>
      </c>
      <c r="E256" t="s">
        <v>1473</v>
      </c>
      <c r="F256">
        <v>2</v>
      </c>
      <c r="G256">
        <v>2</v>
      </c>
      <c r="H256" t="s">
        <v>1474</v>
      </c>
      <c r="I256">
        <v>2555</v>
      </c>
      <c r="J256">
        <v>1</v>
      </c>
      <c r="K256">
        <v>287</v>
      </c>
      <c r="L256" t="s">
        <v>194</v>
      </c>
      <c r="M256">
        <v>1</v>
      </c>
      <c r="N256">
        <v>0</v>
      </c>
      <c r="O256">
        <v>0</v>
      </c>
      <c r="P256" t="s">
        <v>21336</v>
      </c>
      <c r="Q256" t="s">
        <v>21336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3</v>
      </c>
      <c r="X256">
        <v>0</v>
      </c>
      <c r="Y256">
        <v>0</v>
      </c>
      <c r="Z256">
        <v>141</v>
      </c>
      <c r="AA256">
        <v>0</v>
      </c>
      <c r="AB256">
        <v>0</v>
      </c>
      <c r="AC256">
        <v>7132</v>
      </c>
      <c r="AD256">
        <v>0</v>
      </c>
      <c r="AE256">
        <v>2</v>
      </c>
      <c r="AF256">
        <v>175743</v>
      </c>
      <c r="AG256" t="s">
        <v>95</v>
      </c>
      <c r="AH256">
        <f t="shared" si="6"/>
        <v>-1.1380254121074501E-5</v>
      </c>
      <c r="AI256">
        <f t="shared" si="7"/>
        <v>0</v>
      </c>
    </row>
    <row r="257" spans="1:35" x14ac:dyDescent="0.15">
      <c r="A257" s="1">
        <v>255</v>
      </c>
      <c r="B257" t="s">
        <v>1475</v>
      </c>
      <c r="C257" t="s">
        <v>1476</v>
      </c>
      <c r="D257">
        <v>29</v>
      </c>
      <c r="E257" t="s">
        <v>1477</v>
      </c>
      <c r="F257">
        <v>764</v>
      </c>
      <c r="G257">
        <v>562</v>
      </c>
      <c r="H257" t="s">
        <v>1328</v>
      </c>
      <c r="I257">
        <v>5303476</v>
      </c>
      <c r="J257">
        <v>16</v>
      </c>
      <c r="K257">
        <v>9744</v>
      </c>
      <c r="L257" t="s">
        <v>1478</v>
      </c>
      <c r="M257">
        <v>7</v>
      </c>
      <c r="N257">
        <v>3</v>
      </c>
      <c r="O257">
        <v>19</v>
      </c>
      <c r="P257" t="s">
        <v>21455</v>
      </c>
      <c r="Q257" t="s">
        <v>21456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30</v>
      </c>
      <c r="X257">
        <v>0</v>
      </c>
      <c r="Y257">
        <v>0</v>
      </c>
      <c r="Z257">
        <v>168</v>
      </c>
      <c r="AA257">
        <v>0</v>
      </c>
      <c r="AB257">
        <v>5</v>
      </c>
      <c r="AC257">
        <v>7154</v>
      </c>
      <c r="AD257" t="s">
        <v>1479</v>
      </c>
      <c r="AE257">
        <v>10</v>
      </c>
      <c r="AF257">
        <v>175762</v>
      </c>
      <c r="AG257" t="s">
        <v>1480</v>
      </c>
      <c r="AH257">
        <f t="shared" si="6"/>
        <v>6.4201458133000193E-4</v>
      </c>
      <c r="AI257">
        <f t="shared" si="7"/>
        <v>12.284176684372389</v>
      </c>
    </row>
    <row r="258" spans="1:35" x14ac:dyDescent="0.15">
      <c r="A258" s="1">
        <v>256</v>
      </c>
      <c r="B258" t="s">
        <v>1481</v>
      </c>
      <c r="C258" t="s">
        <v>1482</v>
      </c>
      <c r="D258">
        <v>17</v>
      </c>
      <c r="E258" t="s">
        <v>1483</v>
      </c>
      <c r="F258">
        <v>16</v>
      </c>
      <c r="G258">
        <v>15</v>
      </c>
      <c r="H258" t="s">
        <v>386</v>
      </c>
      <c r="I258">
        <v>21395</v>
      </c>
      <c r="J258">
        <v>0</v>
      </c>
      <c r="K258">
        <v>958</v>
      </c>
      <c r="L258" t="s">
        <v>1484</v>
      </c>
      <c r="M258">
        <v>2</v>
      </c>
      <c r="N258">
        <v>0</v>
      </c>
      <c r="O258">
        <v>0</v>
      </c>
      <c r="P258" t="s">
        <v>21336</v>
      </c>
      <c r="Q258" t="s">
        <v>21336</v>
      </c>
      <c r="R258">
        <v>0</v>
      </c>
      <c r="S258">
        <v>0</v>
      </c>
      <c r="T258">
        <v>0</v>
      </c>
      <c r="U258">
        <v>2</v>
      </c>
      <c r="V258">
        <v>0</v>
      </c>
      <c r="W258">
        <v>18</v>
      </c>
      <c r="X258">
        <v>0</v>
      </c>
      <c r="Y258">
        <v>0</v>
      </c>
      <c r="Z258">
        <v>156</v>
      </c>
      <c r="AA258">
        <v>0</v>
      </c>
      <c r="AB258">
        <v>3</v>
      </c>
      <c r="AC258">
        <v>7144</v>
      </c>
      <c r="AD258" t="s">
        <v>1485</v>
      </c>
      <c r="AE258">
        <v>11</v>
      </c>
      <c r="AF258">
        <v>175749</v>
      </c>
      <c r="AG258" t="s">
        <v>1486</v>
      </c>
      <c r="AH258">
        <f t="shared" ref="AH258:AH321" si="8">AD258 - AG258</f>
        <v>3.5734354992944929E-4</v>
      </c>
      <c r="AI258">
        <f t="shared" ref="AI258:AI321" si="9" xml:space="preserve"> AD258 / AG258</f>
        <v>6.7093428687773446</v>
      </c>
    </row>
    <row r="259" spans="1:35" x14ac:dyDescent="0.15">
      <c r="A259" s="1">
        <v>257</v>
      </c>
      <c r="B259" t="s">
        <v>1487</v>
      </c>
      <c r="C259" t="s">
        <v>1488</v>
      </c>
      <c r="D259">
        <v>1</v>
      </c>
      <c r="E259" t="s">
        <v>1489</v>
      </c>
      <c r="F259">
        <v>3</v>
      </c>
      <c r="G259">
        <v>3</v>
      </c>
      <c r="H259" t="s">
        <v>1490</v>
      </c>
      <c r="I259">
        <v>216</v>
      </c>
      <c r="J259">
        <v>2</v>
      </c>
      <c r="K259">
        <v>1419</v>
      </c>
      <c r="L259" t="s">
        <v>1491</v>
      </c>
      <c r="M259">
        <v>3</v>
      </c>
      <c r="N259">
        <v>1</v>
      </c>
      <c r="O259">
        <v>1</v>
      </c>
      <c r="P259" t="s">
        <v>21386</v>
      </c>
      <c r="Q259" t="s">
        <v>21386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2</v>
      </c>
      <c r="X259">
        <v>0</v>
      </c>
      <c r="Y259">
        <v>0</v>
      </c>
      <c r="Z259">
        <v>140</v>
      </c>
      <c r="AA259">
        <v>0</v>
      </c>
      <c r="AB259">
        <v>0</v>
      </c>
      <c r="AC259">
        <v>7131</v>
      </c>
      <c r="AD259">
        <v>0</v>
      </c>
      <c r="AE259">
        <v>1</v>
      </c>
      <c r="AF259">
        <v>175743</v>
      </c>
      <c r="AG259" t="s">
        <v>656</v>
      </c>
      <c r="AH259">
        <f t="shared" si="8"/>
        <v>-5.6901270605372597E-6</v>
      </c>
      <c r="AI259">
        <f t="shared" si="9"/>
        <v>0</v>
      </c>
    </row>
    <row r="260" spans="1:35" x14ac:dyDescent="0.15">
      <c r="A260" s="1">
        <v>258</v>
      </c>
      <c r="B260" t="s">
        <v>1492</v>
      </c>
      <c r="C260" t="s">
        <v>1493</v>
      </c>
      <c r="D260">
        <v>10</v>
      </c>
      <c r="E260" t="s">
        <v>1494</v>
      </c>
      <c r="F260">
        <v>13</v>
      </c>
      <c r="G260">
        <v>11</v>
      </c>
      <c r="H260" t="s">
        <v>1495</v>
      </c>
      <c r="I260">
        <v>4904</v>
      </c>
      <c r="J260">
        <v>0</v>
      </c>
      <c r="K260">
        <v>469</v>
      </c>
      <c r="L260" t="s">
        <v>1496</v>
      </c>
      <c r="M260">
        <v>7</v>
      </c>
      <c r="N260">
        <v>0</v>
      </c>
      <c r="O260">
        <v>0</v>
      </c>
      <c r="P260" t="s">
        <v>21336</v>
      </c>
      <c r="Q260" t="s">
        <v>21336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11</v>
      </c>
      <c r="X260">
        <v>0</v>
      </c>
      <c r="Y260">
        <v>0</v>
      </c>
      <c r="Z260">
        <v>149</v>
      </c>
      <c r="AA260">
        <v>0</v>
      </c>
      <c r="AB260">
        <v>5</v>
      </c>
      <c r="AC260">
        <v>7135</v>
      </c>
      <c r="AD260" t="s">
        <v>1497</v>
      </c>
      <c r="AE260">
        <v>8</v>
      </c>
      <c r="AF260">
        <v>175745</v>
      </c>
      <c r="AG260" t="s">
        <v>1498</v>
      </c>
      <c r="AH260">
        <f t="shared" si="8"/>
        <v>6.5525034948326797E-4</v>
      </c>
      <c r="AI260">
        <f t="shared" si="9"/>
        <v>15.394621583742122</v>
      </c>
    </row>
    <row r="261" spans="1:35" x14ac:dyDescent="0.15">
      <c r="A261" s="1">
        <v>259</v>
      </c>
      <c r="B261" t="s">
        <v>1499</v>
      </c>
      <c r="C261" t="s">
        <v>1500</v>
      </c>
      <c r="D261">
        <v>23</v>
      </c>
      <c r="E261" t="s">
        <v>1501</v>
      </c>
      <c r="F261">
        <v>80</v>
      </c>
      <c r="G261">
        <v>67</v>
      </c>
      <c r="H261" t="s">
        <v>419</v>
      </c>
      <c r="I261">
        <v>362308</v>
      </c>
      <c r="J261">
        <v>3</v>
      </c>
      <c r="K261">
        <v>5059</v>
      </c>
      <c r="L261" t="s">
        <v>1502</v>
      </c>
      <c r="M261">
        <v>4</v>
      </c>
      <c r="N261">
        <v>3</v>
      </c>
      <c r="O261">
        <v>3</v>
      </c>
      <c r="P261" t="s">
        <v>21457</v>
      </c>
      <c r="Q261" t="s">
        <v>21458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24</v>
      </c>
      <c r="X261">
        <v>0</v>
      </c>
      <c r="Y261">
        <v>0</v>
      </c>
      <c r="Z261">
        <v>162</v>
      </c>
      <c r="AA261">
        <v>0</v>
      </c>
      <c r="AB261">
        <v>2</v>
      </c>
      <c r="AC261">
        <v>7151</v>
      </c>
      <c r="AD261" t="s">
        <v>1503</v>
      </c>
      <c r="AE261">
        <v>9</v>
      </c>
      <c r="AF261">
        <v>175757</v>
      </c>
      <c r="AG261" t="s">
        <v>1504</v>
      </c>
      <c r="AH261">
        <f t="shared" si="8"/>
        <v>2.284740991746363E-4</v>
      </c>
      <c r="AI261">
        <f t="shared" si="9"/>
        <v>5.4617691387373979</v>
      </c>
    </row>
    <row r="262" spans="1:35" x14ac:dyDescent="0.15">
      <c r="A262" s="1">
        <v>260</v>
      </c>
      <c r="B262" t="s">
        <v>1505</v>
      </c>
      <c r="C262" t="s">
        <v>1506</v>
      </c>
      <c r="D262">
        <v>18</v>
      </c>
      <c r="E262" t="s">
        <v>1507</v>
      </c>
      <c r="F262">
        <v>19</v>
      </c>
      <c r="G262">
        <v>17</v>
      </c>
      <c r="H262" t="s">
        <v>1508</v>
      </c>
      <c r="I262">
        <v>77276</v>
      </c>
      <c r="J262">
        <v>0</v>
      </c>
      <c r="K262">
        <v>1388</v>
      </c>
      <c r="L262" t="s">
        <v>1509</v>
      </c>
      <c r="M262">
        <v>4</v>
      </c>
      <c r="N262">
        <v>3</v>
      </c>
      <c r="O262">
        <v>4</v>
      </c>
      <c r="P262" t="s">
        <v>21459</v>
      </c>
      <c r="Q262" t="s">
        <v>21460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18</v>
      </c>
      <c r="X262">
        <v>0</v>
      </c>
      <c r="Y262">
        <v>0</v>
      </c>
      <c r="Z262">
        <v>156</v>
      </c>
      <c r="AA262">
        <v>0</v>
      </c>
      <c r="AB262">
        <v>4</v>
      </c>
      <c r="AC262">
        <v>7143</v>
      </c>
      <c r="AD262" t="s">
        <v>1510</v>
      </c>
      <c r="AE262">
        <v>17</v>
      </c>
      <c r="AF262">
        <v>175743</v>
      </c>
      <c r="AG262" t="s">
        <v>1511</v>
      </c>
      <c r="AH262">
        <f t="shared" si="8"/>
        <v>4.6325664019486164E-4</v>
      </c>
      <c r="AI262">
        <f t="shared" si="9"/>
        <v>5.7890653951626829</v>
      </c>
    </row>
    <row r="263" spans="1:35" x14ac:dyDescent="0.15">
      <c r="A263" s="1">
        <v>261</v>
      </c>
      <c r="B263" t="s">
        <v>1512</v>
      </c>
      <c r="C263" t="s">
        <v>1513</v>
      </c>
      <c r="D263">
        <v>0</v>
      </c>
      <c r="E263" t="s">
        <v>1514</v>
      </c>
      <c r="F263">
        <v>4</v>
      </c>
      <c r="G263">
        <v>3</v>
      </c>
      <c r="H263" t="s">
        <v>1515</v>
      </c>
      <c r="I263">
        <v>150</v>
      </c>
      <c r="J263">
        <v>1</v>
      </c>
      <c r="K263">
        <v>668</v>
      </c>
      <c r="L263" t="s">
        <v>211</v>
      </c>
      <c r="M263">
        <v>2</v>
      </c>
      <c r="N263">
        <v>0</v>
      </c>
      <c r="O263">
        <v>0</v>
      </c>
      <c r="P263" t="s">
        <v>21336</v>
      </c>
      <c r="Q263" t="s">
        <v>21336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f t="shared" si="8"/>
        <v>0</v>
      </c>
      <c r="AI263" t="e">
        <f t="shared" si="9"/>
        <v>#DIV/0!</v>
      </c>
    </row>
    <row r="264" spans="1:35" x14ac:dyDescent="0.15">
      <c r="A264" s="1">
        <v>262</v>
      </c>
      <c r="B264" t="s">
        <v>1516</v>
      </c>
      <c r="C264" t="s">
        <v>1517</v>
      </c>
      <c r="D264">
        <v>10</v>
      </c>
      <c r="E264" t="s">
        <v>1518</v>
      </c>
      <c r="F264">
        <v>46</v>
      </c>
      <c r="G264">
        <v>26</v>
      </c>
      <c r="H264" t="s">
        <v>1519</v>
      </c>
      <c r="I264">
        <v>141845</v>
      </c>
      <c r="J264">
        <v>11</v>
      </c>
      <c r="K264">
        <v>4274</v>
      </c>
      <c r="L264" t="s">
        <v>1349</v>
      </c>
      <c r="M264">
        <v>3</v>
      </c>
      <c r="N264">
        <v>1</v>
      </c>
      <c r="O264">
        <v>2</v>
      </c>
      <c r="P264" t="s">
        <v>21401</v>
      </c>
      <c r="Q264" t="s">
        <v>21453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11</v>
      </c>
      <c r="X264">
        <v>0</v>
      </c>
      <c r="Y264">
        <v>0</v>
      </c>
      <c r="Z264">
        <v>149</v>
      </c>
      <c r="AA264">
        <v>0</v>
      </c>
      <c r="AB264">
        <v>0</v>
      </c>
      <c r="AC264">
        <v>7140</v>
      </c>
      <c r="AD264">
        <v>0</v>
      </c>
      <c r="AE264">
        <v>4</v>
      </c>
      <c r="AF264">
        <v>175749</v>
      </c>
      <c r="AG264" t="s">
        <v>1520</v>
      </c>
      <c r="AH264">
        <f t="shared" si="8"/>
        <v>-2.2759731207574399E-5</v>
      </c>
      <c r="AI264">
        <f t="shared" si="9"/>
        <v>0</v>
      </c>
    </row>
    <row r="265" spans="1:35" x14ac:dyDescent="0.15">
      <c r="A265" s="1">
        <v>263</v>
      </c>
      <c r="B265" t="s">
        <v>1521</v>
      </c>
      <c r="C265" t="s">
        <v>1522</v>
      </c>
      <c r="D265">
        <v>14</v>
      </c>
      <c r="E265" t="s">
        <v>1523</v>
      </c>
      <c r="F265">
        <v>13</v>
      </c>
      <c r="G265">
        <v>9</v>
      </c>
      <c r="H265" t="s">
        <v>217</v>
      </c>
      <c r="I265">
        <v>1576</v>
      </c>
      <c r="J265">
        <v>2</v>
      </c>
      <c r="K265">
        <v>1491</v>
      </c>
      <c r="L265" t="s">
        <v>24</v>
      </c>
      <c r="M265">
        <v>2</v>
      </c>
      <c r="N265">
        <v>0</v>
      </c>
      <c r="O265">
        <v>0</v>
      </c>
      <c r="P265" t="s">
        <v>21336</v>
      </c>
      <c r="Q265" t="s">
        <v>21336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15</v>
      </c>
      <c r="X265">
        <v>0</v>
      </c>
      <c r="Y265">
        <v>0</v>
      </c>
      <c r="Z265">
        <v>153</v>
      </c>
      <c r="AA265">
        <v>0</v>
      </c>
      <c r="AB265">
        <v>0</v>
      </c>
      <c r="AC265">
        <v>7144</v>
      </c>
      <c r="AD265">
        <v>0</v>
      </c>
      <c r="AE265">
        <v>6</v>
      </c>
      <c r="AF265">
        <v>175751</v>
      </c>
      <c r="AG265" t="s">
        <v>1524</v>
      </c>
      <c r="AH265">
        <f t="shared" si="8"/>
        <v>-3.4139208311759199E-5</v>
      </c>
      <c r="AI265">
        <f t="shared" si="9"/>
        <v>0</v>
      </c>
    </row>
    <row r="266" spans="1:35" x14ac:dyDescent="0.15">
      <c r="A266" s="1">
        <v>264</v>
      </c>
      <c r="B266" t="s">
        <v>1525</v>
      </c>
      <c r="C266" t="s">
        <v>1526</v>
      </c>
      <c r="D266">
        <v>49</v>
      </c>
      <c r="E266" t="s">
        <v>1527</v>
      </c>
      <c r="F266">
        <v>459</v>
      </c>
      <c r="G266">
        <v>253</v>
      </c>
      <c r="H266" t="s">
        <v>654</v>
      </c>
      <c r="I266">
        <v>7993899</v>
      </c>
      <c r="J266">
        <v>43</v>
      </c>
      <c r="K266">
        <v>7008</v>
      </c>
      <c r="L266" t="s">
        <v>1349</v>
      </c>
      <c r="M266">
        <v>3</v>
      </c>
      <c r="N266">
        <v>8</v>
      </c>
      <c r="O266">
        <v>17</v>
      </c>
      <c r="P266" t="s">
        <v>21355</v>
      </c>
      <c r="Q266" t="s">
        <v>21461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41</v>
      </c>
      <c r="X266">
        <v>0</v>
      </c>
      <c r="Y266">
        <v>0</v>
      </c>
      <c r="Z266">
        <v>179</v>
      </c>
      <c r="AA266">
        <v>0</v>
      </c>
      <c r="AB266">
        <v>5</v>
      </c>
      <c r="AC266">
        <v>7165</v>
      </c>
      <c r="AD266" t="s">
        <v>1528</v>
      </c>
      <c r="AE266">
        <v>13</v>
      </c>
      <c r="AF266">
        <v>175770</v>
      </c>
      <c r="AG266" t="s">
        <v>1529</v>
      </c>
      <c r="AH266">
        <f t="shared" si="8"/>
        <v>6.2387641719669363E-4</v>
      </c>
      <c r="AI266">
        <f t="shared" si="9"/>
        <v>9.4352890654356081</v>
      </c>
    </row>
    <row r="267" spans="1:35" x14ac:dyDescent="0.15">
      <c r="A267" s="1">
        <v>265</v>
      </c>
      <c r="B267" t="s">
        <v>1530</v>
      </c>
      <c r="C267" t="s">
        <v>1531</v>
      </c>
      <c r="D267">
        <v>2</v>
      </c>
      <c r="E267" t="s">
        <v>1532</v>
      </c>
      <c r="F267">
        <v>11</v>
      </c>
      <c r="G267">
        <v>10</v>
      </c>
      <c r="H267" t="s">
        <v>1533</v>
      </c>
      <c r="I267">
        <v>19984</v>
      </c>
      <c r="J267">
        <v>0</v>
      </c>
      <c r="K267">
        <v>1663</v>
      </c>
      <c r="L267" t="s">
        <v>1284</v>
      </c>
      <c r="M267">
        <v>5</v>
      </c>
      <c r="N267">
        <v>0</v>
      </c>
      <c r="O267">
        <v>0</v>
      </c>
      <c r="P267" t="s">
        <v>21336</v>
      </c>
      <c r="Q267" t="s">
        <v>21336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3</v>
      </c>
      <c r="X267">
        <v>0</v>
      </c>
      <c r="Y267">
        <v>0</v>
      </c>
      <c r="Z267">
        <v>141</v>
      </c>
      <c r="AA267">
        <v>0</v>
      </c>
      <c r="AB267">
        <v>0</v>
      </c>
      <c r="AC267">
        <v>7132</v>
      </c>
      <c r="AD267">
        <v>0</v>
      </c>
      <c r="AE267">
        <v>2</v>
      </c>
      <c r="AF267">
        <v>175743</v>
      </c>
      <c r="AG267" t="s">
        <v>95</v>
      </c>
      <c r="AH267">
        <f t="shared" si="8"/>
        <v>-1.1380254121074501E-5</v>
      </c>
      <c r="AI267">
        <f t="shared" si="9"/>
        <v>0</v>
      </c>
    </row>
    <row r="268" spans="1:35" x14ac:dyDescent="0.15">
      <c r="A268" s="1">
        <v>266</v>
      </c>
      <c r="B268" t="s">
        <v>1534</v>
      </c>
      <c r="C268" t="s">
        <v>1535</v>
      </c>
      <c r="D268">
        <v>21</v>
      </c>
      <c r="E268" t="s">
        <v>1536</v>
      </c>
      <c r="F268">
        <v>3</v>
      </c>
      <c r="G268">
        <v>3</v>
      </c>
      <c r="H268" t="s">
        <v>1537</v>
      </c>
      <c r="I268">
        <v>1991</v>
      </c>
      <c r="J268">
        <v>7</v>
      </c>
      <c r="K268">
        <v>2943</v>
      </c>
      <c r="L268" t="s">
        <v>262</v>
      </c>
      <c r="M268">
        <v>2</v>
      </c>
      <c r="N268">
        <v>0</v>
      </c>
      <c r="O268">
        <v>0</v>
      </c>
      <c r="P268" t="s">
        <v>21336</v>
      </c>
      <c r="Q268" t="s">
        <v>21336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22</v>
      </c>
      <c r="X268">
        <v>0</v>
      </c>
      <c r="Y268">
        <v>0</v>
      </c>
      <c r="Z268">
        <v>160</v>
      </c>
      <c r="AA268">
        <v>0</v>
      </c>
      <c r="AB268">
        <v>0</v>
      </c>
      <c r="AC268">
        <v>7151</v>
      </c>
      <c r="AD268">
        <v>0</v>
      </c>
      <c r="AE268">
        <v>15</v>
      </c>
      <c r="AF268">
        <v>175749</v>
      </c>
      <c r="AG268" t="s">
        <v>1181</v>
      </c>
      <c r="AH268">
        <f t="shared" si="8"/>
        <v>-8.5348992028404095E-5</v>
      </c>
      <c r="AI268">
        <f t="shared" si="9"/>
        <v>0</v>
      </c>
    </row>
    <row r="269" spans="1:35" x14ac:dyDescent="0.15">
      <c r="A269" s="1">
        <v>267</v>
      </c>
      <c r="B269" t="s">
        <v>1538</v>
      </c>
      <c r="C269" t="s">
        <v>1539</v>
      </c>
      <c r="D269">
        <v>0</v>
      </c>
      <c r="E269" t="s">
        <v>1540</v>
      </c>
      <c r="F269">
        <v>223</v>
      </c>
      <c r="G269">
        <v>180</v>
      </c>
      <c r="H269" t="s">
        <v>520</v>
      </c>
      <c r="I269">
        <v>8044781</v>
      </c>
      <c r="J269">
        <v>0</v>
      </c>
      <c r="K269">
        <v>7284</v>
      </c>
      <c r="L269" t="s">
        <v>1242</v>
      </c>
      <c r="M269">
        <v>2</v>
      </c>
      <c r="N269">
        <v>1</v>
      </c>
      <c r="O269">
        <v>1</v>
      </c>
      <c r="P269" t="s">
        <v>21462</v>
      </c>
      <c r="Q269" t="s">
        <v>21463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f t="shared" si="8"/>
        <v>0</v>
      </c>
      <c r="AI269" t="e">
        <f t="shared" si="9"/>
        <v>#DIV/0!</v>
      </c>
    </row>
    <row r="270" spans="1:35" x14ac:dyDescent="0.15">
      <c r="A270" s="1">
        <v>268</v>
      </c>
      <c r="B270" t="s">
        <v>1541</v>
      </c>
      <c r="C270" t="s">
        <v>1542</v>
      </c>
      <c r="D270">
        <v>142</v>
      </c>
      <c r="E270" t="s">
        <v>1543</v>
      </c>
      <c r="F270">
        <v>65</v>
      </c>
      <c r="G270">
        <v>47</v>
      </c>
      <c r="H270" t="s">
        <v>1544</v>
      </c>
      <c r="I270">
        <v>299042</v>
      </c>
      <c r="J270">
        <v>55</v>
      </c>
      <c r="K270">
        <v>9920</v>
      </c>
      <c r="L270" t="s">
        <v>1545</v>
      </c>
      <c r="M270">
        <v>6</v>
      </c>
      <c r="N270">
        <v>6</v>
      </c>
      <c r="O270">
        <v>7</v>
      </c>
      <c r="P270" t="s">
        <v>21464</v>
      </c>
      <c r="Q270" t="s">
        <v>21465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136</v>
      </c>
      <c r="X270">
        <v>0</v>
      </c>
      <c r="Y270">
        <v>0</v>
      </c>
      <c r="Z270">
        <v>274</v>
      </c>
      <c r="AA270">
        <v>0</v>
      </c>
      <c r="AB270">
        <v>0</v>
      </c>
      <c r="AC270">
        <v>7265</v>
      </c>
      <c r="AD270">
        <v>0</v>
      </c>
      <c r="AE270">
        <v>9</v>
      </c>
      <c r="AF270">
        <v>175869</v>
      </c>
      <c r="AG270" t="s">
        <v>1546</v>
      </c>
      <c r="AH270">
        <f t="shared" si="8"/>
        <v>-5.1174453712706601E-5</v>
      </c>
      <c r="AI270">
        <f t="shared" si="9"/>
        <v>0</v>
      </c>
    </row>
    <row r="271" spans="1:35" x14ac:dyDescent="0.15">
      <c r="A271" s="1">
        <v>269</v>
      </c>
      <c r="B271" t="s">
        <v>1547</v>
      </c>
      <c r="C271" t="s">
        <v>1548</v>
      </c>
      <c r="D271">
        <v>6</v>
      </c>
      <c r="E271" t="s">
        <v>1549</v>
      </c>
      <c r="F271">
        <v>6</v>
      </c>
      <c r="G271">
        <v>6</v>
      </c>
      <c r="H271" t="s">
        <v>1550</v>
      </c>
      <c r="I271">
        <v>879</v>
      </c>
      <c r="J271">
        <v>0</v>
      </c>
      <c r="K271">
        <v>832</v>
      </c>
      <c r="L271" t="s">
        <v>1096</v>
      </c>
      <c r="M271">
        <v>2</v>
      </c>
      <c r="N271">
        <v>0</v>
      </c>
      <c r="O271">
        <v>0</v>
      </c>
      <c r="P271" t="s">
        <v>21336</v>
      </c>
      <c r="Q271" t="s">
        <v>21336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7</v>
      </c>
      <c r="X271">
        <v>0</v>
      </c>
      <c r="Y271">
        <v>0</v>
      </c>
      <c r="Z271">
        <v>145</v>
      </c>
      <c r="AA271">
        <v>0</v>
      </c>
      <c r="AB271">
        <v>0</v>
      </c>
      <c r="AC271">
        <v>7136</v>
      </c>
      <c r="AD271">
        <v>0</v>
      </c>
      <c r="AE271">
        <v>3</v>
      </c>
      <c r="AF271">
        <v>175746</v>
      </c>
      <c r="AG271" t="s">
        <v>175</v>
      </c>
      <c r="AH271">
        <f t="shared" si="8"/>
        <v>-1.7070089788672199E-5</v>
      </c>
      <c r="AI271">
        <f t="shared" si="9"/>
        <v>0</v>
      </c>
    </row>
    <row r="272" spans="1:35" x14ac:dyDescent="0.15">
      <c r="A272" s="1">
        <v>270</v>
      </c>
      <c r="B272" t="s">
        <v>1551</v>
      </c>
      <c r="C272" t="s">
        <v>1552</v>
      </c>
      <c r="D272">
        <v>6</v>
      </c>
      <c r="E272" t="s">
        <v>1553</v>
      </c>
      <c r="F272">
        <v>19</v>
      </c>
      <c r="G272">
        <v>18</v>
      </c>
      <c r="H272" t="s">
        <v>1554</v>
      </c>
      <c r="I272">
        <v>26168</v>
      </c>
      <c r="J272">
        <v>2</v>
      </c>
      <c r="K272">
        <v>1556</v>
      </c>
      <c r="L272" t="s">
        <v>1555</v>
      </c>
      <c r="M272">
        <v>6</v>
      </c>
      <c r="N272">
        <v>1</v>
      </c>
      <c r="O272">
        <v>1</v>
      </c>
      <c r="P272" t="s">
        <v>21371</v>
      </c>
      <c r="Q272" t="s">
        <v>21353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7</v>
      </c>
      <c r="X272">
        <v>0</v>
      </c>
      <c r="Y272">
        <v>0</v>
      </c>
      <c r="Z272">
        <v>145</v>
      </c>
      <c r="AA272">
        <v>0</v>
      </c>
      <c r="AB272">
        <v>0</v>
      </c>
      <c r="AC272">
        <v>7136</v>
      </c>
      <c r="AD272">
        <v>0</v>
      </c>
      <c r="AE272">
        <v>0</v>
      </c>
      <c r="AF272">
        <v>175749</v>
      </c>
      <c r="AG272">
        <v>0</v>
      </c>
      <c r="AH272">
        <f t="shared" si="8"/>
        <v>0</v>
      </c>
      <c r="AI272" t="e">
        <f t="shared" si="9"/>
        <v>#DIV/0!</v>
      </c>
    </row>
    <row r="273" spans="1:35" x14ac:dyDescent="0.15">
      <c r="A273" s="1">
        <v>271</v>
      </c>
      <c r="B273" t="s">
        <v>1556</v>
      </c>
      <c r="C273" t="s">
        <v>1557</v>
      </c>
      <c r="D273">
        <v>5</v>
      </c>
      <c r="E273" t="s">
        <v>1558</v>
      </c>
      <c r="F273">
        <v>5</v>
      </c>
      <c r="G273">
        <v>5</v>
      </c>
      <c r="H273" t="s">
        <v>1559</v>
      </c>
      <c r="I273">
        <v>6574</v>
      </c>
      <c r="J273">
        <v>0</v>
      </c>
      <c r="K273">
        <v>638</v>
      </c>
      <c r="L273" t="s">
        <v>1560</v>
      </c>
      <c r="M273">
        <v>2</v>
      </c>
      <c r="N273">
        <v>0</v>
      </c>
      <c r="O273">
        <v>0</v>
      </c>
      <c r="P273" t="s">
        <v>21336</v>
      </c>
      <c r="Q273" t="s">
        <v>21336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6</v>
      </c>
      <c r="X273">
        <v>0</v>
      </c>
      <c r="Y273">
        <v>0</v>
      </c>
      <c r="Z273">
        <v>144</v>
      </c>
      <c r="AA273">
        <v>0</v>
      </c>
      <c r="AB273">
        <v>0</v>
      </c>
      <c r="AC273">
        <v>7135</v>
      </c>
      <c r="AD273">
        <v>0</v>
      </c>
      <c r="AE273">
        <v>1</v>
      </c>
      <c r="AF273">
        <v>175747</v>
      </c>
      <c r="AG273" t="s">
        <v>157</v>
      </c>
      <c r="AH273">
        <f t="shared" si="8"/>
        <v>-5.6899975533010504E-6</v>
      </c>
      <c r="AI273">
        <f t="shared" si="9"/>
        <v>0</v>
      </c>
    </row>
    <row r="274" spans="1:35" x14ac:dyDescent="0.15">
      <c r="A274" s="1">
        <v>272</v>
      </c>
      <c r="B274" t="s">
        <v>1561</v>
      </c>
      <c r="C274" t="s">
        <v>1562</v>
      </c>
      <c r="D274">
        <v>6</v>
      </c>
      <c r="E274" t="s">
        <v>1563</v>
      </c>
      <c r="F274">
        <v>5</v>
      </c>
      <c r="G274">
        <v>5</v>
      </c>
      <c r="H274" t="s">
        <v>1564</v>
      </c>
      <c r="I274">
        <v>646</v>
      </c>
      <c r="J274">
        <v>0</v>
      </c>
      <c r="K274">
        <v>319</v>
      </c>
      <c r="L274" t="s">
        <v>1565</v>
      </c>
      <c r="M274">
        <v>1</v>
      </c>
      <c r="N274">
        <v>1</v>
      </c>
      <c r="O274">
        <v>1</v>
      </c>
      <c r="P274" t="s">
        <v>21342</v>
      </c>
      <c r="Q274" t="s">
        <v>21342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7</v>
      </c>
      <c r="X274">
        <v>0</v>
      </c>
      <c r="Y274">
        <v>0</v>
      </c>
      <c r="Z274">
        <v>145</v>
      </c>
      <c r="AA274">
        <v>0</v>
      </c>
      <c r="AB274">
        <v>2</v>
      </c>
      <c r="AC274">
        <v>7134</v>
      </c>
      <c r="AD274" t="s">
        <v>1566</v>
      </c>
      <c r="AE274">
        <v>4</v>
      </c>
      <c r="AF274">
        <v>175745</v>
      </c>
      <c r="AG274" t="s">
        <v>284</v>
      </c>
      <c r="AH274">
        <f t="shared" si="8"/>
        <v>2.5758738183778799E-4</v>
      </c>
      <c r="AI274">
        <f t="shared" si="9"/>
        <v>12.317423605270516</v>
      </c>
    </row>
    <row r="275" spans="1:35" x14ac:dyDescent="0.15">
      <c r="A275" s="1">
        <v>273</v>
      </c>
      <c r="B275" t="s">
        <v>1567</v>
      </c>
      <c r="C275" t="s">
        <v>1568</v>
      </c>
      <c r="D275">
        <v>0</v>
      </c>
      <c r="E275" t="s">
        <v>1569</v>
      </c>
      <c r="F275">
        <v>6</v>
      </c>
      <c r="G275">
        <v>4</v>
      </c>
      <c r="H275" t="s">
        <v>1570</v>
      </c>
      <c r="I275">
        <v>149</v>
      </c>
      <c r="J275">
        <v>1</v>
      </c>
      <c r="K275">
        <v>2483</v>
      </c>
      <c r="L275" t="s">
        <v>1571</v>
      </c>
      <c r="M275">
        <v>1</v>
      </c>
      <c r="N275">
        <v>0</v>
      </c>
      <c r="O275">
        <v>0</v>
      </c>
      <c r="P275" t="s">
        <v>21336</v>
      </c>
      <c r="Q275" t="s">
        <v>21336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f t="shared" si="8"/>
        <v>0</v>
      </c>
      <c r="AI275" t="e">
        <f t="shared" si="9"/>
        <v>#DIV/0!</v>
      </c>
    </row>
    <row r="276" spans="1:35" x14ac:dyDescent="0.15">
      <c r="A276" s="1">
        <v>274</v>
      </c>
      <c r="B276" t="s">
        <v>1572</v>
      </c>
      <c r="C276" t="s">
        <v>1573</v>
      </c>
      <c r="D276">
        <v>9</v>
      </c>
      <c r="E276" t="s">
        <v>1574</v>
      </c>
      <c r="F276">
        <v>13</v>
      </c>
      <c r="G276">
        <v>10</v>
      </c>
      <c r="H276" t="s">
        <v>1575</v>
      </c>
      <c r="I276">
        <v>1026</v>
      </c>
      <c r="J276">
        <v>1</v>
      </c>
      <c r="K276">
        <v>1476</v>
      </c>
      <c r="L276" t="s">
        <v>24</v>
      </c>
      <c r="M276">
        <v>2</v>
      </c>
      <c r="N276">
        <v>2</v>
      </c>
      <c r="O276">
        <v>2</v>
      </c>
      <c r="P276" t="s">
        <v>21454</v>
      </c>
      <c r="Q276" t="s">
        <v>21342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10</v>
      </c>
      <c r="X276">
        <v>0</v>
      </c>
      <c r="Y276">
        <v>0</v>
      </c>
      <c r="Z276">
        <v>148</v>
      </c>
      <c r="AA276">
        <v>0</v>
      </c>
      <c r="AB276">
        <v>2</v>
      </c>
      <c r="AC276">
        <v>7137</v>
      </c>
      <c r="AD276" t="s">
        <v>163</v>
      </c>
      <c r="AE276">
        <v>3</v>
      </c>
      <c r="AF276">
        <v>175749</v>
      </c>
      <c r="AG276" t="s">
        <v>336</v>
      </c>
      <c r="AH276">
        <f t="shared" si="8"/>
        <v>2.6315999002082818E-4</v>
      </c>
      <c r="AI276">
        <f t="shared" si="9"/>
        <v>16.416701695390202</v>
      </c>
    </row>
    <row r="277" spans="1:35" x14ac:dyDescent="0.15">
      <c r="A277" s="1">
        <v>275</v>
      </c>
      <c r="B277" t="s">
        <v>1576</v>
      </c>
      <c r="C277" t="s">
        <v>1577</v>
      </c>
      <c r="D277">
        <v>38</v>
      </c>
      <c r="E277" t="s">
        <v>1578</v>
      </c>
      <c r="F277">
        <v>3</v>
      </c>
      <c r="G277">
        <v>1</v>
      </c>
      <c r="H277" t="s">
        <v>1579</v>
      </c>
      <c r="I277">
        <v>8488</v>
      </c>
      <c r="J277">
        <v>10</v>
      </c>
      <c r="K277">
        <v>6346</v>
      </c>
      <c r="L277" t="s">
        <v>1580</v>
      </c>
      <c r="M277">
        <v>2</v>
      </c>
      <c r="N277">
        <v>1</v>
      </c>
      <c r="O277">
        <v>3</v>
      </c>
      <c r="P277" t="s">
        <v>21466</v>
      </c>
      <c r="Q277" t="s">
        <v>21466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39</v>
      </c>
      <c r="X277">
        <v>0</v>
      </c>
      <c r="Y277">
        <v>0</v>
      </c>
      <c r="Z277">
        <v>177</v>
      </c>
      <c r="AA277">
        <v>0</v>
      </c>
      <c r="AB277">
        <v>0</v>
      </c>
      <c r="AC277">
        <v>7168</v>
      </c>
      <c r="AD277">
        <v>0</v>
      </c>
      <c r="AE277">
        <v>4</v>
      </c>
      <c r="AF277">
        <v>175777</v>
      </c>
      <c r="AG277" t="s">
        <v>1581</v>
      </c>
      <c r="AH277">
        <f t="shared" si="8"/>
        <v>-2.27561057476234E-5</v>
      </c>
      <c r="AI277">
        <f t="shared" si="9"/>
        <v>0</v>
      </c>
    </row>
    <row r="278" spans="1:35" x14ac:dyDescent="0.15">
      <c r="A278" s="1">
        <v>276</v>
      </c>
      <c r="B278" t="s">
        <v>1582</v>
      </c>
      <c r="C278" t="s">
        <v>1583</v>
      </c>
      <c r="D278">
        <v>4</v>
      </c>
      <c r="E278" t="s">
        <v>1584</v>
      </c>
      <c r="F278">
        <v>16</v>
      </c>
      <c r="G278">
        <v>14</v>
      </c>
      <c r="H278" t="s">
        <v>1585</v>
      </c>
      <c r="I278">
        <v>14027</v>
      </c>
      <c r="J278">
        <v>1</v>
      </c>
      <c r="K278">
        <v>989</v>
      </c>
      <c r="L278" t="s">
        <v>1586</v>
      </c>
      <c r="M278">
        <v>4</v>
      </c>
      <c r="N278">
        <v>0</v>
      </c>
      <c r="O278">
        <v>0</v>
      </c>
      <c r="P278" t="s">
        <v>21336</v>
      </c>
      <c r="Q278" t="s">
        <v>21336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5</v>
      </c>
      <c r="X278">
        <v>0</v>
      </c>
      <c r="Y278">
        <v>0</v>
      </c>
      <c r="Z278">
        <v>143</v>
      </c>
      <c r="AA278">
        <v>0</v>
      </c>
      <c r="AB278">
        <v>0</v>
      </c>
      <c r="AC278">
        <v>7134</v>
      </c>
      <c r="AD278">
        <v>0</v>
      </c>
      <c r="AE278">
        <v>3</v>
      </c>
      <c r="AF278">
        <v>175744</v>
      </c>
      <c r="AG278" t="s">
        <v>584</v>
      </c>
      <c r="AH278">
        <f t="shared" si="8"/>
        <v>-1.7070284049526499E-5</v>
      </c>
      <c r="AI278">
        <f t="shared" si="9"/>
        <v>0</v>
      </c>
    </row>
    <row r="279" spans="1:35" x14ac:dyDescent="0.15">
      <c r="A279" s="1">
        <v>277</v>
      </c>
      <c r="B279" t="s">
        <v>1587</v>
      </c>
      <c r="C279" t="s">
        <v>1588</v>
      </c>
      <c r="D279">
        <v>0</v>
      </c>
      <c r="E279" t="s">
        <v>1589</v>
      </c>
      <c r="F279">
        <v>5</v>
      </c>
      <c r="G279">
        <v>5</v>
      </c>
      <c r="H279" t="s">
        <v>1590</v>
      </c>
      <c r="I279">
        <v>2555</v>
      </c>
      <c r="J279">
        <v>1</v>
      </c>
      <c r="K279">
        <v>702</v>
      </c>
      <c r="L279" t="s">
        <v>1591</v>
      </c>
      <c r="M279">
        <v>3</v>
      </c>
      <c r="N279">
        <v>0</v>
      </c>
      <c r="O279">
        <v>0</v>
      </c>
      <c r="P279" t="s">
        <v>21336</v>
      </c>
      <c r="Q279" t="s">
        <v>21336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f t="shared" si="8"/>
        <v>0</v>
      </c>
      <c r="AI279" t="e">
        <f t="shared" si="9"/>
        <v>#DIV/0!</v>
      </c>
    </row>
    <row r="280" spans="1:35" x14ac:dyDescent="0.15">
      <c r="A280" s="1">
        <v>278</v>
      </c>
      <c r="B280" t="s">
        <v>1592</v>
      </c>
      <c r="C280" t="s">
        <v>1593</v>
      </c>
      <c r="D280">
        <v>52</v>
      </c>
      <c r="E280" t="s">
        <v>1594</v>
      </c>
      <c r="F280">
        <v>49</v>
      </c>
      <c r="G280">
        <v>31</v>
      </c>
      <c r="H280" t="s">
        <v>1595</v>
      </c>
      <c r="I280">
        <v>360976</v>
      </c>
      <c r="J280">
        <v>8</v>
      </c>
      <c r="K280">
        <v>6738</v>
      </c>
      <c r="L280" t="s">
        <v>1596</v>
      </c>
      <c r="M280">
        <v>5</v>
      </c>
      <c r="N280">
        <v>2</v>
      </c>
      <c r="O280">
        <v>5</v>
      </c>
      <c r="P280" t="s">
        <v>21467</v>
      </c>
      <c r="Q280" t="s">
        <v>21468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52</v>
      </c>
      <c r="X280">
        <v>0</v>
      </c>
      <c r="Y280">
        <v>0</v>
      </c>
      <c r="Z280">
        <v>190</v>
      </c>
      <c r="AA280">
        <v>0</v>
      </c>
      <c r="AB280">
        <v>1</v>
      </c>
      <c r="AC280">
        <v>7180</v>
      </c>
      <c r="AD280" t="s">
        <v>1597</v>
      </c>
      <c r="AE280">
        <v>7</v>
      </c>
      <c r="AF280">
        <v>175787</v>
      </c>
      <c r="AG280" t="s">
        <v>1598</v>
      </c>
      <c r="AH280">
        <f t="shared" si="8"/>
        <v>9.9454846381017586E-5</v>
      </c>
      <c r="AI280">
        <f t="shared" si="9"/>
        <v>3.4975527258257104</v>
      </c>
    </row>
    <row r="281" spans="1:35" x14ac:dyDescent="0.15">
      <c r="A281" s="1">
        <v>279</v>
      </c>
      <c r="B281" t="s">
        <v>1599</v>
      </c>
      <c r="C281" t="s">
        <v>1600</v>
      </c>
      <c r="D281">
        <v>1</v>
      </c>
      <c r="E281" t="s">
        <v>1601</v>
      </c>
      <c r="F281">
        <v>10</v>
      </c>
      <c r="G281">
        <v>10</v>
      </c>
      <c r="H281" t="s">
        <v>1602</v>
      </c>
      <c r="I281">
        <v>7148</v>
      </c>
      <c r="J281">
        <v>0</v>
      </c>
      <c r="K281">
        <v>740</v>
      </c>
      <c r="L281" t="s">
        <v>262</v>
      </c>
      <c r="M281">
        <v>2</v>
      </c>
      <c r="N281">
        <v>0</v>
      </c>
      <c r="O281">
        <v>0</v>
      </c>
      <c r="P281" t="s">
        <v>21336</v>
      </c>
      <c r="Q281" t="s">
        <v>21336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2</v>
      </c>
      <c r="X281">
        <v>0</v>
      </c>
      <c r="Y281">
        <v>0</v>
      </c>
      <c r="Z281">
        <v>140</v>
      </c>
      <c r="AA281">
        <v>0</v>
      </c>
      <c r="AB281">
        <v>0</v>
      </c>
      <c r="AC281">
        <v>7131</v>
      </c>
      <c r="AD281">
        <v>0</v>
      </c>
      <c r="AE281">
        <v>0</v>
      </c>
      <c r="AF281">
        <v>175744</v>
      </c>
      <c r="AG281">
        <v>0</v>
      </c>
      <c r="AH281">
        <f t="shared" si="8"/>
        <v>0</v>
      </c>
      <c r="AI281" t="e">
        <f t="shared" si="9"/>
        <v>#DIV/0!</v>
      </c>
    </row>
    <row r="282" spans="1:35" x14ac:dyDescent="0.15">
      <c r="A282" s="1">
        <v>280</v>
      </c>
      <c r="B282" t="s">
        <v>1603</v>
      </c>
      <c r="C282" t="s">
        <v>1604</v>
      </c>
      <c r="D282">
        <v>4</v>
      </c>
      <c r="E282" t="s">
        <v>1605</v>
      </c>
      <c r="F282">
        <v>2</v>
      </c>
      <c r="G282">
        <v>2</v>
      </c>
      <c r="H282" t="s">
        <v>1606</v>
      </c>
      <c r="I282">
        <v>139</v>
      </c>
      <c r="J282">
        <v>1</v>
      </c>
      <c r="K282">
        <v>287</v>
      </c>
      <c r="L282" t="s">
        <v>36</v>
      </c>
      <c r="M282">
        <v>1</v>
      </c>
      <c r="N282">
        <v>0</v>
      </c>
      <c r="O282">
        <v>0</v>
      </c>
      <c r="P282" t="s">
        <v>21336</v>
      </c>
      <c r="Q282" t="s">
        <v>21336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5</v>
      </c>
      <c r="X282">
        <v>0</v>
      </c>
      <c r="Y282">
        <v>0</v>
      </c>
      <c r="Z282">
        <v>143</v>
      </c>
      <c r="AA282">
        <v>0</v>
      </c>
      <c r="AB282">
        <v>1</v>
      </c>
      <c r="AC282">
        <v>7133</v>
      </c>
      <c r="AD282" t="s">
        <v>583</v>
      </c>
      <c r="AE282">
        <v>3</v>
      </c>
      <c r="AF282">
        <v>175744</v>
      </c>
      <c r="AG282" t="s">
        <v>584</v>
      </c>
      <c r="AH282">
        <f t="shared" si="8"/>
        <v>1.2312318293491152E-4</v>
      </c>
      <c r="AI282">
        <f t="shared" si="9"/>
        <v>8.2127202205710663</v>
      </c>
    </row>
    <row r="283" spans="1:35" x14ac:dyDescent="0.15">
      <c r="A283" s="1">
        <v>281</v>
      </c>
      <c r="B283" t="s">
        <v>1607</v>
      </c>
      <c r="C283" t="s">
        <v>1608</v>
      </c>
      <c r="D283">
        <v>8</v>
      </c>
      <c r="E283" t="s">
        <v>1609</v>
      </c>
      <c r="F283">
        <v>4</v>
      </c>
      <c r="G283">
        <v>4</v>
      </c>
      <c r="H283" t="s">
        <v>1610</v>
      </c>
      <c r="I283">
        <v>84</v>
      </c>
      <c r="J283">
        <v>1</v>
      </c>
      <c r="K283">
        <v>535</v>
      </c>
      <c r="L283" t="s">
        <v>1611</v>
      </c>
      <c r="M283">
        <v>2</v>
      </c>
      <c r="N283">
        <v>0</v>
      </c>
      <c r="O283">
        <v>0</v>
      </c>
      <c r="P283" t="s">
        <v>21336</v>
      </c>
      <c r="Q283" t="s">
        <v>21336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9</v>
      </c>
      <c r="X283">
        <v>0</v>
      </c>
      <c r="Y283">
        <v>0</v>
      </c>
      <c r="Z283">
        <v>147</v>
      </c>
      <c r="AA283">
        <v>0</v>
      </c>
      <c r="AB283">
        <v>2</v>
      </c>
      <c r="AC283">
        <v>7136</v>
      </c>
      <c r="AD283" t="s">
        <v>1612</v>
      </c>
      <c r="AE283">
        <v>6</v>
      </c>
      <c r="AF283">
        <v>175745</v>
      </c>
      <c r="AG283" t="s">
        <v>102</v>
      </c>
      <c r="AH283">
        <f t="shared" si="8"/>
        <v>2.4612868445887052E-4</v>
      </c>
      <c r="AI283">
        <f t="shared" si="9"/>
        <v>8.2093142750373698</v>
      </c>
    </row>
    <row r="284" spans="1:35" x14ac:dyDescent="0.15">
      <c r="A284" s="1">
        <v>282</v>
      </c>
      <c r="B284" t="s">
        <v>1613</v>
      </c>
      <c r="C284" t="s">
        <v>1614</v>
      </c>
      <c r="D284">
        <v>35</v>
      </c>
      <c r="E284" t="s">
        <v>1615</v>
      </c>
      <c r="F284">
        <v>19</v>
      </c>
      <c r="G284">
        <v>16</v>
      </c>
      <c r="H284" t="s">
        <v>1616</v>
      </c>
      <c r="I284">
        <v>43855</v>
      </c>
      <c r="J284">
        <v>4</v>
      </c>
      <c r="K284">
        <v>3634</v>
      </c>
      <c r="L284" t="s">
        <v>94</v>
      </c>
      <c r="M284">
        <v>2</v>
      </c>
      <c r="N284">
        <v>2</v>
      </c>
      <c r="O284">
        <v>2</v>
      </c>
      <c r="P284" t="s">
        <v>21410</v>
      </c>
      <c r="Q284" t="s">
        <v>21350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36</v>
      </c>
      <c r="X284">
        <v>0</v>
      </c>
      <c r="Y284">
        <v>0</v>
      </c>
      <c r="Z284">
        <v>174</v>
      </c>
      <c r="AA284">
        <v>0</v>
      </c>
      <c r="AB284">
        <v>9</v>
      </c>
      <c r="AC284">
        <v>7156</v>
      </c>
      <c r="AD284" t="s">
        <v>1617</v>
      </c>
      <c r="AE284">
        <v>35</v>
      </c>
      <c r="AF284">
        <v>175743</v>
      </c>
      <c r="AG284" t="s">
        <v>1618</v>
      </c>
      <c r="AH284">
        <f t="shared" si="8"/>
        <v>1.0585314109024359E-3</v>
      </c>
      <c r="AI284">
        <f t="shared" si="9"/>
        <v>6.3151281641779127</v>
      </c>
    </row>
    <row r="285" spans="1:35" x14ac:dyDescent="0.15">
      <c r="A285" s="1">
        <v>283</v>
      </c>
      <c r="B285" t="s">
        <v>1619</v>
      </c>
      <c r="C285" t="s">
        <v>1620</v>
      </c>
      <c r="D285">
        <v>0</v>
      </c>
      <c r="E285" t="s">
        <v>1621</v>
      </c>
      <c r="F285">
        <v>4</v>
      </c>
      <c r="G285">
        <v>4</v>
      </c>
      <c r="H285" t="s">
        <v>1622</v>
      </c>
      <c r="I285">
        <v>520</v>
      </c>
      <c r="J285">
        <v>2</v>
      </c>
      <c r="K285">
        <v>647</v>
      </c>
      <c r="L285" t="s">
        <v>223</v>
      </c>
      <c r="M285">
        <v>1</v>
      </c>
      <c r="N285">
        <v>0</v>
      </c>
      <c r="O285">
        <v>0</v>
      </c>
      <c r="P285" t="s">
        <v>21336</v>
      </c>
      <c r="Q285" t="s">
        <v>21336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f t="shared" si="8"/>
        <v>0</v>
      </c>
      <c r="AI285" t="e">
        <f t="shared" si="9"/>
        <v>#DIV/0!</v>
      </c>
    </row>
    <row r="286" spans="1:35" x14ac:dyDescent="0.15">
      <c r="A286" s="1">
        <v>284</v>
      </c>
      <c r="B286" t="s">
        <v>1623</v>
      </c>
      <c r="C286" t="s">
        <v>1624</v>
      </c>
      <c r="D286">
        <v>19</v>
      </c>
      <c r="E286" t="s">
        <v>1625</v>
      </c>
      <c r="F286">
        <v>11</v>
      </c>
      <c r="G286">
        <v>9</v>
      </c>
      <c r="H286" t="s">
        <v>1626</v>
      </c>
      <c r="I286">
        <v>33382</v>
      </c>
      <c r="J286">
        <v>0</v>
      </c>
      <c r="K286">
        <v>973</v>
      </c>
      <c r="L286" t="s">
        <v>1627</v>
      </c>
      <c r="M286">
        <v>4</v>
      </c>
      <c r="N286">
        <v>1</v>
      </c>
      <c r="O286">
        <v>1</v>
      </c>
      <c r="P286" t="s">
        <v>21349</v>
      </c>
      <c r="Q286" t="s">
        <v>21397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20</v>
      </c>
      <c r="X286">
        <v>0</v>
      </c>
      <c r="Y286">
        <v>0</v>
      </c>
      <c r="Z286">
        <v>158</v>
      </c>
      <c r="AA286">
        <v>0</v>
      </c>
      <c r="AB286">
        <v>4</v>
      </c>
      <c r="AC286">
        <v>7145</v>
      </c>
      <c r="AD286" t="s">
        <v>1628</v>
      </c>
      <c r="AE286">
        <v>6</v>
      </c>
      <c r="AF286">
        <v>175756</v>
      </c>
      <c r="AG286" t="s">
        <v>1629</v>
      </c>
      <c r="AH286">
        <f t="shared" si="8"/>
        <v>5.25693813283448E-4</v>
      </c>
      <c r="AI286">
        <f t="shared" si="9"/>
        <v>16.398973641240982</v>
      </c>
    </row>
    <row r="287" spans="1:35" x14ac:dyDescent="0.15">
      <c r="A287" s="1">
        <v>285</v>
      </c>
      <c r="B287" t="s">
        <v>1630</v>
      </c>
      <c r="C287" t="s">
        <v>1631</v>
      </c>
      <c r="D287">
        <v>0</v>
      </c>
      <c r="E287" t="s">
        <v>1632</v>
      </c>
      <c r="F287">
        <v>4</v>
      </c>
      <c r="G287">
        <v>4</v>
      </c>
      <c r="H287" t="s">
        <v>1633</v>
      </c>
      <c r="I287">
        <v>1185</v>
      </c>
      <c r="J287">
        <v>0</v>
      </c>
      <c r="K287">
        <v>384</v>
      </c>
      <c r="L287" t="s">
        <v>1186</v>
      </c>
      <c r="M287">
        <v>1</v>
      </c>
      <c r="N287">
        <v>0</v>
      </c>
      <c r="O287">
        <v>0</v>
      </c>
      <c r="P287" t="s">
        <v>21336</v>
      </c>
      <c r="Q287" t="s">
        <v>21336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f t="shared" si="8"/>
        <v>0</v>
      </c>
      <c r="AI287" t="e">
        <f t="shared" si="9"/>
        <v>#DIV/0!</v>
      </c>
    </row>
    <row r="288" spans="1:35" x14ac:dyDescent="0.15">
      <c r="A288" s="1">
        <v>286</v>
      </c>
      <c r="B288" t="s">
        <v>1634</v>
      </c>
      <c r="C288" t="s">
        <v>1635</v>
      </c>
      <c r="D288">
        <v>10</v>
      </c>
      <c r="E288" t="s">
        <v>1636</v>
      </c>
      <c r="F288">
        <v>26</v>
      </c>
      <c r="G288">
        <v>24</v>
      </c>
      <c r="H288" t="s">
        <v>1637</v>
      </c>
      <c r="I288">
        <v>35146</v>
      </c>
      <c r="J288">
        <v>1</v>
      </c>
      <c r="K288">
        <v>1621</v>
      </c>
      <c r="L288" t="s">
        <v>1638</v>
      </c>
      <c r="M288">
        <v>7</v>
      </c>
      <c r="N288">
        <v>0</v>
      </c>
      <c r="O288">
        <v>0</v>
      </c>
      <c r="P288" t="s">
        <v>21336</v>
      </c>
      <c r="Q288" t="s">
        <v>21336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11</v>
      </c>
      <c r="X288">
        <v>0</v>
      </c>
      <c r="Y288">
        <v>0</v>
      </c>
      <c r="Z288">
        <v>149</v>
      </c>
      <c r="AA288">
        <v>0</v>
      </c>
      <c r="AB288">
        <v>2</v>
      </c>
      <c r="AC288">
        <v>7138</v>
      </c>
      <c r="AD288" t="s">
        <v>1639</v>
      </c>
      <c r="AE288">
        <v>8</v>
      </c>
      <c r="AF288">
        <v>175745</v>
      </c>
      <c r="AG288" t="s">
        <v>1498</v>
      </c>
      <c r="AH288">
        <f t="shared" si="8"/>
        <v>2.3467003111064203E-4</v>
      </c>
      <c r="AI288">
        <f t="shared" si="9"/>
        <v>6.1552605771924744</v>
      </c>
    </row>
    <row r="289" spans="1:35" x14ac:dyDescent="0.15">
      <c r="A289" s="1">
        <v>287</v>
      </c>
      <c r="B289" t="s">
        <v>1640</v>
      </c>
      <c r="C289" t="s">
        <v>1641</v>
      </c>
      <c r="D289">
        <v>0</v>
      </c>
      <c r="E289" t="s">
        <v>1642</v>
      </c>
      <c r="F289">
        <v>2</v>
      </c>
      <c r="G289">
        <v>2</v>
      </c>
      <c r="H289" t="s">
        <v>1643</v>
      </c>
      <c r="I289">
        <v>236</v>
      </c>
      <c r="J289">
        <v>1</v>
      </c>
      <c r="K289">
        <v>1739</v>
      </c>
      <c r="L289" t="s">
        <v>1237</v>
      </c>
      <c r="M289">
        <v>1</v>
      </c>
      <c r="N289">
        <v>0</v>
      </c>
      <c r="O289">
        <v>0</v>
      </c>
      <c r="P289" t="s">
        <v>21336</v>
      </c>
      <c r="Q289" t="s">
        <v>21336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f t="shared" si="8"/>
        <v>0</v>
      </c>
      <c r="AI289" t="e">
        <f t="shared" si="9"/>
        <v>#DIV/0!</v>
      </c>
    </row>
    <row r="290" spans="1:35" x14ac:dyDescent="0.15">
      <c r="A290" s="1">
        <v>288</v>
      </c>
      <c r="B290" t="s">
        <v>1644</v>
      </c>
      <c r="C290" t="s">
        <v>1645</v>
      </c>
      <c r="D290">
        <v>1</v>
      </c>
      <c r="E290" t="s">
        <v>1646</v>
      </c>
      <c r="F290">
        <v>5</v>
      </c>
      <c r="G290">
        <v>5</v>
      </c>
      <c r="H290" t="s">
        <v>1647</v>
      </c>
      <c r="I290">
        <v>937</v>
      </c>
      <c r="J290">
        <v>1</v>
      </c>
      <c r="K290">
        <v>1050</v>
      </c>
      <c r="L290" t="s">
        <v>1648</v>
      </c>
      <c r="M290">
        <v>2</v>
      </c>
      <c r="N290">
        <v>0</v>
      </c>
      <c r="O290">
        <v>0</v>
      </c>
      <c r="P290" t="s">
        <v>21336</v>
      </c>
      <c r="Q290" t="s">
        <v>21336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2</v>
      </c>
      <c r="X290">
        <v>0</v>
      </c>
      <c r="Y290">
        <v>0</v>
      </c>
      <c r="Z290">
        <v>140</v>
      </c>
      <c r="AA290">
        <v>0</v>
      </c>
      <c r="AB290">
        <v>0</v>
      </c>
      <c r="AC290">
        <v>7131</v>
      </c>
      <c r="AD290">
        <v>0</v>
      </c>
      <c r="AE290">
        <v>1</v>
      </c>
      <c r="AF290">
        <v>175743</v>
      </c>
      <c r="AG290" t="s">
        <v>656</v>
      </c>
      <c r="AH290">
        <f t="shared" si="8"/>
        <v>-5.6901270605372597E-6</v>
      </c>
      <c r="AI290">
        <f t="shared" si="9"/>
        <v>0</v>
      </c>
    </row>
    <row r="291" spans="1:35" x14ac:dyDescent="0.15">
      <c r="A291" s="1">
        <v>289</v>
      </c>
      <c r="B291" t="s">
        <v>1649</v>
      </c>
      <c r="C291" t="s">
        <v>1650</v>
      </c>
      <c r="D291">
        <v>62</v>
      </c>
      <c r="E291" t="s">
        <v>1651</v>
      </c>
      <c r="F291">
        <v>332</v>
      </c>
      <c r="G291">
        <v>96</v>
      </c>
      <c r="H291" t="s">
        <v>1652</v>
      </c>
      <c r="I291">
        <v>8128424</v>
      </c>
      <c r="J291">
        <v>35</v>
      </c>
      <c r="K291">
        <v>11525</v>
      </c>
      <c r="L291" t="s">
        <v>1653</v>
      </c>
      <c r="M291">
        <v>3</v>
      </c>
      <c r="N291">
        <v>6</v>
      </c>
      <c r="O291">
        <v>86</v>
      </c>
      <c r="P291" t="s">
        <v>21469</v>
      </c>
      <c r="Q291" t="s">
        <v>21354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62</v>
      </c>
      <c r="X291">
        <v>0</v>
      </c>
      <c r="Y291">
        <v>0</v>
      </c>
      <c r="Z291">
        <v>200</v>
      </c>
      <c r="AA291">
        <v>0</v>
      </c>
      <c r="AB291">
        <v>0</v>
      </c>
      <c r="AC291">
        <v>7191</v>
      </c>
      <c r="AD291">
        <v>0</v>
      </c>
      <c r="AE291">
        <v>12</v>
      </c>
      <c r="AF291">
        <v>175792</v>
      </c>
      <c r="AG291" t="s">
        <v>1654</v>
      </c>
      <c r="AH291">
        <f t="shared" si="8"/>
        <v>-6.8262492036042598E-5</v>
      </c>
      <c r="AI291">
        <f t="shared" si="9"/>
        <v>0</v>
      </c>
    </row>
    <row r="292" spans="1:35" x14ac:dyDescent="0.15">
      <c r="A292" s="1">
        <v>290</v>
      </c>
      <c r="B292" t="s">
        <v>1655</v>
      </c>
      <c r="C292" t="s">
        <v>1656</v>
      </c>
      <c r="D292">
        <v>1</v>
      </c>
      <c r="E292" t="s">
        <v>1657</v>
      </c>
      <c r="F292">
        <v>7</v>
      </c>
      <c r="G292">
        <v>7</v>
      </c>
      <c r="H292" t="s">
        <v>1658</v>
      </c>
      <c r="I292">
        <v>3117</v>
      </c>
      <c r="J292">
        <v>0</v>
      </c>
      <c r="K292">
        <v>1754</v>
      </c>
      <c r="L292" t="s">
        <v>1571</v>
      </c>
      <c r="M292">
        <v>1</v>
      </c>
      <c r="N292">
        <v>0</v>
      </c>
      <c r="O292">
        <v>0</v>
      </c>
      <c r="P292" t="s">
        <v>21336</v>
      </c>
      <c r="Q292" t="s">
        <v>21336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2</v>
      </c>
      <c r="X292">
        <v>0</v>
      </c>
      <c r="Y292">
        <v>0</v>
      </c>
      <c r="Z292">
        <v>140</v>
      </c>
      <c r="AA292">
        <v>0</v>
      </c>
      <c r="AB292">
        <v>0</v>
      </c>
      <c r="AC292">
        <v>7131</v>
      </c>
      <c r="AD292">
        <v>0</v>
      </c>
      <c r="AE292">
        <v>0</v>
      </c>
      <c r="AF292">
        <v>175744</v>
      </c>
      <c r="AG292">
        <v>0</v>
      </c>
      <c r="AH292">
        <f t="shared" si="8"/>
        <v>0</v>
      </c>
      <c r="AI292" t="e">
        <f t="shared" si="9"/>
        <v>#DIV/0!</v>
      </c>
    </row>
    <row r="293" spans="1:35" x14ac:dyDescent="0.15">
      <c r="A293" s="1">
        <v>291</v>
      </c>
      <c r="B293" t="s">
        <v>1659</v>
      </c>
      <c r="C293" t="s">
        <v>1660</v>
      </c>
      <c r="D293">
        <v>45</v>
      </c>
      <c r="E293" t="s">
        <v>1661</v>
      </c>
      <c r="F293">
        <v>7</v>
      </c>
      <c r="G293">
        <v>6</v>
      </c>
      <c r="H293" t="s">
        <v>1662</v>
      </c>
      <c r="I293">
        <v>8310</v>
      </c>
      <c r="J293">
        <v>6</v>
      </c>
      <c r="K293">
        <v>924</v>
      </c>
      <c r="L293" t="s">
        <v>546</v>
      </c>
      <c r="M293">
        <v>2</v>
      </c>
      <c r="N293">
        <v>0</v>
      </c>
      <c r="O293">
        <v>0</v>
      </c>
      <c r="P293" t="s">
        <v>21336</v>
      </c>
      <c r="Q293" t="s">
        <v>21336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46</v>
      </c>
      <c r="X293">
        <v>0</v>
      </c>
      <c r="Y293">
        <v>0</v>
      </c>
      <c r="Z293">
        <v>184</v>
      </c>
      <c r="AA293">
        <v>0</v>
      </c>
      <c r="AB293">
        <v>8</v>
      </c>
      <c r="AC293">
        <v>7167</v>
      </c>
      <c r="AD293" t="s">
        <v>1663</v>
      </c>
      <c r="AE293">
        <v>28</v>
      </c>
      <c r="AF293">
        <v>175760</v>
      </c>
      <c r="AG293" t="s">
        <v>1664</v>
      </c>
      <c r="AH293">
        <f t="shared" si="8"/>
        <v>9.5691900475164307E-4</v>
      </c>
      <c r="AI293">
        <f t="shared" si="9"/>
        <v>7.0067172955410637</v>
      </c>
    </row>
    <row r="294" spans="1:35" x14ac:dyDescent="0.15">
      <c r="A294" s="1">
        <v>292</v>
      </c>
      <c r="B294" t="s">
        <v>1665</v>
      </c>
      <c r="C294" t="s">
        <v>1666</v>
      </c>
      <c r="D294">
        <v>22</v>
      </c>
      <c r="E294" t="s">
        <v>1667</v>
      </c>
      <c r="F294">
        <v>117</v>
      </c>
      <c r="G294">
        <v>93</v>
      </c>
      <c r="H294" t="s">
        <v>155</v>
      </c>
      <c r="I294">
        <v>355675</v>
      </c>
      <c r="J294">
        <v>1</v>
      </c>
      <c r="K294">
        <v>5340</v>
      </c>
      <c r="L294" t="s">
        <v>194</v>
      </c>
      <c r="M294">
        <v>1</v>
      </c>
      <c r="N294">
        <v>0</v>
      </c>
      <c r="O294">
        <v>0</v>
      </c>
      <c r="P294" t="s">
        <v>21336</v>
      </c>
      <c r="Q294" t="s">
        <v>21336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23</v>
      </c>
      <c r="X294">
        <v>0</v>
      </c>
      <c r="Y294">
        <v>0</v>
      </c>
      <c r="Z294">
        <v>161</v>
      </c>
      <c r="AA294">
        <v>0</v>
      </c>
      <c r="AB294">
        <v>0</v>
      </c>
      <c r="AC294">
        <v>7152</v>
      </c>
      <c r="AD294">
        <v>0</v>
      </c>
      <c r="AE294">
        <v>12</v>
      </c>
      <c r="AF294">
        <v>175753</v>
      </c>
      <c r="AG294" t="s">
        <v>1668</v>
      </c>
      <c r="AH294">
        <f t="shared" si="8"/>
        <v>-6.8277639641997501E-5</v>
      </c>
      <c r="AI294">
        <f t="shared" si="9"/>
        <v>0</v>
      </c>
    </row>
    <row r="295" spans="1:35" x14ac:dyDescent="0.15">
      <c r="A295" s="1">
        <v>293</v>
      </c>
      <c r="B295" t="s">
        <v>1669</v>
      </c>
      <c r="C295" t="s">
        <v>1670</v>
      </c>
      <c r="D295">
        <v>0</v>
      </c>
      <c r="E295" t="s">
        <v>1671</v>
      </c>
      <c r="F295">
        <v>4</v>
      </c>
      <c r="G295">
        <v>4</v>
      </c>
      <c r="H295" t="s">
        <v>1672</v>
      </c>
      <c r="I295">
        <v>402</v>
      </c>
      <c r="J295">
        <v>2</v>
      </c>
      <c r="K295">
        <v>1757</v>
      </c>
      <c r="L295" t="s">
        <v>1237</v>
      </c>
      <c r="M295">
        <v>1</v>
      </c>
      <c r="N295">
        <v>0</v>
      </c>
      <c r="O295">
        <v>0</v>
      </c>
      <c r="P295" t="s">
        <v>21336</v>
      </c>
      <c r="Q295" t="s">
        <v>21336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f t="shared" si="8"/>
        <v>0</v>
      </c>
      <c r="AI295" t="e">
        <f t="shared" si="9"/>
        <v>#DIV/0!</v>
      </c>
    </row>
    <row r="296" spans="1:35" x14ac:dyDescent="0.15">
      <c r="A296" s="1">
        <v>294</v>
      </c>
      <c r="B296" t="s">
        <v>1673</v>
      </c>
      <c r="C296" t="s">
        <v>1674</v>
      </c>
      <c r="D296">
        <v>2</v>
      </c>
      <c r="E296" t="s">
        <v>1675</v>
      </c>
      <c r="F296">
        <v>4</v>
      </c>
      <c r="G296">
        <v>4</v>
      </c>
      <c r="H296" t="s">
        <v>1676</v>
      </c>
      <c r="I296">
        <v>338</v>
      </c>
      <c r="J296">
        <v>1</v>
      </c>
      <c r="K296">
        <v>654</v>
      </c>
      <c r="L296" t="s">
        <v>211</v>
      </c>
      <c r="M296">
        <v>2</v>
      </c>
      <c r="N296">
        <v>0</v>
      </c>
      <c r="O296">
        <v>0</v>
      </c>
      <c r="P296" t="s">
        <v>21336</v>
      </c>
      <c r="Q296" t="s">
        <v>21336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3</v>
      </c>
      <c r="X296">
        <v>0</v>
      </c>
      <c r="Y296">
        <v>0</v>
      </c>
      <c r="Z296">
        <v>141</v>
      </c>
      <c r="AA296">
        <v>0</v>
      </c>
      <c r="AB296">
        <v>0</v>
      </c>
      <c r="AC296">
        <v>7132</v>
      </c>
      <c r="AD296">
        <v>0</v>
      </c>
      <c r="AE296">
        <v>2</v>
      </c>
      <c r="AF296">
        <v>175743</v>
      </c>
      <c r="AG296" t="s">
        <v>95</v>
      </c>
      <c r="AH296">
        <f t="shared" si="8"/>
        <v>-1.1380254121074501E-5</v>
      </c>
      <c r="AI296">
        <f t="shared" si="9"/>
        <v>0</v>
      </c>
    </row>
    <row r="297" spans="1:35" x14ac:dyDescent="0.15">
      <c r="A297" s="1">
        <v>295</v>
      </c>
      <c r="B297" t="s">
        <v>1677</v>
      </c>
      <c r="C297" t="s">
        <v>1678</v>
      </c>
      <c r="D297">
        <v>2</v>
      </c>
      <c r="E297" t="s">
        <v>1679</v>
      </c>
      <c r="F297">
        <v>1</v>
      </c>
      <c r="G297">
        <v>1</v>
      </c>
      <c r="H297" t="s">
        <v>1680</v>
      </c>
      <c r="I297">
        <v>817</v>
      </c>
      <c r="J297">
        <v>0</v>
      </c>
      <c r="K297">
        <v>209</v>
      </c>
      <c r="L297" t="s">
        <v>194</v>
      </c>
      <c r="M297">
        <v>1</v>
      </c>
      <c r="N297">
        <v>0</v>
      </c>
      <c r="O297">
        <v>0</v>
      </c>
      <c r="P297" t="s">
        <v>21336</v>
      </c>
      <c r="Q297" t="s">
        <v>21336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3</v>
      </c>
      <c r="X297">
        <v>0</v>
      </c>
      <c r="Y297">
        <v>0</v>
      </c>
      <c r="Z297">
        <v>141</v>
      </c>
      <c r="AA297">
        <v>0</v>
      </c>
      <c r="AB297">
        <v>1</v>
      </c>
      <c r="AC297">
        <v>7131</v>
      </c>
      <c r="AD297" t="s">
        <v>479</v>
      </c>
      <c r="AE297">
        <v>2</v>
      </c>
      <c r="AF297">
        <v>175743</v>
      </c>
      <c r="AG297" t="s">
        <v>95</v>
      </c>
      <c r="AH297">
        <f t="shared" si="8"/>
        <v>1.2885253230439148E-4</v>
      </c>
      <c r="AI297">
        <f t="shared" si="9"/>
        <v>12.32246529238536</v>
      </c>
    </row>
    <row r="298" spans="1:35" x14ac:dyDescent="0.15">
      <c r="A298" s="1">
        <v>296</v>
      </c>
      <c r="B298" t="s">
        <v>1681</v>
      </c>
      <c r="C298" t="s">
        <v>1682</v>
      </c>
      <c r="D298">
        <v>37</v>
      </c>
      <c r="E298" t="s">
        <v>1683</v>
      </c>
      <c r="F298">
        <v>160</v>
      </c>
      <c r="G298">
        <v>133</v>
      </c>
      <c r="H298" t="s">
        <v>1684</v>
      </c>
      <c r="I298">
        <v>2998973</v>
      </c>
      <c r="J298">
        <v>11</v>
      </c>
      <c r="K298">
        <v>7235</v>
      </c>
      <c r="L298" t="s">
        <v>24</v>
      </c>
      <c r="M298">
        <v>2</v>
      </c>
      <c r="N298">
        <v>1</v>
      </c>
      <c r="O298">
        <v>1</v>
      </c>
      <c r="P298" t="s">
        <v>21470</v>
      </c>
      <c r="Q298" t="s">
        <v>21471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38</v>
      </c>
      <c r="X298">
        <v>0</v>
      </c>
      <c r="Y298">
        <v>0</v>
      </c>
      <c r="Z298">
        <v>176</v>
      </c>
      <c r="AA298">
        <v>0</v>
      </c>
      <c r="AB298">
        <v>5</v>
      </c>
      <c r="AC298">
        <v>7162</v>
      </c>
      <c r="AD298" t="s">
        <v>1685</v>
      </c>
      <c r="AE298">
        <v>14</v>
      </c>
      <c r="AF298">
        <v>175766</v>
      </c>
      <c r="AG298" t="s">
        <v>1686</v>
      </c>
      <c r="AH298">
        <f t="shared" si="8"/>
        <v>6.1847765959986397E-4</v>
      </c>
      <c r="AI298">
        <f t="shared" si="9"/>
        <v>8.7648103083735549</v>
      </c>
    </row>
    <row r="299" spans="1:35" x14ac:dyDescent="0.15">
      <c r="A299" s="1">
        <v>297</v>
      </c>
      <c r="B299" t="s">
        <v>1687</v>
      </c>
      <c r="C299" t="s">
        <v>1688</v>
      </c>
      <c r="D299">
        <v>41</v>
      </c>
      <c r="E299" t="s">
        <v>1689</v>
      </c>
      <c r="F299">
        <v>41</v>
      </c>
      <c r="G299">
        <v>39</v>
      </c>
      <c r="H299" t="s">
        <v>1690</v>
      </c>
      <c r="I299">
        <v>204643</v>
      </c>
      <c r="J299">
        <v>3</v>
      </c>
      <c r="K299">
        <v>13902</v>
      </c>
      <c r="L299" t="s">
        <v>1691</v>
      </c>
      <c r="M299">
        <v>4</v>
      </c>
      <c r="N299">
        <v>1</v>
      </c>
      <c r="O299">
        <v>1</v>
      </c>
      <c r="P299" t="s">
        <v>21472</v>
      </c>
      <c r="Q299" t="s">
        <v>21372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37</v>
      </c>
      <c r="X299">
        <v>1</v>
      </c>
      <c r="Y299">
        <v>0</v>
      </c>
      <c r="Z299">
        <v>176</v>
      </c>
      <c r="AA299">
        <v>0</v>
      </c>
      <c r="AB299">
        <v>8</v>
      </c>
      <c r="AC299">
        <v>7159</v>
      </c>
      <c r="AD299" t="s">
        <v>1692</v>
      </c>
      <c r="AE299">
        <v>19</v>
      </c>
      <c r="AF299">
        <v>175761</v>
      </c>
      <c r="AG299" t="s">
        <v>942</v>
      </c>
      <c r="AH299">
        <f t="shared" si="8"/>
        <v>1.0093731654492839E-3</v>
      </c>
      <c r="AI299">
        <f t="shared" si="9"/>
        <v>10.337286154343779</v>
      </c>
    </row>
    <row r="300" spans="1:35" x14ac:dyDescent="0.15">
      <c r="A300" s="1">
        <v>298</v>
      </c>
      <c r="B300" t="s">
        <v>1693</v>
      </c>
      <c r="C300" t="s">
        <v>1694</v>
      </c>
      <c r="D300">
        <v>5</v>
      </c>
      <c r="E300" t="s">
        <v>1695</v>
      </c>
      <c r="F300">
        <v>2</v>
      </c>
      <c r="G300">
        <v>2</v>
      </c>
      <c r="H300" t="s">
        <v>1696</v>
      </c>
      <c r="I300">
        <v>69</v>
      </c>
      <c r="J300">
        <v>1</v>
      </c>
      <c r="K300">
        <v>336</v>
      </c>
      <c r="L300" t="s">
        <v>36</v>
      </c>
      <c r="M300">
        <v>1</v>
      </c>
      <c r="N300">
        <v>0</v>
      </c>
      <c r="O300">
        <v>0</v>
      </c>
      <c r="P300" t="s">
        <v>21336</v>
      </c>
      <c r="Q300" t="s">
        <v>21336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6</v>
      </c>
      <c r="X300">
        <v>0</v>
      </c>
      <c r="Y300">
        <v>0</v>
      </c>
      <c r="Z300">
        <v>144</v>
      </c>
      <c r="AA300">
        <v>0</v>
      </c>
      <c r="AB300">
        <v>2</v>
      </c>
      <c r="AC300">
        <v>7133</v>
      </c>
      <c r="AD300" t="s">
        <v>839</v>
      </c>
      <c r="AE300">
        <v>4</v>
      </c>
      <c r="AF300">
        <v>175744</v>
      </c>
      <c r="AG300" t="s">
        <v>840</v>
      </c>
      <c r="AH300">
        <f t="shared" si="8"/>
        <v>2.5762655523617491E-4</v>
      </c>
      <c r="AI300">
        <f t="shared" si="9"/>
        <v>12.319080330856586</v>
      </c>
    </row>
    <row r="301" spans="1:35" x14ac:dyDescent="0.15">
      <c r="A301" s="1">
        <v>299</v>
      </c>
      <c r="B301" t="s">
        <v>1697</v>
      </c>
      <c r="C301" t="s">
        <v>1698</v>
      </c>
      <c r="D301">
        <v>14</v>
      </c>
      <c r="E301" t="s">
        <v>1699</v>
      </c>
      <c r="F301">
        <v>37</v>
      </c>
      <c r="G301">
        <v>26</v>
      </c>
      <c r="H301" t="s">
        <v>1700</v>
      </c>
      <c r="I301">
        <v>138320</v>
      </c>
      <c r="J301">
        <v>9</v>
      </c>
      <c r="K301">
        <v>13147</v>
      </c>
      <c r="L301" t="s">
        <v>1701</v>
      </c>
      <c r="M301">
        <v>5</v>
      </c>
      <c r="N301">
        <v>1</v>
      </c>
      <c r="O301">
        <v>1</v>
      </c>
      <c r="P301" t="s">
        <v>21473</v>
      </c>
      <c r="Q301" t="s">
        <v>21453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14</v>
      </c>
      <c r="X301">
        <v>0</v>
      </c>
      <c r="Y301">
        <v>0</v>
      </c>
      <c r="Z301">
        <v>152</v>
      </c>
      <c r="AA301">
        <v>0</v>
      </c>
      <c r="AB301">
        <v>0</v>
      </c>
      <c r="AC301">
        <v>7143</v>
      </c>
      <c r="AD301">
        <v>0</v>
      </c>
      <c r="AE301">
        <v>1</v>
      </c>
      <c r="AF301">
        <v>175755</v>
      </c>
      <c r="AG301" t="s">
        <v>1702</v>
      </c>
      <c r="AH301">
        <f t="shared" si="8"/>
        <v>-5.6897385565133202E-6</v>
      </c>
      <c r="AI301">
        <f t="shared" si="9"/>
        <v>0</v>
      </c>
    </row>
    <row r="302" spans="1:35" x14ac:dyDescent="0.15">
      <c r="A302" s="1">
        <v>300</v>
      </c>
      <c r="B302" t="s">
        <v>1703</v>
      </c>
      <c r="C302" t="s">
        <v>1704</v>
      </c>
      <c r="D302">
        <v>35</v>
      </c>
      <c r="E302" t="s">
        <v>1705</v>
      </c>
      <c r="F302">
        <v>18</v>
      </c>
      <c r="G302">
        <v>10</v>
      </c>
      <c r="H302" t="s">
        <v>1706</v>
      </c>
      <c r="I302">
        <v>11793</v>
      </c>
      <c r="J302">
        <v>23</v>
      </c>
      <c r="K302">
        <v>8016</v>
      </c>
      <c r="L302" t="s">
        <v>223</v>
      </c>
      <c r="M302">
        <v>1</v>
      </c>
      <c r="N302">
        <v>1</v>
      </c>
      <c r="O302">
        <v>1</v>
      </c>
      <c r="P302" t="s">
        <v>21353</v>
      </c>
      <c r="Q302" t="s">
        <v>21348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36</v>
      </c>
      <c r="X302">
        <v>0</v>
      </c>
      <c r="Y302">
        <v>0</v>
      </c>
      <c r="Z302">
        <v>174</v>
      </c>
      <c r="AA302">
        <v>0</v>
      </c>
      <c r="AB302">
        <v>4</v>
      </c>
      <c r="AC302">
        <v>7161</v>
      </c>
      <c r="AD302" t="s">
        <v>1003</v>
      </c>
      <c r="AE302">
        <v>22</v>
      </c>
      <c r="AF302">
        <v>175756</v>
      </c>
      <c r="AG302" t="s">
        <v>1707</v>
      </c>
      <c r="AH302">
        <f t="shared" si="8"/>
        <v>4.3340766770389599E-4</v>
      </c>
      <c r="AI302">
        <f t="shared" si="9"/>
        <v>4.4624544565893878</v>
      </c>
    </row>
    <row r="303" spans="1:35" x14ac:dyDescent="0.15">
      <c r="A303" s="1">
        <v>301</v>
      </c>
      <c r="B303" t="s">
        <v>1708</v>
      </c>
      <c r="C303" t="s">
        <v>1709</v>
      </c>
      <c r="D303">
        <v>63</v>
      </c>
      <c r="E303" t="s">
        <v>1710</v>
      </c>
      <c r="F303">
        <v>10</v>
      </c>
      <c r="G303">
        <v>10</v>
      </c>
      <c r="H303" t="s">
        <v>1711</v>
      </c>
      <c r="I303">
        <v>2630</v>
      </c>
      <c r="J303">
        <v>0</v>
      </c>
      <c r="K303">
        <v>2344</v>
      </c>
      <c r="L303" t="s">
        <v>282</v>
      </c>
      <c r="M303">
        <v>2</v>
      </c>
      <c r="N303">
        <v>0</v>
      </c>
      <c r="O303">
        <v>0</v>
      </c>
      <c r="P303" t="s">
        <v>21336</v>
      </c>
      <c r="Q303" t="s">
        <v>21336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64</v>
      </c>
      <c r="X303">
        <v>0</v>
      </c>
      <c r="Y303">
        <v>0</v>
      </c>
      <c r="Z303">
        <v>202</v>
      </c>
      <c r="AA303">
        <v>0</v>
      </c>
      <c r="AB303">
        <v>1</v>
      </c>
      <c r="AC303">
        <v>7192</v>
      </c>
      <c r="AD303" t="s">
        <v>1712</v>
      </c>
      <c r="AE303">
        <v>37</v>
      </c>
      <c r="AF303">
        <v>175769</v>
      </c>
      <c r="AG303" t="s">
        <v>1713</v>
      </c>
      <c r="AH303">
        <f t="shared" si="8"/>
        <v>-7.1460177112959983E-5</v>
      </c>
      <c r="AI303">
        <f t="shared" si="9"/>
        <v>0.66052746294681408</v>
      </c>
    </row>
    <row r="304" spans="1:35" x14ac:dyDescent="0.15">
      <c r="A304" s="1">
        <v>302</v>
      </c>
      <c r="B304" t="s">
        <v>1714</v>
      </c>
      <c r="C304" t="s">
        <v>1715</v>
      </c>
      <c r="D304">
        <v>0</v>
      </c>
      <c r="E304" t="s">
        <v>1716</v>
      </c>
      <c r="F304">
        <v>4</v>
      </c>
      <c r="G304">
        <v>4</v>
      </c>
      <c r="H304" t="s">
        <v>1717</v>
      </c>
      <c r="I304">
        <v>3302</v>
      </c>
      <c r="J304">
        <v>0</v>
      </c>
      <c r="K304">
        <v>284</v>
      </c>
      <c r="L304" t="s">
        <v>354</v>
      </c>
      <c r="M304">
        <v>1</v>
      </c>
      <c r="N304">
        <v>0</v>
      </c>
      <c r="O304">
        <v>0</v>
      </c>
      <c r="P304" t="s">
        <v>21336</v>
      </c>
      <c r="Q304" t="s">
        <v>21336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f t="shared" si="8"/>
        <v>0</v>
      </c>
      <c r="AI304" t="e">
        <f t="shared" si="9"/>
        <v>#DIV/0!</v>
      </c>
    </row>
    <row r="305" spans="1:35" x14ac:dyDescent="0.15">
      <c r="A305" s="1">
        <v>303</v>
      </c>
      <c r="B305" t="s">
        <v>1718</v>
      </c>
      <c r="C305" t="s">
        <v>1719</v>
      </c>
      <c r="D305">
        <v>2</v>
      </c>
      <c r="E305" t="s">
        <v>1720</v>
      </c>
      <c r="F305">
        <v>3</v>
      </c>
      <c r="G305">
        <v>3</v>
      </c>
      <c r="H305" t="s">
        <v>1721</v>
      </c>
      <c r="I305">
        <v>71</v>
      </c>
      <c r="J305">
        <v>1</v>
      </c>
      <c r="K305">
        <v>280</v>
      </c>
      <c r="L305" t="s">
        <v>1722</v>
      </c>
      <c r="M305">
        <v>3</v>
      </c>
      <c r="N305">
        <v>0</v>
      </c>
      <c r="O305">
        <v>0</v>
      </c>
      <c r="P305" t="s">
        <v>21336</v>
      </c>
      <c r="Q305" t="s">
        <v>21336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3</v>
      </c>
      <c r="X305">
        <v>0</v>
      </c>
      <c r="Y305">
        <v>0</v>
      </c>
      <c r="Z305">
        <v>141</v>
      </c>
      <c r="AA305">
        <v>0</v>
      </c>
      <c r="AB305">
        <v>1</v>
      </c>
      <c r="AC305">
        <v>7131</v>
      </c>
      <c r="AD305" t="s">
        <v>479</v>
      </c>
      <c r="AE305">
        <v>1</v>
      </c>
      <c r="AF305">
        <v>175744</v>
      </c>
      <c r="AG305" t="s">
        <v>402</v>
      </c>
      <c r="AH305">
        <f t="shared" si="8"/>
        <v>1.3454269174229048E-4</v>
      </c>
      <c r="AI305">
        <f t="shared" si="9"/>
        <v>24.64507081755713</v>
      </c>
    </row>
    <row r="306" spans="1:35" x14ac:dyDescent="0.15">
      <c r="A306" s="1">
        <v>304</v>
      </c>
      <c r="B306" t="s">
        <v>1723</v>
      </c>
      <c r="C306" t="s">
        <v>1724</v>
      </c>
      <c r="D306">
        <v>10</v>
      </c>
      <c r="E306" t="s">
        <v>1725</v>
      </c>
      <c r="F306">
        <v>5</v>
      </c>
      <c r="G306">
        <v>4</v>
      </c>
      <c r="H306" t="s">
        <v>1726</v>
      </c>
      <c r="I306">
        <v>9361</v>
      </c>
      <c r="J306">
        <v>1</v>
      </c>
      <c r="K306">
        <v>1532</v>
      </c>
      <c r="L306" t="s">
        <v>24</v>
      </c>
      <c r="M306">
        <v>2</v>
      </c>
      <c r="N306">
        <v>1</v>
      </c>
      <c r="O306">
        <v>1</v>
      </c>
      <c r="P306" t="s">
        <v>21342</v>
      </c>
      <c r="Q306" t="s">
        <v>21351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11</v>
      </c>
      <c r="X306">
        <v>0</v>
      </c>
      <c r="Y306">
        <v>0</v>
      </c>
      <c r="Z306">
        <v>149</v>
      </c>
      <c r="AA306">
        <v>0</v>
      </c>
      <c r="AB306">
        <v>0</v>
      </c>
      <c r="AC306">
        <v>7140</v>
      </c>
      <c r="AD306">
        <v>0</v>
      </c>
      <c r="AE306">
        <v>1</v>
      </c>
      <c r="AF306">
        <v>175752</v>
      </c>
      <c r="AG306" t="s">
        <v>643</v>
      </c>
      <c r="AH306">
        <f t="shared" si="8"/>
        <v>-5.6898356775456297E-6</v>
      </c>
      <c r="AI306">
        <f t="shared" si="9"/>
        <v>0</v>
      </c>
    </row>
    <row r="307" spans="1:35" x14ac:dyDescent="0.15">
      <c r="A307" s="1">
        <v>305</v>
      </c>
      <c r="B307" t="s">
        <v>1727</v>
      </c>
      <c r="C307" t="s">
        <v>1728</v>
      </c>
      <c r="D307">
        <v>99</v>
      </c>
      <c r="E307" t="s">
        <v>1729</v>
      </c>
      <c r="F307">
        <v>41</v>
      </c>
      <c r="G307">
        <v>30</v>
      </c>
      <c r="H307" t="s">
        <v>1730</v>
      </c>
      <c r="I307">
        <v>84111</v>
      </c>
      <c r="J307">
        <v>26</v>
      </c>
      <c r="K307">
        <v>9833</v>
      </c>
      <c r="L307" t="s">
        <v>156</v>
      </c>
      <c r="M307">
        <v>2</v>
      </c>
      <c r="N307">
        <v>3</v>
      </c>
      <c r="O307">
        <v>4</v>
      </c>
      <c r="P307" t="s">
        <v>21474</v>
      </c>
      <c r="Q307" t="s">
        <v>21348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100</v>
      </c>
      <c r="X307">
        <v>0</v>
      </c>
      <c r="Y307">
        <v>0</v>
      </c>
      <c r="Z307">
        <v>238</v>
      </c>
      <c r="AA307">
        <v>0</v>
      </c>
      <c r="AB307">
        <v>6</v>
      </c>
      <c r="AC307">
        <v>7223</v>
      </c>
      <c r="AD307" t="s">
        <v>1731</v>
      </c>
      <c r="AE307">
        <v>53</v>
      </c>
      <c r="AF307">
        <v>175789</v>
      </c>
      <c r="AG307" t="s">
        <v>1732</v>
      </c>
      <c r="AH307">
        <f t="shared" si="8"/>
        <v>5.2918195454023298E-4</v>
      </c>
      <c r="AI307">
        <f t="shared" si="9"/>
        <v>2.7551767284277933</v>
      </c>
    </row>
    <row r="308" spans="1:35" x14ac:dyDescent="0.15">
      <c r="A308" s="1">
        <v>306</v>
      </c>
      <c r="B308" t="s">
        <v>1733</v>
      </c>
      <c r="C308" t="s">
        <v>1734</v>
      </c>
      <c r="D308">
        <v>11</v>
      </c>
      <c r="E308" t="s">
        <v>1735</v>
      </c>
      <c r="F308">
        <v>12</v>
      </c>
      <c r="G308">
        <v>11</v>
      </c>
      <c r="H308" t="s">
        <v>1736</v>
      </c>
      <c r="I308">
        <v>2676</v>
      </c>
      <c r="J308">
        <v>3</v>
      </c>
      <c r="K308">
        <v>1866</v>
      </c>
      <c r="L308" t="s">
        <v>516</v>
      </c>
      <c r="M308">
        <v>3</v>
      </c>
      <c r="N308">
        <v>0</v>
      </c>
      <c r="O308">
        <v>0</v>
      </c>
      <c r="P308" t="s">
        <v>21336</v>
      </c>
      <c r="Q308" t="s">
        <v>21336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12</v>
      </c>
      <c r="X308">
        <v>0</v>
      </c>
      <c r="Y308">
        <v>0</v>
      </c>
      <c r="Z308">
        <v>150</v>
      </c>
      <c r="AA308">
        <v>0</v>
      </c>
      <c r="AB308">
        <v>0</v>
      </c>
      <c r="AC308">
        <v>7141</v>
      </c>
      <c r="AD308">
        <v>0</v>
      </c>
      <c r="AE308">
        <v>5</v>
      </c>
      <c r="AF308">
        <v>175749</v>
      </c>
      <c r="AG308" t="s">
        <v>1737</v>
      </c>
      <c r="AH308">
        <f t="shared" si="8"/>
        <v>-2.8449664009468E-5</v>
      </c>
      <c r="AI308">
        <f t="shared" si="9"/>
        <v>0</v>
      </c>
    </row>
    <row r="309" spans="1:35" x14ac:dyDescent="0.15">
      <c r="A309" s="1">
        <v>307</v>
      </c>
      <c r="B309" t="s">
        <v>1738</v>
      </c>
      <c r="C309" t="s">
        <v>1739</v>
      </c>
      <c r="D309">
        <v>7</v>
      </c>
      <c r="E309" t="s">
        <v>1740</v>
      </c>
      <c r="F309">
        <v>20</v>
      </c>
      <c r="G309">
        <v>19</v>
      </c>
      <c r="H309" t="s">
        <v>1741</v>
      </c>
      <c r="I309">
        <v>40839</v>
      </c>
      <c r="J309">
        <v>1</v>
      </c>
      <c r="K309">
        <v>3446</v>
      </c>
      <c r="L309" t="s">
        <v>113</v>
      </c>
      <c r="M309">
        <v>1</v>
      </c>
      <c r="N309">
        <v>0</v>
      </c>
      <c r="O309">
        <v>0</v>
      </c>
      <c r="P309" t="s">
        <v>21336</v>
      </c>
      <c r="Q309" t="s">
        <v>21336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8</v>
      </c>
      <c r="X309">
        <v>0</v>
      </c>
      <c r="Y309">
        <v>0</v>
      </c>
      <c r="Z309">
        <v>146</v>
      </c>
      <c r="AA309">
        <v>0</v>
      </c>
      <c r="AB309">
        <v>1</v>
      </c>
      <c r="AC309">
        <v>7136</v>
      </c>
      <c r="AD309" t="s">
        <v>908</v>
      </c>
      <c r="AE309">
        <v>4</v>
      </c>
      <c r="AF309">
        <v>175746</v>
      </c>
      <c r="AG309" t="s">
        <v>909</v>
      </c>
      <c r="AH309">
        <f t="shared" si="8"/>
        <v>1.1737440942975231E-4</v>
      </c>
      <c r="AI309">
        <f t="shared" si="9"/>
        <v>6.1570207399103163</v>
      </c>
    </row>
    <row r="310" spans="1:35" x14ac:dyDescent="0.15">
      <c r="A310" s="1">
        <v>308</v>
      </c>
      <c r="B310" t="s">
        <v>1742</v>
      </c>
      <c r="C310" t="s">
        <v>1743</v>
      </c>
      <c r="D310">
        <v>24</v>
      </c>
      <c r="E310" t="s">
        <v>1744</v>
      </c>
      <c r="F310">
        <v>17</v>
      </c>
      <c r="G310">
        <v>14</v>
      </c>
      <c r="H310" t="s">
        <v>1745</v>
      </c>
      <c r="I310">
        <v>1001928</v>
      </c>
      <c r="J310">
        <v>1</v>
      </c>
      <c r="K310">
        <v>2159</v>
      </c>
      <c r="L310" t="s">
        <v>194</v>
      </c>
      <c r="M310">
        <v>1</v>
      </c>
      <c r="N310">
        <v>3</v>
      </c>
      <c r="O310">
        <v>4</v>
      </c>
      <c r="P310" t="s">
        <v>21475</v>
      </c>
      <c r="Q310" t="s">
        <v>21476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25</v>
      </c>
      <c r="X310">
        <v>0</v>
      </c>
      <c r="Y310">
        <v>0</v>
      </c>
      <c r="Z310">
        <v>163</v>
      </c>
      <c r="AA310">
        <v>0</v>
      </c>
      <c r="AB310">
        <v>3</v>
      </c>
      <c r="AC310">
        <v>7151</v>
      </c>
      <c r="AD310" t="s">
        <v>1746</v>
      </c>
      <c r="AE310">
        <v>3</v>
      </c>
      <c r="AF310">
        <v>175764</v>
      </c>
      <c r="AG310" t="s">
        <v>1747</v>
      </c>
      <c r="AH310">
        <f t="shared" si="8"/>
        <v>4.0245340357053375E-4</v>
      </c>
      <c r="AI310">
        <f t="shared" si="9"/>
        <v>24.578940008390521</v>
      </c>
    </row>
    <row r="311" spans="1:35" x14ac:dyDescent="0.15">
      <c r="A311" s="1">
        <v>309</v>
      </c>
      <c r="B311" t="s">
        <v>1748</v>
      </c>
      <c r="C311" t="s">
        <v>1749</v>
      </c>
      <c r="D311">
        <v>43</v>
      </c>
      <c r="E311" t="s">
        <v>1750</v>
      </c>
      <c r="F311">
        <v>26</v>
      </c>
      <c r="G311">
        <v>16</v>
      </c>
      <c r="H311" t="s">
        <v>1751</v>
      </c>
      <c r="I311">
        <v>20311</v>
      </c>
      <c r="J311">
        <v>11</v>
      </c>
      <c r="K311">
        <v>5767</v>
      </c>
      <c r="L311" t="s">
        <v>1752</v>
      </c>
      <c r="M311">
        <v>5</v>
      </c>
      <c r="N311">
        <v>1</v>
      </c>
      <c r="O311">
        <v>11</v>
      </c>
      <c r="P311" t="s">
        <v>21477</v>
      </c>
      <c r="Q311" t="s">
        <v>21354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44</v>
      </c>
      <c r="X311">
        <v>0</v>
      </c>
      <c r="Y311">
        <v>0</v>
      </c>
      <c r="Z311">
        <v>182</v>
      </c>
      <c r="AA311">
        <v>0</v>
      </c>
      <c r="AB311">
        <v>4</v>
      </c>
      <c r="AC311">
        <v>7169</v>
      </c>
      <c r="AD311" t="s">
        <v>1753</v>
      </c>
      <c r="AE311">
        <v>19</v>
      </c>
      <c r="AF311">
        <v>175767</v>
      </c>
      <c r="AG311" t="s">
        <v>1754</v>
      </c>
      <c r="AH311">
        <f t="shared" si="8"/>
        <v>4.4986022217528799E-4</v>
      </c>
      <c r="AI311">
        <f t="shared" si="9"/>
        <v>5.1616095616360091</v>
      </c>
    </row>
    <row r="312" spans="1:35" x14ac:dyDescent="0.15">
      <c r="A312" s="1">
        <v>310</v>
      </c>
      <c r="B312" t="s">
        <v>1755</v>
      </c>
      <c r="C312" t="s">
        <v>1756</v>
      </c>
      <c r="D312">
        <v>21</v>
      </c>
      <c r="E312" t="s">
        <v>1757</v>
      </c>
      <c r="F312">
        <v>7</v>
      </c>
      <c r="G312">
        <v>7</v>
      </c>
      <c r="H312" t="s">
        <v>1758</v>
      </c>
      <c r="I312">
        <v>36240</v>
      </c>
      <c r="J312">
        <v>0</v>
      </c>
      <c r="K312">
        <v>2014</v>
      </c>
      <c r="L312" t="s">
        <v>705</v>
      </c>
      <c r="M312">
        <v>1</v>
      </c>
      <c r="N312">
        <v>0</v>
      </c>
      <c r="O312">
        <v>0</v>
      </c>
      <c r="P312" t="s">
        <v>21336</v>
      </c>
      <c r="Q312" t="s">
        <v>21336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22</v>
      </c>
      <c r="X312">
        <v>0</v>
      </c>
      <c r="Y312">
        <v>0</v>
      </c>
      <c r="Z312">
        <v>160</v>
      </c>
      <c r="AA312">
        <v>0</v>
      </c>
      <c r="AB312">
        <v>1</v>
      </c>
      <c r="AC312">
        <v>7150</v>
      </c>
      <c r="AD312" t="s">
        <v>1180</v>
      </c>
      <c r="AE312">
        <v>5</v>
      </c>
      <c r="AF312">
        <v>175759</v>
      </c>
      <c r="AG312" t="s">
        <v>1759</v>
      </c>
      <c r="AH312">
        <f t="shared" si="8"/>
        <v>1.1141209452533399E-4</v>
      </c>
      <c r="AI312">
        <f t="shared" si="9"/>
        <v>4.9163356643356417</v>
      </c>
    </row>
    <row r="313" spans="1:35" x14ac:dyDescent="0.15">
      <c r="A313" s="1">
        <v>311</v>
      </c>
      <c r="B313" t="s">
        <v>1760</v>
      </c>
      <c r="C313" t="s">
        <v>1761</v>
      </c>
      <c r="D313">
        <v>92</v>
      </c>
      <c r="E313" t="s">
        <v>1762</v>
      </c>
      <c r="F313">
        <v>149</v>
      </c>
      <c r="G313">
        <v>67</v>
      </c>
      <c r="H313" t="s">
        <v>46</v>
      </c>
      <c r="I313">
        <v>418963</v>
      </c>
      <c r="J313">
        <v>86</v>
      </c>
      <c r="K313">
        <v>19854</v>
      </c>
      <c r="L313" t="s">
        <v>1284</v>
      </c>
      <c r="M313">
        <v>5</v>
      </c>
      <c r="N313">
        <v>4</v>
      </c>
      <c r="O313">
        <v>5</v>
      </c>
      <c r="P313" t="s">
        <v>21478</v>
      </c>
      <c r="Q313" t="s">
        <v>21446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93</v>
      </c>
      <c r="X313">
        <v>0</v>
      </c>
      <c r="Y313">
        <v>0</v>
      </c>
      <c r="Z313">
        <v>231</v>
      </c>
      <c r="AA313">
        <v>0</v>
      </c>
      <c r="AB313">
        <v>4</v>
      </c>
      <c r="AC313">
        <v>7218</v>
      </c>
      <c r="AD313" t="s">
        <v>1367</v>
      </c>
      <c r="AE313">
        <v>39</v>
      </c>
      <c r="AF313">
        <v>175796</v>
      </c>
      <c r="AG313" t="s">
        <v>1368</v>
      </c>
      <c r="AH313">
        <f t="shared" si="8"/>
        <v>3.3232207907978397E-4</v>
      </c>
      <c r="AI313">
        <f t="shared" si="9"/>
        <v>2.4979715952284596</v>
      </c>
    </row>
    <row r="314" spans="1:35" x14ac:dyDescent="0.15">
      <c r="A314" s="1">
        <v>312</v>
      </c>
      <c r="B314" t="s">
        <v>1763</v>
      </c>
      <c r="C314" t="s">
        <v>1764</v>
      </c>
      <c r="D314">
        <v>4</v>
      </c>
      <c r="E314" t="s">
        <v>1765</v>
      </c>
      <c r="F314">
        <v>10</v>
      </c>
      <c r="G314">
        <v>10</v>
      </c>
      <c r="H314" t="s">
        <v>1766</v>
      </c>
      <c r="I314">
        <v>141905</v>
      </c>
      <c r="J314">
        <v>1</v>
      </c>
      <c r="K314">
        <v>444</v>
      </c>
      <c r="L314" t="s">
        <v>1767</v>
      </c>
      <c r="M314">
        <v>3</v>
      </c>
      <c r="N314">
        <v>0</v>
      </c>
      <c r="O314">
        <v>0</v>
      </c>
      <c r="P314" t="s">
        <v>21336</v>
      </c>
      <c r="Q314" t="s">
        <v>21336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5</v>
      </c>
      <c r="X314">
        <v>0</v>
      </c>
      <c r="Y314">
        <v>0</v>
      </c>
      <c r="Z314">
        <v>143</v>
      </c>
      <c r="AA314">
        <v>0</v>
      </c>
      <c r="AB314">
        <v>0</v>
      </c>
      <c r="AC314">
        <v>7134</v>
      </c>
      <c r="AD314">
        <v>0</v>
      </c>
      <c r="AE314">
        <v>0</v>
      </c>
      <c r="AF314">
        <v>175747</v>
      </c>
      <c r="AG314">
        <v>0</v>
      </c>
      <c r="AH314">
        <f t="shared" si="8"/>
        <v>0</v>
      </c>
      <c r="AI314" t="e">
        <f t="shared" si="9"/>
        <v>#DIV/0!</v>
      </c>
    </row>
    <row r="315" spans="1:35" x14ac:dyDescent="0.15">
      <c r="A315" s="1">
        <v>313</v>
      </c>
      <c r="B315" t="s">
        <v>1768</v>
      </c>
      <c r="C315" t="s">
        <v>1769</v>
      </c>
      <c r="D315">
        <v>29</v>
      </c>
      <c r="E315" t="s">
        <v>1770</v>
      </c>
      <c r="F315">
        <v>9</v>
      </c>
      <c r="G315">
        <v>9</v>
      </c>
      <c r="H315" t="s">
        <v>1771</v>
      </c>
      <c r="I315">
        <v>2229</v>
      </c>
      <c r="J315">
        <v>0</v>
      </c>
      <c r="K315">
        <v>527</v>
      </c>
      <c r="L315" t="s">
        <v>1772</v>
      </c>
      <c r="M315">
        <v>2</v>
      </c>
      <c r="N315">
        <v>1</v>
      </c>
      <c r="O315">
        <v>1</v>
      </c>
      <c r="P315" t="s">
        <v>21397</v>
      </c>
      <c r="Q315" t="s">
        <v>21397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30</v>
      </c>
      <c r="X315">
        <v>0</v>
      </c>
      <c r="Y315">
        <v>0</v>
      </c>
      <c r="Z315">
        <v>168</v>
      </c>
      <c r="AA315">
        <v>0</v>
      </c>
      <c r="AB315">
        <v>0</v>
      </c>
      <c r="AC315">
        <v>7159</v>
      </c>
      <c r="AD315">
        <v>0</v>
      </c>
      <c r="AE315">
        <v>3</v>
      </c>
      <c r="AF315">
        <v>175769</v>
      </c>
      <c r="AG315" t="s">
        <v>1773</v>
      </c>
      <c r="AH315">
        <f t="shared" si="8"/>
        <v>-1.70678561065944E-5</v>
      </c>
      <c r="AI315">
        <f t="shared" si="9"/>
        <v>0</v>
      </c>
    </row>
    <row r="316" spans="1:35" x14ac:dyDescent="0.15">
      <c r="A316" s="1">
        <v>314</v>
      </c>
      <c r="B316" t="s">
        <v>1774</v>
      </c>
      <c r="C316" t="s">
        <v>1775</v>
      </c>
      <c r="D316">
        <v>7</v>
      </c>
      <c r="E316" t="s">
        <v>1776</v>
      </c>
      <c r="F316">
        <v>2</v>
      </c>
      <c r="G316">
        <v>2</v>
      </c>
      <c r="H316" t="s">
        <v>1777</v>
      </c>
      <c r="I316">
        <v>841</v>
      </c>
      <c r="J316">
        <v>1</v>
      </c>
      <c r="K316">
        <v>387</v>
      </c>
      <c r="L316" t="s">
        <v>36</v>
      </c>
      <c r="M316">
        <v>1</v>
      </c>
      <c r="N316">
        <v>0</v>
      </c>
      <c r="O316">
        <v>0</v>
      </c>
      <c r="P316" t="s">
        <v>21336</v>
      </c>
      <c r="Q316" t="s">
        <v>21336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8</v>
      </c>
      <c r="X316">
        <v>0</v>
      </c>
      <c r="Y316">
        <v>0</v>
      </c>
      <c r="Z316">
        <v>146</v>
      </c>
      <c r="AA316">
        <v>0</v>
      </c>
      <c r="AB316">
        <v>1</v>
      </c>
      <c r="AC316">
        <v>7136</v>
      </c>
      <c r="AD316" t="s">
        <v>908</v>
      </c>
      <c r="AE316">
        <v>7</v>
      </c>
      <c r="AF316">
        <v>175743</v>
      </c>
      <c r="AG316" t="s">
        <v>1445</v>
      </c>
      <c r="AH316">
        <f t="shared" si="8"/>
        <v>1.0030363972422121E-4</v>
      </c>
      <c r="AI316">
        <f t="shared" si="9"/>
        <v>3.5182375080076889</v>
      </c>
    </row>
    <row r="317" spans="1:35" x14ac:dyDescent="0.15">
      <c r="A317" s="1">
        <v>315</v>
      </c>
      <c r="B317" t="s">
        <v>1778</v>
      </c>
      <c r="C317" t="s">
        <v>1779</v>
      </c>
      <c r="D317">
        <v>281</v>
      </c>
      <c r="E317" t="s">
        <v>1780</v>
      </c>
      <c r="F317">
        <v>127</v>
      </c>
      <c r="G317">
        <v>83</v>
      </c>
      <c r="H317" t="s">
        <v>1781</v>
      </c>
      <c r="I317">
        <v>544353</v>
      </c>
      <c r="J317">
        <v>32</v>
      </c>
      <c r="K317">
        <v>14563</v>
      </c>
      <c r="L317" t="s">
        <v>194</v>
      </c>
      <c r="M317">
        <v>1</v>
      </c>
      <c r="N317">
        <v>5</v>
      </c>
      <c r="O317">
        <v>7</v>
      </c>
      <c r="P317" t="s">
        <v>21479</v>
      </c>
      <c r="Q317" t="s">
        <v>21480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282</v>
      </c>
      <c r="X317">
        <v>0</v>
      </c>
      <c r="Y317">
        <v>0</v>
      </c>
      <c r="Z317">
        <v>420</v>
      </c>
      <c r="AA317">
        <v>0</v>
      </c>
      <c r="AB317">
        <v>13</v>
      </c>
      <c r="AC317">
        <v>7398</v>
      </c>
      <c r="AD317" t="s">
        <v>1782</v>
      </c>
      <c r="AE317">
        <v>174</v>
      </c>
      <c r="AF317">
        <v>175850</v>
      </c>
      <c r="AG317" t="s">
        <v>1783</v>
      </c>
      <c r="AH317">
        <f t="shared" si="8"/>
        <v>7.6775201406553716E-4</v>
      </c>
      <c r="AI317">
        <f t="shared" si="9"/>
        <v>1.7759148946748549</v>
      </c>
    </row>
    <row r="318" spans="1:35" x14ac:dyDescent="0.15">
      <c r="A318" s="1">
        <v>316</v>
      </c>
      <c r="B318" t="s">
        <v>1784</v>
      </c>
      <c r="C318" t="s">
        <v>1785</v>
      </c>
      <c r="D318">
        <v>23</v>
      </c>
      <c r="E318" t="s">
        <v>1786</v>
      </c>
      <c r="F318">
        <v>33</v>
      </c>
      <c r="G318">
        <v>26</v>
      </c>
      <c r="H318" t="s">
        <v>1787</v>
      </c>
      <c r="I318">
        <v>3180019</v>
      </c>
      <c r="J318">
        <v>0</v>
      </c>
      <c r="K318">
        <v>8480</v>
      </c>
      <c r="L318" t="s">
        <v>1788</v>
      </c>
      <c r="M318">
        <v>3</v>
      </c>
      <c r="N318">
        <v>2</v>
      </c>
      <c r="O318">
        <v>2</v>
      </c>
      <c r="P318" t="s">
        <v>21481</v>
      </c>
      <c r="Q318" t="s">
        <v>21341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24</v>
      </c>
      <c r="X318">
        <v>0</v>
      </c>
      <c r="Y318">
        <v>0</v>
      </c>
      <c r="Z318">
        <v>162</v>
      </c>
      <c r="AA318">
        <v>0</v>
      </c>
      <c r="AB318">
        <v>6</v>
      </c>
      <c r="AC318">
        <v>7147</v>
      </c>
      <c r="AD318" t="s">
        <v>1789</v>
      </c>
      <c r="AE318">
        <v>21</v>
      </c>
      <c r="AF318">
        <v>175745</v>
      </c>
      <c r="AG318" t="s">
        <v>1790</v>
      </c>
      <c r="AH318">
        <f t="shared" si="8"/>
        <v>7.2002177398237293E-4</v>
      </c>
      <c r="AI318">
        <f t="shared" si="9"/>
        <v>7.0257250794539265</v>
      </c>
    </row>
    <row r="319" spans="1:35" x14ac:dyDescent="0.15">
      <c r="A319" s="1">
        <v>317</v>
      </c>
      <c r="B319" t="s">
        <v>1791</v>
      </c>
      <c r="C319" t="s">
        <v>1792</v>
      </c>
      <c r="D319">
        <v>46</v>
      </c>
      <c r="E319" t="s">
        <v>1793</v>
      </c>
      <c r="F319">
        <v>8</v>
      </c>
      <c r="G319">
        <v>8</v>
      </c>
      <c r="H319" t="s">
        <v>1794</v>
      </c>
      <c r="I319">
        <v>4320</v>
      </c>
      <c r="J319">
        <v>1</v>
      </c>
      <c r="K319">
        <v>2622</v>
      </c>
      <c r="L319" t="s">
        <v>1795</v>
      </c>
      <c r="M319">
        <v>2</v>
      </c>
      <c r="N319">
        <v>0</v>
      </c>
      <c r="O319">
        <v>0</v>
      </c>
      <c r="P319" t="s">
        <v>21336</v>
      </c>
      <c r="Q319" t="s">
        <v>21336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47</v>
      </c>
      <c r="X319">
        <v>0</v>
      </c>
      <c r="Y319">
        <v>0</v>
      </c>
      <c r="Z319">
        <v>185</v>
      </c>
      <c r="AA319">
        <v>0</v>
      </c>
      <c r="AB319">
        <v>4</v>
      </c>
      <c r="AC319">
        <v>7172</v>
      </c>
      <c r="AD319" t="s">
        <v>554</v>
      </c>
      <c r="AE319">
        <v>41</v>
      </c>
      <c r="AF319">
        <v>175748</v>
      </c>
      <c r="AG319" t="s">
        <v>1796</v>
      </c>
      <c r="AH319">
        <f t="shared" si="8"/>
        <v>3.2443591183091501E-4</v>
      </c>
      <c r="AI319">
        <f t="shared" si="9"/>
        <v>2.3907064056697518</v>
      </c>
    </row>
    <row r="320" spans="1:35" x14ac:dyDescent="0.15">
      <c r="A320" s="1">
        <v>318</v>
      </c>
      <c r="B320" t="s">
        <v>1797</v>
      </c>
      <c r="C320" t="s">
        <v>1798</v>
      </c>
      <c r="D320">
        <v>33</v>
      </c>
      <c r="E320" t="s">
        <v>1799</v>
      </c>
      <c r="F320">
        <v>10</v>
      </c>
      <c r="G320">
        <v>10</v>
      </c>
      <c r="H320" t="s">
        <v>1800</v>
      </c>
      <c r="I320">
        <v>2290</v>
      </c>
      <c r="J320">
        <v>0</v>
      </c>
      <c r="K320">
        <v>1068</v>
      </c>
      <c r="L320" t="s">
        <v>1801</v>
      </c>
      <c r="M320">
        <v>3</v>
      </c>
      <c r="N320">
        <v>0</v>
      </c>
      <c r="O320">
        <v>0</v>
      </c>
      <c r="P320" t="s">
        <v>21336</v>
      </c>
      <c r="Q320" t="s">
        <v>21336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34</v>
      </c>
      <c r="X320">
        <v>0</v>
      </c>
      <c r="Y320">
        <v>0</v>
      </c>
      <c r="Z320">
        <v>172</v>
      </c>
      <c r="AA320">
        <v>0</v>
      </c>
      <c r="AB320">
        <v>19</v>
      </c>
      <c r="AC320">
        <v>7144</v>
      </c>
      <c r="AD320" t="s">
        <v>1802</v>
      </c>
      <c r="AE320">
        <v>30</v>
      </c>
      <c r="AF320">
        <v>175746</v>
      </c>
      <c r="AG320" t="s">
        <v>1803</v>
      </c>
      <c r="AH320">
        <f t="shared" si="8"/>
        <v>2.4888735701983776E-3</v>
      </c>
      <c r="AI320">
        <f t="shared" si="9"/>
        <v>15.580319148936212</v>
      </c>
    </row>
    <row r="321" spans="1:35" x14ac:dyDescent="0.15">
      <c r="A321" s="1">
        <v>319</v>
      </c>
      <c r="B321" t="s">
        <v>1804</v>
      </c>
      <c r="C321" t="s">
        <v>1805</v>
      </c>
      <c r="D321">
        <v>6</v>
      </c>
      <c r="E321" t="s">
        <v>1806</v>
      </c>
      <c r="F321">
        <v>7</v>
      </c>
      <c r="G321">
        <v>6</v>
      </c>
      <c r="H321" t="s">
        <v>1807</v>
      </c>
      <c r="I321">
        <v>2250</v>
      </c>
      <c r="J321">
        <v>0</v>
      </c>
      <c r="K321">
        <v>591</v>
      </c>
      <c r="L321" t="s">
        <v>223</v>
      </c>
      <c r="M321">
        <v>1</v>
      </c>
      <c r="N321">
        <v>0</v>
      </c>
      <c r="O321">
        <v>0</v>
      </c>
      <c r="P321" t="s">
        <v>21336</v>
      </c>
      <c r="Q321" t="s">
        <v>21336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7</v>
      </c>
      <c r="X321">
        <v>0</v>
      </c>
      <c r="Y321">
        <v>0</v>
      </c>
      <c r="Z321">
        <v>145</v>
      </c>
      <c r="AA321">
        <v>0</v>
      </c>
      <c r="AB321">
        <v>0</v>
      </c>
      <c r="AC321">
        <v>7136</v>
      </c>
      <c r="AD321">
        <v>0</v>
      </c>
      <c r="AE321">
        <v>2</v>
      </c>
      <c r="AF321">
        <v>175747</v>
      </c>
      <c r="AG321" t="s">
        <v>559</v>
      </c>
      <c r="AH321">
        <f t="shared" si="8"/>
        <v>-1.1379995106602101E-5</v>
      </c>
      <c r="AI321">
        <f t="shared" si="9"/>
        <v>0</v>
      </c>
    </row>
    <row r="322" spans="1:35" x14ac:dyDescent="0.15">
      <c r="A322" s="1">
        <v>320</v>
      </c>
      <c r="B322" t="s">
        <v>1808</v>
      </c>
      <c r="C322" t="s">
        <v>1809</v>
      </c>
      <c r="D322">
        <v>5</v>
      </c>
      <c r="E322" t="s">
        <v>1810</v>
      </c>
      <c r="F322">
        <v>4</v>
      </c>
      <c r="G322">
        <v>4</v>
      </c>
      <c r="H322" t="s">
        <v>1811</v>
      </c>
      <c r="I322">
        <v>256</v>
      </c>
      <c r="J322">
        <v>1</v>
      </c>
      <c r="K322">
        <v>364</v>
      </c>
      <c r="L322" t="s">
        <v>757</v>
      </c>
      <c r="M322">
        <v>2</v>
      </c>
      <c r="N322">
        <v>0</v>
      </c>
      <c r="O322">
        <v>0</v>
      </c>
      <c r="P322" t="s">
        <v>21336</v>
      </c>
      <c r="Q322" t="s">
        <v>21336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6</v>
      </c>
      <c r="X322">
        <v>0</v>
      </c>
      <c r="Y322">
        <v>0</v>
      </c>
      <c r="Z322">
        <v>144</v>
      </c>
      <c r="AA322">
        <v>0</v>
      </c>
      <c r="AB322">
        <v>1</v>
      </c>
      <c r="AC322">
        <v>7134</v>
      </c>
      <c r="AD322" t="s">
        <v>1009</v>
      </c>
      <c r="AE322">
        <v>3</v>
      </c>
      <c r="AF322">
        <v>175745</v>
      </c>
      <c r="AG322" t="s">
        <v>541</v>
      </c>
      <c r="AH322">
        <f t="shared" ref="AH322:AH385" si="10">AD322 - AG322</f>
        <v>1.2310362861271131E-4</v>
      </c>
      <c r="AI322">
        <f t="shared" ref="AI322:AI385" si="11" xml:space="preserve"> AD322 / AG322</f>
        <v>8.2116157368470084</v>
      </c>
    </row>
    <row r="323" spans="1:35" x14ac:dyDescent="0.15">
      <c r="A323" s="1">
        <v>321</v>
      </c>
      <c r="B323" t="s">
        <v>1812</v>
      </c>
      <c r="C323" t="s">
        <v>1813</v>
      </c>
      <c r="D323">
        <v>0</v>
      </c>
      <c r="E323" t="s">
        <v>1814</v>
      </c>
      <c r="F323">
        <v>4</v>
      </c>
      <c r="G323">
        <v>4</v>
      </c>
      <c r="H323" t="s">
        <v>1815</v>
      </c>
      <c r="I323">
        <v>114</v>
      </c>
      <c r="J323">
        <v>0</v>
      </c>
      <c r="K323">
        <v>207</v>
      </c>
      <c r="L323" t="s">
        <v>1015</v>
      </c>
      <c r="M323">
        <v>1</v>
      </c>
      <c r="N323">
        <v>0</v>
      </c>
      <c r="O323">
        <v>0</v>
      </c>
      <c r="P323" t="s">
        <v>21336</v>
      </c>
      <c r="Q323" t="s">
        <v>21336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f t="shared" si="10"/>
        <v>0</v>
      </c>
      <c r="AI323" t="e">
        <f t="shared" si="11"/>
        <v>#DIV/0!</v>
      </c>
    </row>
    <row r="324" spans="1:35" x14ac:dyDescent="0.15">
      <c r="A324" s="1">
        <v>322</v>
      </c>
      <c r="B324" t="s">
        <v>1816</v>
      </c>
      <c r="C324" t="s">
        <v>1817</v>
      </c>
      <c r="D324">
        <v>0</v>
      </c>
      <c r="E324" t="s">
        <v>1818</v>
      </c>
      <c r="F324">
        <v>3</v>
      </c>
      <c r="G324">
        <v>3</v>
      </c>
      <c r="H324" t="s">
        <v>1819</v>
      </c>
      <c r="I324">
        <v>2707</v>
      </c>
      <c r="J324">
        <v>0</v>
      </c>
      <c r="K324">
        <v>629</v>
      </c>
      <c r="L324" t="s">
        <v>648</v>
      </c>
      <c r="M324">
        <v>2</v>
      </c>
      <c r="N324">
        <v>0</v>
      </c>
      <c r="O324">
        <v>0</v>
      </c>
      <c r="P324" t="s">
        <v>21336</v>
      </c>
      <c r="Q324" t="s">
        <v>21336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f t="shared" si="10"/>
        <v>0</v>
      </c>
      <c r="AI324" t="e">
        <f t="shared" si="11"/>
        <v>#DIV/0!</v>
      </c>
    </row>
    <row r="325" spans="1:35" x14ac:dyDescent="0.15">
      <c r="A325" s="1">
        <v>323</v>
      </c>
      <c r="B325" t="s">
        <v>1820</v>
      </c>
      <c r="C325" t="s">
        <v>1821</v>
      </c>
      <c r="D325">
        <v>3</v>
      </c>
      <c r="E325" t="s">
        <v>1822</v>
      </c>
      <c r="F325">
        <v>16</v>
      </c>
      <c r="G325">
        <v>13</v>
      </c>
      <c r="H325" t="s">
        <v>1823</v>
      </c>
      <c r="I325">
        <v>64990</v>
      </c>
      <c r="J325">
        <v>1</v>
      </c>
      <c r="K325">
        <v>1574</v>
      </c>
      <c r="L325" t="s">
        <v>65</v>
      </c>
      <c r="M325">
        <v>3</v>
      </c>
      <c r="N325">
        <v>2</v>
      </c>
      <c r="O325">
        <v>2</v>
      </c>
      <c r="P325" t="s">
        <v>21350</v>
      </c>
      <c r="Q325" t="s">
        <v>21454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4</v>
      </c>
      <c r="X325">
        <v>0</v>
      </c>
      <c r="Y325">
        <v>0</v>
      </c>
      <c r="Z325">
        <v>142</v>
      </c>
      <c r="AA325">
        <v>0</v>
      </c>
      <c r="AB325">
        <v>0</v>
      </c>
      <c r="AC325">
        <v>7133</v>
      </c>
      <c r="AD325">
        <v>0</v>
      </c>
      <c r="AE325">
        <v>2</v>
      </c>
      <c r="AF325">
        <v>175744</v>
      </c>
      <c r="AG325" t="s">
        <v>263</v>
      </c>
      <c r="AH325">
        <f t="shared" si="10"/>
        <v>-1.1380189366351001E-5</v>
      </c>
      <c r="AI325">
        <f t="shared" si="11"/>
        <v>0</v>
      </c>
    </row>
    <row r="326" spans="1:35" x14ac:dyDescent="0.15">
      <c r="A326" s="1">
        <v>324</v>
      </c>
      <c r="B326" t="s">
        <v>1824</v>
      </c>
      <c r="C326" t="s">
        <v>1825</v>
      </c>
      <c r="D326">
        <v>2</v>
      </c>
      <c r="E326" t="s">
        <v>1826</v>
      </c>
      <c r="F326">
        <v>6</v>
      </c>
      <c r="G326">
        <v>5</v>
      </c>
      <c r="H326" t="s">
        <v>1827</v>
      </c>
      <c r="I326">
        <v>2368</v>
      </c>
      <c r="J326">
        <v>0</v>
      </c>
      <c r="K326">
        <v>890</v>
      </c>
      <c r="L326" t="s">
        <v>1828</v>
      </c>
      <c r="M326">
        <v>3</v>
      </c>
      <c r="N326">
        <v>0</v>
      </c>
      <c r="O326">
        <v>0</v>
      </c>
      <c r="P326" t="s">
        <v>21336</v>
      </c>
      <c r="Q326" t="s">
        <v>21336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3</v>
      </c>
      <c r="X326">
        <v>0</v>
      </c>
      <c r="Y326">
        <v>0</v>
      </c>
      <c r="Z326">
        <v>141</v>
      </c>
      <c r="AA326">
        <v>0</v>
      </c>
      <c r="AB326">
        <v>0</v>
      </c>
      <c r="AC326">
        <v>7132</v>
      </c>
      <c r="AD326">
        <v>0</v>
      </c>
      <c r="AE326">
        <v>0</v>
      </c>
      <c r="AF326">
        <v>175745</v>
      </c>
      <c r="AG326">
        <v>0</v>
      </c>
      <c r="AH326">
        <f t="shared" si="10"/>
        <v>0</v>
      </c>
      <c r="AI326" t="e">
        <f t="shared" si="11"/>
        <v>#DIV/0!</v>
      </c>
    </row>
    <row r="327" spans="1:35" x14ac:dyDescent="0.15">
      <c r="A327" s="1">
        <v>325</v>
      </c>
      <c r="B327" t="s">
        <v>1829</v>
      </c>
      <c r="C327" t="s">
        <v>1830</v>
      </c>
      <c r="D327">
        <v>6</v>
      </c>
      <c r="E327" t="s">
        <v>1831</v>
      </c>
      <c r="F327">
        <v>14</v>
      </c>
      <c r="G327">
        <v>15</v>
      </c>
      <c r="H327" t="s">
        <v>525</v>
      </c>
      <c r="I327">
        <v>35917</v>
      </c>
      <c r="J327">
        <v>3</v>
      </c>
      <c r="K327">
        <v>2347</v>
      </c>
      <c r="L327" t="s">
        <v>1832</v>
      </c>
      <c r="M327">
        <v>7</v>
      </c>
      <c r="N327">
        <v>1</v>
      </c>
      <c r="O327">
        <v>1</v>
      </c>
      <c r="P327" t="s">
        <v>21367</v>
      </c>
      <c r="Q327" t="s">
        <v>21370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7</v>
      </c>
      <c r="X327">
        <v>0</v>
      </c>
      <c r="Y327">
        <v>0</v>
      </c>
      <c r="Z327">
        <v>145</v>
      </c>
      <c r="AA327">
        <v>0</v>
      </c>
      <c r="AB327">
        <v>0</v>
      </c>
      <c r="AC327">
        <v>7136</v>
      </c>
      <c r="AD327">
        <v>0</v>
      </c>
      <c r="AE327">
        <v>5</v>
      </c>
      <c r="AF327">
        <v>175744</v>
      </c>
      <c r="AG327" t="s">
        <v>224</v>
      </c>
      <c r="AH327">
        <f t="shared" si="10"/>
        <v>-2.8450473415877599E-5</v>
      </c>
      <c r="AI327">
        <f t="shared" si="11"/>
        <v>0</v>
      </c>
    </row>
    <row r="328" spans="1:35" x14ac:dyDescent="0.15">
      <c r="A328" s="1">
        <v>326</v>
      </c>
      <c r="B328" t="s">
        <v>1833</v>
      </c>
      <c r="C328" t="s">
        <v>1834</v>
      </c>
      <c r="D328">
        <v>7</v>
      </c>
      <c r="E328" t="s">
        <v>1835</v>
      </c>
      <c r="F328">
        <v>8</v>
      </c>
      <c r="G328">
        <v>7</v>
      </c>
      <c r="H328" t="s">
        <v>1836</v>
      </c>
      <c r="I328">
        <v>1154</v>
      </c>
      <c r="J328">
        <v>2</v>
      </c>
      <c r="K328">
        <v>1484</v>
      </c>
      <c r="L328" t="s">
        <v>24</v>
      </c>
      <c r="M328">
        <v>2</v>
      </c>
      <c r="N328">
        <v>2</v>
      </c>
      <c r="O328">
        <v>2</v>
      </c>
      <c r="P328" t="s">
        <v>21351</v>
      </c>
      <c r="Q328" t="s">
        <v>21352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8</v>
      </c>
      <c r="X328">
        <v>0</v>
      </c>
      <c r="Y328">
        <v>0</v>
      </c>
      <c r="Z328">
        <v>146</v>
      </c>
      <c r="AA328">
        <v>0</v>
      </c>
      <c r="AB328">
        <v>2</v>
      </c>
      <c r="AC328">
        <v>7135</v>
      </c>
      <c r="AD328" t="s">
        <v>1837</v>
      </c>
      <c r="AE328">
        <v>3</v>
      </c>
      <c r="AF328">
        <v>175747</v>
      </c>
      <c r="AG328" t="s">
        <v>1102</v>
      </c>
      <c r="AH328">
        <f t="shared" si="10"/>
        <v>2.6323834651318691E-4</v>
      </c>
      <c r="AI328">
        <f t="shared" si="11"/>
        <v>16.42111656155107</v>
      </c>
    </row>
    <row r="329" spans="1:35" x14ac:dyDescent="0.15">
      <c r="A329" s="1">
        <v>327</v>
      </c>
      <c r="B329" t="s">
        <v>1838</v>
      </c>
      <c r="C329" t="s">
        <v>1839</v>
      </c>
      <c r="D329">
        <v>233</v>
      </c>
      <c r="E329" t="s">
        <v>1840</v>
      </c>
      <c r="F329">
        <v>14</v>
      </c>
      <c r="G329">
        <v>11</v>
      </c>
      <c r="H329" t="s">
        <v>1841</v>
      </c>
      <c r="I329">
        <v>29886</v>
      </c>
      <c r="J329">
        <v>0</v>
      </c>
      <c r="K329">
        <v>9358</v>
      </c>
      <c r="L329" t="s">
        <v>769</v>
      </c>
      <c r="M329">
        <v>1</v>
      </c>
      <c r="N329">
        <v>1</v>
      </c>
      <c r="O329">
        <v>1</v>
      </c>
      <c r="P329" t="s">
        <v>21367</v>
      </c>
      <c r="Q329" t="s">
        <v>21349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234</v>
      </c>
      <c r="X329">
        <v>0</v>
      </c>
      <c r="Y329">
        <v>0</v>
      </c>
      <c r="Z329">
        <v>372</v>
      </c>
      <c r="AA329">
        <v>0</v>
      </c>
      <c r="AB329">
        <v>0</v>
      </c>
      <c r="AC329">
        <v>7363</v>
      </c>
      <c r="AD329">
        <v>0</v>
      </c>
      <c r="AE329">
        <v>46</v>
      </c>
      <c r="AF329">
        <v>175930</v>
      </c>
      <c r="AG329" t="s">
        <v>1842</v>
      </c>
      <c r="AH329">
        <f t="shared" si="10"/>
        <v>-2.6146762917069198E-4</v>
      </c>
      <c r="AI329">
        <f t="shared" si="11"/>
        <v>0</v>
      </c>
    </row>
    <row r="330" spans="1:35" x14ac:dyDescent="0.15">
      <c r="A330" s="1">
        <v>328</v>
      </c>
      <c r="B330" t="s">
        <v>1843</v>
      </c>
      <c r="C330" t="s">
        <v>1844</v>
      </c>
      <c r="D330">
        <v>0</v>
      </c>
      <c r="E330" t="s">
        <v>1845</v>
      </c>
      <c r="F330">
        <v>15</v>
      </c>
      <c r="G330">
        <v>13</v>
      </c>
      <c r="H330" t="s">
        <v>1846</v>
      </c>
      <c r="I330">
        <v>11248</v>
      </c>
      <c r="J330">
        <v>0</v>
      </c>
      <c r="K330">
        <v>559</v>
      </c>
      <c r="L330" t="s">
        <v>1847</v>
      </c>
      <c r="M330">
        <v>4</v>
      </c>
      <c r="N330">
        <v>0</v>
      </c>
      <c r="O330">
        <v>0</v>
      </c>
      <c r="P330" t="s">
        <v>21336</v>
      </c>
      <c r="Q330" t="s">
        <v>21336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f t="shared" si="10"/>
        <v>0</v>
      </c>
      <c r="AI330" t="e">
        <f t="shared" si="11"/>
        <v>#DIV/0!</v>
      </c>
    </row>
    <row r="331" spans="1:35" x14ac:dyDescent="0.15">
      <c r="A331" s="1">
        <v>329</v>
      </c>
      <c r="B331" t="s">
        <v>1848</v>
      </c>
      <c r="C331" t="s">
        <v>1849</v>
      </c>
      <c r="D331">
        <v>9</v>
      </c>
      <c r="E331" t="s">
        <v>1850</v>
      </c>
      <c r="F331">
        <v>8</v>
      </c>
      <c r="G331">
        <v>6</v>
      </c>
      <c r="H331" t="s">
        <v>1851</v>
      </c>
      <c r="I331">
        <v>6797</v>
      </c>
      <c r="J331">
        <v>1</v>
      </c>
      <c r="K331">
        <v>818</v>
      </c>
      <c r="L331" t="s">
        <v>1852</v>
      </c>
      <c r="M331">
        <v>2</v>
      </c>
      <c r="N331">
        <v>1</v>
      </c>
      <c r="O331">
        <v>3</v>
      </c>
      <c r="P331" t="s">
        <v>21482</v>
      </c>
      <c r="Q331" t="s">
        <v>21374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10</v>
      </c>
      <c r="X331">
        <v>0</v>
      </c>
      <c r="Y331">
        <v>0</v>
      </c>
      <c r="Z331">
        <v>148</v>
      </c>
      <c r="AA331">
        <v>0</v>
      </c>
      <c r="AB331">
        <v>1</v>
      </c>
      <c r="AC331">
        <v>7138</v>
      </c>
      <c r="AD331" t="s">
        <v>1853</v>
      </c>
      <c r="AE331">
        <v>6</v>
      </c>
      <c r="AF331">
        <v>175746</v>
      </c>
      <c r="AG331" t="s">
        <v>164</v>
      </c>
      <c r="AH331">
        <f t="shared" si="10"/>
        <v>1.0595508520270551E-4</v>
      </c>
      <c r="AI331">
        <f t="shared" si="11"/>
        <v>4.1035304006724544</v>
      </c>
    </row>
    <row r="332" spans="1:35" x14ac:dyDescent="0.15">
      <c r="A332" s="1">
        <v>330</v>
      </c>
      <c r="B332" t="s">
        <v>1854</v>
      </c>
      <c r="C332" t="s">
        <v>1855</v>
      </c>
      <c r="D332">
        <v>13</v>
      </c>
      <c r="E332" t="s">
        <v>1856</v>
      </c>
      <c r="F332">
        <v>31</v>
      </c>
      <c r="G332">
        <v>30</v>
      </c>
      <c r="H332" t="s">
        <v>1034</v>
      </c>
      <c r="I332">
        <v>26958</v>
      </c>
      <c r="J332">
        <v>0</v>
      </c>
      <c r="K332">
        <v>1482</v>
      </c>
      <c r="L332" t="s">
        <v>1857</v>
      </c>
      <c r="M332">
        <v>4</v>
      </c>
      <c r="N332">
        <v>1</v>
      </c>
      <c r="O332">
        <v>1</v>
      </c>
      <c r="P332" t="s">
        <v>21483</v>
      </c>
      <c r="Q332" t="s">
        <v>21365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14</v>
      </c>
      <c r="X332">
        <v>0</v>
      </c>
      <c r="Y332">
        <v>0</v>
      </c>
      <c r="Z332">
        <v>152</v>
      </c>
      <c r="AA332">
        <v>0</v>
      </c>
      <c r="AB332">
        <v>0</v>
      </c>
      <c r="AC332">
        <v>7143</v>
      </c>
      <c r="AD332">
        <v>0</v>
      </c>
      <c r="AE332">
        <v>3</v>
      </c>
      <c r="AF332">
        <v>175753</v>
      </c>
      <c r="AG332" t="s">
        <v>1858</v>
      </c>
      <c r="AH332">
        <f t="shared" si="10"/>
        <v>-1.7069409910499301E-5</v>
      </c>
      <c r="AI332">
        <f t="shared" si="11"/>
        <v>0</v>
      </c>
    </row>
    <row r="333" spans="1:35" x14ac:dyDescent="0.15">
      <c r="A333" s="1">
        <v>331</v>
      </c>
      <c r="B333" t="s">
        <v>1859</v>
      </c>
      <c r="C333" t="s">
        <v>1860</v>
      </c>
      <c r="D333">
        <v>0</v>
      </c>
      <c r="E333" t="s">
        <v>1861</v>
      </c>
      <c r="F333">
        <v>4</v>
      </c>
      <c r="G333">
        <v>4</v>
      </c>
      <c r="H333" t="s">
        <v>1862</v>
      </c>
      <c r="I333">
        <v>9243</v>
      </c>
      <c r="J333">
        <v>0</v>
      </c>
      <c r="K333">
        <v>470</v>
      </c>
      <c r="L333" t="s">
        <v>94</v>
      </c>
      <c r="M333">
        <v>2</v>
      </c>
      <c r="N333">
        <v>0</v>
      </c>
      <c r="O333">
        <v>0</v>
      </c>
      <c r="P333" t="s">
        <v>21336</v>
      </c>
      <c r="Q333" t="s">
        <v>21336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f t="shared" si="10"/>
        <v>0</v>
      </c>
      <c r="AI333" t="e">
        <f t="shared" si="11"/>
        <v>#DIV/0!</v>
      </c>
    </row>
    <row r="334" spans="1:35" x14ac:dyDescent="0.15">
      <c r="A334" s="1">
        <v>332</v>
      </c>
      <c r="B334" t="s">
        <v>1863</v>
      </c>
      <c r="C334" t="s">
        <v>1864</v>
      </c>
      <c r="D334">
        <v>15</v>
      </c>
      <c r="E334" t="s">
        <v>1865</v>
      </c>
      <c r="F334">
        <v>14</v>
      </c>
      <c r="G334">
        <v>14</v>
      </c>
      <c r="H334" t="s">
        <v>979</v>
      </c>
      <c r="I334">
        <v>28372</v>
      </c>
      <c r="J334">
        <v>7</v>
      </c>
      <c r="K334">
        <v>2575</v>
      </c>
      <c r="L334" t="s">
        <v>1866</v>
      </c>
      <c r="M334">
        <v>4</v>
      </c>
      <c r="N334">
        <v>0</v>
      </c>
      <c r="O334">
        <v>0</v>
      </c>
      <c r="P334" t="s">
        <v>21336</v>
      </c>
      <c r="Q334" t="s">
        <v>21336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16</v>
      </c>
      <c r="X334">
        <v>0</v>
      </c>
      <c r="Y334">
        <v>0</v>
      </c>
      <c r="Z334">
        <v>154</v>
      </c>
      <c r="AA334">
        <v>0</v>
      </c>
      <c r="AB334">
        <v>1</v>
      </c>
      <c r="AC334">
        <v>7144</v>
      </c>
      <c r="AD334" t="s">
        <v>1429</v>
      </c>
      <c r="AE334">
        <v>6</v>
      </c>
      <c r="AF334">
        <v>175752</v>
      </c>
      <c r="AG334" t="s">
        <v>1867</v>
      </c>
      <c r="AH334">
        <f t="shared" si="10"/>
        <v>1.0583858951815231E-4</v>
      </c>
      <c r="AI334">
        <f t="shared" si="11"/>
        <v>4.1002239641657257</v>
      </c>
    </row>
    <row r="335" spans="1:35" x14ac:dyDescent="0.15">
      <c r="A335" s="1">
        <v>333</v>
      </c>
      <c r="B335" t="s">
        <v>1868</v>
      </c>
      <c r="C335" t="s">
        <v>1869</v>
      </c>
      <c r="D335">
        <v>98</v>
      </c>
      <c r="E335" t="s">
        <v>1870</v>
      </c>
      <c r="F335">
        <v>65</v>
      </c>
      <c r="G335">
        <v>11</v>
      </c>
      <c r="H335" t="s">
        <v>1871</v>
      </c>
      <c r="I335">
        <v>100479</v>
      </c>
      <c r="J335">
        <v>23</v>
      </c>
      <c r="K335">
        <v>18643</v>
      </c>
      <c r="L335" t="s">
        <v>1872</v>
      </c>
      <c r="M335">
        <v>1</v>
      </c>
      <c r="N335">
        <v>1</v>
      </c>
      <c r="O335">
        <v>1</v>
      </c>
      <c r="P335" t="s">
        <v>21403</v>
      </c>
      <c r="Q335" t="s">
        <v>21349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99</v>
      </c>
      <c r="X335">
        <v>0</v>
      </c>
      <c r="Y335">
        <v>0</v>
      </c>
      <c r="Z335">
        <v>237</v>
      </c>
      <c r="AA335">
        <v>0</v>
      </c>
      <c r="AB335">
        <v>3</v>
      </c>
      <c r="AC335">
        <v>7225</v>
      </c>
      <c r="AD335" t="s">
        <v>1873</v>
      </c>
      <c r="AE335">
        <v>13</v>
      </c>
      <c r="AF335">
        <v>175828</v>
      </c>
      <c r="AG335" t="s">
        <v>1874</v>
      </c>
      <c r="AH335">
        <f t="shared" si="10"/>
        <v>3.4128902160045769E-4</v>
      </c>
      <c r="AI335">
        <f t="shared" si="11"/>
        <v>5.6160127761511749</v>
      </c>
    </row>
    <row r="336" spans="1:35" x14ac:dyDescent="0.15">
      <c r="A336" s="1">
        <v>334</v>
      </c>
      <c r="B336" t="s">
        <v>1875</v>
      </c>
      <c r="C336" t="s">
        <v>1876</v>
      </c>
      <c r="D336">
        <v>3</v>
      </c>
      <c r="E336" t="s">
        <v>1877</v>
      </c>
      <c r="F336">
        <v>8</v>
      </c>
      <c r="G336">
        <v>8</v>
      </c>
      <c r="H336" t="s">
        <v>1878</v>
      </c>
      <c r="I336">
        <v>4053</v>
      </c>
      <c r="J336">
        <v>0</v>
      </c>
      <c r="K336">
        <v>1371</v>
      </c>
      <c r="L336" t="s">
        <v>194</v>
      </c>
      <c r="M336">
        <v>1</v>
      </c>
      <c r="N336">
        <v>0</v>
      </c>
      <c r="O336">
        <v>0</v>
      </c>
      <c r="P336" t="s">
        <v>21336</v>
      </c>
      <c r="Q336" t="s">
        <v>21336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4</v>
      </c>
      <c r="X336">
        <v>0</v>
      </c>
      <c r="Y336">
        <v>0</v>
      </c>
      <c r="Z336">
        <v>142</v>
      </c>
      <c r="AA336">
        <v>0</v>
      </c>
      <c r="AB336">
        <v>0</v>
      </c>
      <c r="AC336">
        <v>7133</v>
      </c>
      <c r="AD336">
        <v>0</v>
      </c>
      <c r="AE336">
        <v>3</v>
      </c>
      <c r="AF336">
        <v>175743</v>
      </c>
      <c r="AG336" t="s">
        <v>257</v>
      </c>
      <c r="AH336">
        <f t="shared" si="10"/>
        <v>-1.70703811816117E-5</v>
      </c>
      <c r="AI336">
        <f t="shared" si="11"/>
        <v>0</v>
      </c>
    </row>
    <row r="337" spans="1:35" x14ac:dyDescent="0.15">
      <c r="A337" s="1">
        <v>335</v>
      </c>
      <c r="B337" t="s">
        <v>1879</v>
      </c>
      <c r="C337" t="s">
        <v>1880</v>
      </c>
      <c r="D337">
        <v>16</v>
      </c>
      <c r="E337" t="s">
        <v>1881</v>
      </c>
      <c r="F337">
        <v>10</v>
      </c>
      <c r="G337">
        <v>9</v>
      </c>
      <c r="H337" t="s">
        <v>1882</v>
      </c>
      <c r="I337">
        <v>14678</v>
      </c>
      <c r="J337">
        <v>1</v>
      </c>
      <c r="K337">
        <v>3470</v>
      </c>
      <c r="L337" t="s">
        <v>65</v>
      </c>
      <c r="M337">
        <v>3</v>
      </c>
      <c r="N337">
        <v>1</v>
      </c>
      <c r="O337">
        <v>1</v>
      </c>
      <c r="P337" t="s">
        <v>21348</v>
      </c>
      <c r="Q337" t="s">
        <v>21397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17</v>
      </c>
      <c r="X337">
        <v>0</v>
      </c>
      <c r="Y337">
        <v>0</v>
      </c>
      <c r="Z337">
        <v>155</v>
      </c>
      <c r="AA337">
        <v>0</v>
      </c>
      <c r="AB337">
        <v>1</v>
      </c>
      <c r="AC337">
        <v>7145</v>
      </c>
      <c r="AD337" t="s">
        <v>1883</v>
      </c>
      <c r="AE337">
        <v>12</v>
      </c>
      <c r="AF337">
        <v>175747</v>
      </c>
      <c r="AG337" t="s">
        <v>1884</v>
      </c>
      <c r="AH337">
        <f t="shared" si="10"/>
        <v>7.1678041956608395E-5</v>
      </c>
      <c r="AI337">
        <f t="shared" si="11"/>
        <v>2.0497667366456715</v>
      </c>
    </row>
    <row r="338" spans="1:35" x14ac:dyDescent="0.15">
      <c r="A338" s="1">
        <v>336</v>
      </c>
      <c r="B338" t="s">
        <v>1885</v>
      </c>
      <c r="C338" t="s">
        <v>1886</v>
      </c>
      <c r="D338">
        <v>37</v>
      </c>
      <c r="E338" t="s">
        <v>1887</v>
      </c>
      <c r="F338">
        <v>24</v>
      </c>
      <c r="G338">
        <v>18</v>
      </c>
      <c r="H338" t="s">
        <v>1888</v>
      </c>
      <c r="I338">
        <v>20807</v>
      </c>
      <c r="J338">
        <v>5</v>
      </c>
      <c r="K338">
        <v>4078</v>
      </c>
      <c r="L338" t="s">
        <v>1284</v>
      </c>
      <c r="M338">
        <v>5</v>
      </c>
      <c r="N338">
        <v>0</v>
      </c>
      <c r="O338">
        <v>0</v>
      </c>
      <c r="P338" t="s">
        <v>21336</v>
      </c>
      <c r="Q338" t="s">
        <v>21336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38</v>
      </c>
      <c r="X338">
        <v>0</v>
      </c>
      <c r="Y338">
        <v>0</v>
      </c>
      <c r="Z338">
        <v>176</v>
      </c>
      <c r="AA338">
        <v>0</v>
      </c>
      <c r="AB338">
        <v>2</v>
      </c>
      <c r="AC338">
        <v>7165</v>
      </c>
      <c r="AD338" t="s">
        <v>1889</v>
      </c>
      <c r="AE338">
        <v>17</v>
      </c>
      <c r="AF338">
        <v>175763</v>
      </c>
      <c r="AG338" t="s">
        <v>1890</v>
      </c>
      <c r="AH338">
        <f t="shared" si="10"/>
        <v>1.8241352956815531E-4</v>
      </c>
      <c r="AI338">
        <f t="shared" si="11"/>
        <v>2.8859734822051588</v>
      </c>
    </row>
    <row r="339" spans="1:35" x14ac:dyDescent="0.15">
      <c r="A339" s="1">
        <v>337</v>
      </c>
      <c r="B339" t="s">
        <v>1891</v>
      </c>
      <c r="C339" t="s">
        <v>1892</v>
      </c>
      <c r="D339">
        <v>0</v>
      </c>
      <c r="E339" t="s">
        <v>1893</v>
      </c>
      <c r="F339">
        <v>8</v>
      </c>
      <c r="G339">
        <v>8</v>
      </c>
      <c r="H339" t="s">
        <v>1894</v>
      </c>
      <c r="I339">
        <v>8183</v>
      </c>
      <c r="J339">
        <v>0</v>
      </c>
      <c r="K339">
        <v>4563</v>
      </c>
      <c r="L339" t="s">
        <v>738</v>
      </c>
      <c r="M339">
        <v>3</v>
      </c>
      <c r="N339">
        <v>1</v>
      </c>
      <c r="O339">
        <v>1</v>
      </c>
      <c r="P339" t="s">
        <v>21350</v>
      </c>
      <c r="Q339" t="s">
        <v>21350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f t="shared" si="10"/>
        <v>0</v>
      </c>
      <c r="AI339" t="e">
        <f t="shared" si="11"/>
        <v>#DIV/0!</v>
      </c>
    </row>
    <row r="340" spans="1:35" x14ac:dyDescent="0.15">
      <c r="A340" s="1">
        <v>338</v>
      </c>
      <c r="B340" t="s">
        <v>1895</v>
      </c>
      <c r="C340" t="s">
        <v>1896</v>
      </c>
      <c r="D340">
        <v>18</v>
      </c>
      <c r="E340" t="s">
        <v>1897</v>
      </c>
      <c r="F340">
        <v>15</v>
      </c>
      <c r="G340">
        <v>11</v>
      </c>
      <c r="H340" t="s">
        <v>1898</v>
      </c>
      <c r="I340">
        <v>15607</v>
      </c>
      <c r="J340">
        <v>3</v>
      </c>
      <c r="K340">
        <v>4755</v>
      </c>
      <c r="L340" t="s">
        <v>24</v>
      </c>
      <c r="M340">
        <v>2</v>
      </c>
      <c r="N340">
        <v>1</v>
      </c>
      <c r="O340">
        <v>2</v>
      </c>
      <c r="P340" t="s">
        <v>21379</v>
      </c>
      <c r="Q340" t="s">
        <v>21349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19</v>
      </c>
      <c r="X340">
        <v>0</v>
      </c>
      <c r="Y340">
        <v>0</v>
      </c>
      <c r="Z340">
        <v>157</v>
      </c>
      <c r="AA340">
        <v>0</v>
      </c>
      <c r="AB340">
        <v>0</v>
      </c>
      <c r="AC340">
        <v>7148</v>
      </c>
      <c r="AD340">
        <v>0</v>
      </c>
      <c r="AE340">
        <v>3</v>
      </c>
      <c r="AF340">
        <v>175758</v>
      </c>
      <c r="AG340" t="s">
        <v>1899</v>
      </c>
      <c r="AH340">
        <f t="shared" si="10"/>
        <v>-1.70689243163895E-5</v>
      </c>
      <c r="AI340">
        <f t="shared" si="11"/>
        <v>0</v>
      </c>
    </row>
    <row r="341" spans="1:35" x14ac:dyDescent="0.15">
      <c r="A341" s="1">
        <v>339</v>
      </c>
      <c r="B341" t="s">
        <v>1900</v>
      </c>
      <c r="C341" t="s">
        <v>1901</v>
      </c>
      <c r="D341">
        <v>1</v>
      </c>
      <c r="E341" t="s">
        <v>1902</v>
      </c>
      <c r="F341">
        <v>1</v>
      </c>
      <c r="G341">
        <v>1</v>
      </c>
      <c r="H341" t="s">
        <v>1903</v>
      </c>
      <c r="I341">
        <v>73</v>
      </c>
      <c r="J341">
        <v>1</v>
      </c>
      <c r="K341">
        <v>290</v>
      </c>
      <c r="L341" t="s">
        <v>223</v>
      </c>
      <c r="M341">
        <v>1</v>
      </c>
      <c r="N341">
        <v>1</v>
      </c>
      <c r="O341">
        <v>1</v>
      </c>
      <c r="P341" t="s">
        <v>21466</v>
      </c>
      <c r="Q341" t="s">
        <v>21466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2</v>
      </c>
      <c r="X341">
        <v>0</v>
      </c>
      <c r="Y341">
        <v>0</v>
      </c>
      <c r="Z341">
        <v>140</v>
      </c>
      <c r="AA341">
        <v>0</v>
      </c>
      <c r="AB341">
        <v>0</v>
      </c>
      <c r="AC341">
        <v>7131</v>
      </c>
      <c r="AD341">
        <v>0</v>
      </c>
      <c r="AE341">
        <v>1</v>
      </c>
      <c r="AF341">
        <v>175743</v>
      </c>
      <c r="AG341" t="s">
        <v>656</v>
      </c>
      <c r="AH341">
        <f t="shared" si="10"/>
        <v>-5.6901270605372597E-6</v>
      </c>
      <c r="AI341">
        <f t="shared" si="11"/>
        <v>0</v>
      </c>
    </row>
    <row r="342" spans="1:35" x14ac:dyDescent="0.15">
      <c r="A342" s="1">
        <v>340</v>
      </c>
      <c r="B342" t="s">
        <v>1904</v>
      </c>
      <c r="C342" t="s">
        <v>1905</v>
      </c>
      <c r="D342">
        <v>32</v>
      </c>
      <c r="E342" t="s">
        <v>1906</v>
      </c>
      <c r="F342">
        <v>85</v>
      </c>
      <c r="G342">
        <v>66</v>
      </c>
      <c r="H342" t="s">
        <v>1907</v>
      </c>
      <c r="I342">
        <v>1555437</v>
      </c>
      <c r="J342">
        <v>7</v>
      </c>
      <c r="K342">
        <v>10447</v>
      </c>
      <c r="L342" t="s">
        <v>1908</v>
      </c>
      <c r="M342">
        <v>2</v>
      </c>
      <c r="N342">
        <v>2</v>
      </c>
      <c r="O342">
        <v>15</v>
      </c>
      <c r="P342" t="s">
        <v>21460</v>
      </c>
      <c r="Q342" t="s">
        <v>21381</v>
      </c>
      <c r="R342">
        <v>0</v>
      </c>
      <c r="S342">
        <v>0</v>
      </c>
      <c r="T342">
        <v>0</v>
      </c>
      <c r="U342">
        <v>2</v>
      </c>
      <c r="V342">
        <v>0</v>
      </c>
      <c r="W342">
        <v>33</v>
      </c>
      <c r="X342">
        <v>0</v>
      </c>
      <c r="Y342">
        <v>0</v>
      </c>
      <c r="Z342">
        <v>171</v>
      </c>
      <c r="AA342">
        <v>0</v>
      </c>
      <c r="AB342">
        <v>5</v>
      </c>
      <c r="AC342">
        <v>7157</v>
      </c>
      <c r="AD342" t="s">
        <v>1909</v>
      </c>
      <c r="AE342">
        <v>17</v>
      </c>
      <c r="AF342">
        <v>175758</v>
      </c>
      <c r="AG342" t="s">
        <v>1910</v>
      </c>
      <c r="AH342">
        <f t="shared" si="10"/>
        <v>6.0189283439752213E-4</v>
      </c>
      <c r="AI342">
        <f t="shared" si="11"/>
        <v>7.2227929875317498</v>
      </c>
    </row>
    <row r="343" spans="1:35" x14ac:dyDescent="0.15">
      <c r="A343" s="1">
        <v>341</v>
      </c>
      <c r="B343" t="s">
        <v>1911</v>
      </c>
      <c r="C343" t="s">
        <v>1912</v>
      </c>
      <c r="D343">
        <v>59</v>
      </c>
      <c r="E343" t="s">
        <v>1913</v>
      </c>
      <c r="F343">
        <v>35</v>
      </c>
      <c r="G343">
        <v>33</v>
      </c>
      <c r="H343" t="s">
        <v>1914</v>
      </c>
      <c r="I343">
        <v>541149</v>
      </c>
      <c r="J343">
        <v>1</v>
      </c>
      <c r="K343">
        <v>13462</v>
      </c>
      <c r="L343" t="s">
        <v>1915</v>
      </c>
      <c r="M343">
        <v>2</v>
      </c>
      <c r="N343">
        <v>1</v>
      </c>
      <c r="O343">
        <v>1</v>
      </c>
      <c r="P343" t="s">
        <v>21357</v>
      </c>
      <c r="Q343" t="s">
        <v>21381</v>
      </c>
      <c r="R343">
        <v>0</v>
      </c>
      <c r="S343">
        <v>0</v>
      </c>
      <c r="T343">
        <v>0</v>
      </c>
      <c r="U343">
        <v>4</v>
      </c>
      <c r="V343">
        <v>0</v>
      </c>
      <c r="W343">
        <v>60</v>
      </c>
      <c r="X343">
        <v>0</v>
      </c>
      <c r="Y343">
        <v>0</v>
      </c>
      <c r="Z343">
        <v>198</v>
      </c>
      <c r="AA343">
        <v>0</v>
      </c>
      <c r="AB343">
        <v>15</v>
      </c>
      <c r="AC343">
        <v>7174</v>
      </c>
      <c r="AD343" t="s">
        <v>1916</v>
      </c>
      <c r="AE343">
        <v>53</v>
      </c>
      <c r="AF343">
        <v>175749</v>
      </c>
      <c r="AG343" t="s">
        <v>1917</v>
      </c>
      <c r="AH343">
        <f t="shared" si="10"/>
        <v>1.7893173083633087E-3</v>
      </c>
      <c r="AI343">
        <f t="shared" si="11"/>
        <v>6.9334099552366704</v>
      </c>
    </row>
    <row r="344" spans="1:35" x14ac:dyDescent="0.15">
      <c r="A344" s="1">
        <v>342</v>
      </c>
      <c r="B344" t="s">
        <v>1918</v>
      </c>
      <c r="C344" t="s">
        <v>1919</v>
      </c>
      <c r="D344">
        <v>25</v>
      </c>
      <c r="E344" t="s">
        <v>1920</v>
      </c>
      <c r="F344">
        <v>47</v>
      </c>
      <c r="G344">
        <v>35</v>
      </c>
      <c r="H344" t="s">
        <v>1921</v>
      </c>
      <c r="I344">
        <v>55220</v>
      </c>
      <c r="J344">
        <v>0</v>
      </c>
      <c r="K344">
        <v>3039</v>
      </c>
      <c r="L344" t="s">
        <v>1284</v>
      </c>
      <c r="M344">
        <v>5</v>
      </c>
      <c r="N344">
        <v>0</v>
      </c>
      <c r="O344">
        <v>0</v>
      </c>
      <c r="P344" t="s">
        <v>21336</v>
      </c>
      <c r="Q344" t="s">
        <v>21336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26</v>
      </c>
      <c r="X344">
        <v>0</v>
      </c>
      <c r="Y344">
        <v>0</v>
      </c>
      <c r="Z344">
        <v>164</v>
      </c>
      <c r="AA344">
        <v>0</v>
      </c>
      <c r="AB344">
        <v>2</v>
      </c>
      <c r="AC344">
        <v>7153</v>
      </c>
      <c r="AD344" t="s">
        <v>1922</v>
      </c>
      <c r="AE344">
        <v>7</v>
      </c>
      <c r="AF344">
        <v>175761</v>
      </c>
      <c r="AG344" t="s">
        <v>238</v>
      </c>
      <c r="AH344">
        <f t="shared" si="10"/>
        <v>2.3977615352065057E-4</v>
      </c>
      <c r="AI344">
        <f t="shared" si="11"/>
        <v>7.0204709312775826</v>
      </c>
    </row>
    <row r="345" spans="1:35" x14ac:dyDescent="0.15">
      <c r="A345" s="1">
        <v>343</v>
      </c>
      <c r="B345" t="s">
        <v>1923</v>
      </c>
      <c r="C345" t="s">
        <v>1924</v>
      </c>
      <c r="D345">
        <v>104</v>
      </c>
      <c r="E345" t="s">
        <v>1925</v>
      </c>
      <c r="F345">
        <v>57</v>
      </c>
      <c r="G345">
        <v>50</v>
      </c>
      <c r="H345" t="s">
        <v>426</v>
      </c>
      <c r="I345">
        <v>167965</v>
      </c>
      <c r="J345">
        <v>4</v>
      </c>
      <c r="K345">
        <v>11448</v>
      </c>
      <c r="L345" t="s">
        <v>1926</v>
      </c>
      <c r="M345">
        <v>3</v>
      </c>
      <c r="N345">
        <v>2</v>
      </c>
      <c r="O345">
        <v>2</v>
      </c>
      <c r="P345" t="s">
        <v>21484</v>
      </c>
      <c r="Q345" t="s">
        <v>21400</v>
      </c>
      <c r="R345">
        <v>0</v>
      </c>
      <c r="S345">
        <v>0</v>
      </c>
      <c r="T345">
        <v>0</v>
      </c>
      <c r="U345">
        <v>3</v>
      </c>
      <c r="V345">
        <v>0</v>
      </c>
      <c r="W345">
        <v>105</v>
      </c>
      <c r="X345">
        <v>0</v>
      </c>
      <c r="Y345">
        <v>0</v>
      </c>
      <c r="Z345">
        <v>243</v>
      </c>
      <c r="AA345">
        <v>0</v>
      </c>
      <c r="AB345">
        <v>9</v>
      </c>
      <c r="AC345">
        <v>7225</v>
      </c>
      <c r="AD345" t="s">
        <v>1927</v>
      </c>
      <c r="AE345">
        <v>64</v>
      </c>
      <c r="AF345">
        <v>175783</v>
      </c>
      <c r="AG345" t="s">
        <v>1928</v>
      </c>
      <c r="AH345">
        <f t="shared" si="10"/>
        <v>8.8158947626660613E-4</v>
      </c>
      <c r="AI345">
        <f t="shared" si="11"/>
        <v>3.4213819204152003</v>
      </c>
    </row>
    <row r="346" spans="1:35" x14ac:dyDescent="0.15">
      <c r="A346" s="1">
        <v>344</v>
      </c>
      <c r="B346" t="s">
        <v>1929</v>
      </c>
      <c r="C346" t="s">
        <v>1930</v>
      </c>
      <c r="D346">
        <v>2</v>
      </c>
      <c r="E346" t="s">
        <v>604</v>
      </c>
      <c r="F346">
        <v>0</v>
      </c>
      <c r="G346">
        <v>0</v>
      </c>
      <c r="H346" t="s">
        <v>604</v>
      </c>
      <c r="I346">
        <v>0</v>
      </c>
      <c r="J346">
        <v>0</v>
      </c>
      <c r="K346">
        <v>36</v>
      </c>
      <c r="L346" t="s">
        <v>194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3</v>
      </c>
      <c r="X346">
        <v>0</v>
      </c>
      <c r="Y346">
        <v>0</v>
      </c>
      <c r="Z346">
        <v>141</v>
      </c>
      <c r="AA346">
        <v>0</v>
      </c>
      <c r="AB346">
        <v>0</v>
      </c>
      <c r="AC346">
        <v>7132</v>
      </c>
      <c r="AD346">
        <v>0</v>
      </c>
      <c r="AE346">
        <v>0</v>
      </c>
      <c r="AF346">
        <v>175745</v>
      </c>
      <c r="AG346">
        <v>0</v>
      </c>
      <c r="AH346">
        <f t="shared" si="10"/>
        <v>0</v>
      </c>
      <c r="AI346" t="e">
        <f t="shared" si="11"/>
        <v>#DIV/0!</v>
      </c>
    </row>
    <row r="347" spans="1:35" x14ac:dyDescent="0.15">
      <c r="A347" s="1">
        <v>345</v>
      </c>
      <c r="B347" t="s">
        <v>1931</v>
      </c>
      <c r="C347" t="s">
        <v>1932</v>
      </c>
      <c r="D347">
        <v>6</v>
      </c>
      <c r="E347" t="s">
        <v>1933</v>
      </c>
      <c r="F347">
        <v>8</v>
      </c>
      <c r="G347">
        <v>8</v>
      </c>
      <c r="H347" t="s">
        <v>1934</v>
      </c>
      <c r="I347">
        <v>939</v>
      </c>
      <c r="J347">
        <v>1</v>
      </c>
      <c r="K347">
        <v>927</v>
      </c>
      <c r="L347" t="s">
        <v>516</v>
      </c>
      <c r="M347">
        <v>3</v>
      </c>
      <c r="N347">
        <v>0</v>
      </c>
      <c r="O347">
        <v>0</v>
      </c>
      <c r="P347" t="s">
        <v>21336</v>
      </c>
      <c r="Q347" t="s">
        <v>21336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7</v>
      </c>
      <c r="X347">
        <v>0</v>
      </c>
      <c r="Y347">
        <v>0</v>
      </c>
      <c r="Z347">
        <v>145</v>
      </c>
      <c r="AA347">
        <v>0</v>
      </c>
      <c r="AB347">
        <v>0</v>
      </c>
      <c r="AC347">
        <v>7136</v>
      </c>
      <c r="AD347">
        <v>0</v>
      </c>
      <c r="AE347">
        <v>3</v>
      </c>
      <c r="AF347">
        <v>175746</v>
      </c>
      <c r="AG347" t="s">
        <v>175</v>
      </c>
      <c r="AH347">
        <f t="shared" si="10"/>
        <v>-1.7070089788672199E-5</v>
      </c>
      <c r="AI347">
        <f t="shared" si="11"/>
        <v>0</v>
      </c>
    </row>
    <row r="348" spans="1:35" x14ac:dyDescent="0.15">
      <c r="A348" s="1">
        <v>346</v>
      </c>
      <c r="B348" t="s">
        <v>1935</v>
      </c>
      <c r="C348" t="s">
        <v>1936</v>
      </c>
      <c r="D348">
        <v>1</v>
      </c>
      <c r="E348" t="s">
        <v>1937</v>
      </c>
      <c r="F348">
        <v>12</v>
      </c>
      <c r="G348">
        <v>12</v>
      </c>
      <c r="H348" t="s">
        <v>1938</v>
      </c>
      <c r="I348">
        <v>5536</v>
      </c>
      <c r="J348">
        <v>0</v>
      </c>
      <c r="K348">
        <v>2220</v>
      </c>
      <c r="L348" t="s">
        <v>1939</v>
      </c>
      <c r="M348">
        <v>5</v>
      </c>
      <c r="N348">
        <v>0</v>
      </c>
      <c r="O348">
        <v>0</v>
      </c>
      <c r="P348" t="s">
        <v>21336</v>
      </c>
      <c r="Q348" t="s">
        <v>21336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2</v>
      </c>
      <c r="X348">
        <v>0</v>
      </c>
      <c r="Y348">
        <v>0</v>
      </c>
      <c r="Z348">
        <v>140</v>
      </c>
      <c r="AA348">
        <v>0</v>
      </c>
      <c r="AB348">
        <v>0</v>
      </c>
      <c r="AC348">
        <v>7131</v>
      </c>
      <c r="AD348">
        <v>0</v>
      </c>
      <c r="AE348">
        <v>1</v>
      </c>
      <c r="AF348">
        <v>175743</v>
      </c>
      <c r="AG348" t="s">
        <v>656</v>
      </c>
      <c r="AH348">
        <f t="shared" si="10"/>
        <v>-5.6901270605372597E-6</v>
      </c>
      <c r="AI348">
        <f t="shared" si="11"/>
        <v>0</v>
      </c>
    </row>
    <row r="349" spans="1:35" x14ac:dyDescent="0.15">
      <c r="A349" s="1">
        <v>347</v>
      </c>
      <c r="B349" t="s">
        <v>1940</v>
      </c>
      <c r="C349" t="s">
        <v>1941</v>
      </c>
      <c r="D349">
        <v>7</v>
      </c>
      <c r="E349" t="s">
        <v>1942</v>
      </c>
      <c r="F349">
        <v>4</v>
      </c>
      <c r="G349">
        <v>4</v>
      </c>
      <c r="H349" t="s">
        <v>1943</v>
      </c>
      <c r="I349">
        <v>320</v>
      </c>
      <c r="J349">
        <v>1</v>
      </c>
      <c r="K349">
        <v>776</v>
      </c>
      <c r="L349" t="s">
        <v>680</v>
      </c>
      <c r="M349">
        <v>3</v>
      </c>
      <c r="N349">
        <v>0</v>
      </c>
      <c r="O349">
        <v>0</v>
      </c>
      <c r="P349" t="s">
        <v>21336</v>
      </c>
      <c r="Q349" t="s">
        <v>21336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8</v>
      </c>
      <c r="X349">
        <v>0</v>
      </c>
      <c r="Y349">
        <v>0</v>
      </c>
      <c r="Z349">
        <v>146</v>
      </c>
      <c r="AA349">
        <v>0</v>
      </c>
      <c r="AB349">
        <v>3</v>
      </c>
      <c r="AC349">
        <v>7134</v>
      </c>
      <c r="AD349" t="s">
        <v>1944</v>
      </c>
      <c r="AE349">
        <v>7</v>
      </c>
      <c r="AF349">
        <v>175743</v>
      </c>
      <c r="AG349" t="s">
        <v>1445</v>
      </c>
      <c r="AH349">
        <f t="shared" si="10"/>
        <v>3.8069055717001519E-4</v>
      </c>
      <c r="AI349">
        <f t="shared" si="11"/>
        <v>10.55767151267572</v>
      </c>
    </row>
    <row r="350" spans="1:35" x14ac:dyDescent="0.15">
      <c r="A350" s="1">
        <v>348</v>
      </c>
      <c r="B350" t="s">
        <v>1945</v>
      </c>
      <c r="C350" t="s">
        <v>1946</v>
      </c>
      <c r="D350">
        <v>34</v>
      </c>
      <c r="E350" t="s">
        <v>1947</v>
      </c>
      <c r="F350">
        <v>21</v>
      </c>
      <c r="G350">
        <v>18</v>
      </c>
      <c r="H350" t="s">
        <v>695</v>
      </c>
      <c r="I350">
        <v>596362</v>
      </c>
      <c r="J350">
        <v>0</v>
      </c>
      <c r="K350">
        <v>3162</v>
      </c>
      <c r="L350" t="s">
        <v>194</v>
      </c>
      <c r="M350">
        <v>1</v>
      </c>
      <c r="N350">
        <v>0</v>
      </c>
      <c r="O350">
        <v>0</v>
      </c>
      <c r="P350" t="s">
        <v>21336</v>
      </c>
      <c r="Q350" t="s">
        <v>21336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35</v>
      </c>
      <c r="X350">
        <v>0</v>
      </c>
      <c r="Y350">
        <v>0</v>
      </c>
      <c r="Z350">
        <v>173</v>
      </c>
      <c r="AA350">
        <v>0</v>
      </c>
      <c r="AB350">
        <v>5</v>
      </c>
      <c r="AC350">
        <v>7159</v>
      </c>
      <c r="AD350" t="s">
        <v>1948</v>
      </c>
      <c r="AE350">
        <v>21</v>
      </c>
      <c r="AF350">
        <v>175756</v>
      </c>
      <c r="AG350" t="s">
        <v>1949</v>
      </c>
      <c r="AH350">
        <f t="shared" si="10"/>
        <v>5.7893773740296992E-4</v>
      </c>
      <c r="AI350">
        <f t="shared" si="11"/>
        <v>5.8453229035712679</v>
      </c>
    </row>
    <row r="351" spans="1:35" x14ac:dyDescent="0.15">
      <c r="A351" s="1">
        <v>349</v>
      </c>
      <c r="B351" t="s">
        <v>1950</v>
      </c>
      <c r="C351" t="s">
        <v>1951</v>
      </c>
      <c r="D351">
        <v>27</v>
      </c>
      <c r="E351" t="s">
        <v>1952</v>
      </c>
      <c r="F351">
        <v>55</v>
      </c>
      <c r="G351">
        <v>53</v>
      </c>
      <c r="H351" t="s">
        <v>1953</v>
      </c>
      <c r="I351">
        <v>645267</v>
      </c>
      <c r="J351">
        <v>1</v>
      </c>
      <c r="K351">
        <v>4335</v>
      </c>
      <c r="L351" t="s">
        <v>194</v>
      </c>
      <c r="M351">
        <v>1</v>
      </c>
      <c r="N351">
        <v>2</v>
      </c>
      <c r="O351">
        <v>2</v>
      </c>
      <c r="P351" t="s">
        <v>21485</v>
      </c>
      <c r="Q351" t="s">
        <v>21486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28</v>
      </c>
      <c r="X351">
        <v>0</v>
      </c>
      <c r="Y351">
        <v>0</v>
      </c>
      <c r="Z351">
        <v>166</v>
      </c>
      <c r="AA351">
        <v>0</v>
      </c>
      <c r="AB351">
        <v>3</v>
      </c>
      <c r="AC351">
        <v>7154</v>
      </c>
      <c r="AD351" t="s">
        <v>114</v>
      </c>
      <c r="AE351">
        <v>8</v>
      </c>
      <c r="AF351">
        <v>175762</v>
      </c>
      <c r="AG351" t="s">
        <v>1954</v>
      </c>
      <c r="AH351">
        <f t="shared" si="10"/>
        <v>3.7382972489067109E-4</v>
      </c>
      <c r="AI351">
        <f t="shared" si="11"/>
        <v>9.2131325132792696</v>
      </c>
    </row>
    <row r="352" spans="1:35" x14ac:dyDescent="0.15">
      <c r="A352" s="1">
        <v>350</v>
      </c>
      <c r="B352" t="s">
        <v>1955</v>
      </c>
      <c r="C352" t="s">
        <v>1956</v>
      </c>
      <c r="D352">
        <v>2</v>
      </c>
      <c r="E352" t="s">
        <v>1957</v>
      </c>
      <c r="F352">
        <v>8</v>
      </c>
      <c r="G352">
        <v>8</v>
      </c>
      <c r="H352" t="s">
        <v>654</v>
      </c>
      <c r="I352">
        <v>3636</v>
      </c>
      <c r="J352">
        <v>2</v>
      </c>
      <c r="K352">
        <v>1577</v>
      </c>
      <c r="L352" t="s">
        <v>24</v>
      </c>
      <c r="M352">
        <v>2</v>
      </c>
      <c r="N352">
        <v>0</v>
      </c>
      <c r="O352">
        <v>0</v>
      </c>
      <c r="P352" t="s">
        <v>21336</v>
      </c>
      <c r="Q352" t="s">
        <v>21336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3</v>
      </c>
      <c r="X352">
        <v>0</v>
      </c>
      <c r="Y352">
        <v>0</v>
      </c>
      <c r="Z352">
        <v>141</v>
      </c>
      <c r="AA352">
        <v>0</v>
      </c>
      <c r="AB352">
        <v>0</v>
      </c>
      <c r="AC352">
        <v>7132</v>
      </c>
      <c r="AD352">
        <v>0</v>
      </c>
      <c r="AE352">
        <v>2</v>
      </c>
      <c r="AF352">
        <v>175743</v>
      </c>
      <c r="AG352" t="s">
        <v>95</v>
      </c>
      <c r="AH352">
        <f t="shared" si="10"/>
        <v>-1.1380254121074501E-5</v>
      </c>
      <c r="AI352">
        <f t="shared" si="11"/>
        <v>0</v>
      </c>
    </row>
    <row r="353" spans="1:35" x14ac:dyDescent="0.15">
      <c r="A353" s="1">
        <v>351</v>
      </c>
      <c r="B353" t="s">
        <v>1958</v>
      </c>
      <c r="C353" t="s">
        <v>1959</v>
      </c>
      <c r="D353">
        <v>1</v>
      </c>
      <c r="E353" t="s">
        <v>1960</v>
      </c>
      <c r="F353">
        <v>4</v>
      </c>
      <c r="G353">
        <v>4</v>
      </c>
      <c r="H353" t="s">
        <v>1961</v>
      </c>
      <c r="I353">
        <v>243</v>
      </c>
      <c r="J353">
        <v>1</v>
      </c>
      <c r="K353">
        <v>564</v>
      </c>
      <c r="L353" t="s">
        <v>601</v>
      </c>
      <c r="M353">
        <v>2</v>
      </c>
      <c r="N353">
        <v>0</v>
      </c>
      <c r="O353">
        <v>0</v>
      </c>
      <c r="P353" t="s">
        <v>21336</v>
      </c>
      <c r="Q353" t="s">
        <v>21336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2</v>
      </c>
      <c r="X353">
        <v>0</v>
      </c>
      <c r="Y353">
        <v>0</v>
      </c>
      <c r="Z353">
        <v>140</v>
      </c>
      <c r="AA353">
        <v>0</v>
      </c>
      <c r="AB353">
        <v>0</v>
      </c>
      <c r="AC353">
        <v>7131</v>
      </c>
      <c r="AD353">
        <v>0</v>
      </c>
      <c r="AE353">
        <v>0</v>
      </c>
      <c r="AF353">
        <v>175744</v>
      </c>
      <c r="AG353">
        <v>0</v>
      </c>
      <c r="AH353">
        <f t="shared" si="10"/>
        <v>0</v>
      </c>
      <c r="AI353" t="e">
        <f t="shared" si="11"/>
        <v>#DIV/0!</v>
      </c>
    </row>
    <row r="354" spans="1:35" x14ac:dyDescent="0.15">
      <c r="A354" s="1">
        <v>352</v>
      </c>
      <c r="B354" t="s">
        <v>1962</v>
      </c>
      <c r="C354" t="s">
        <v>1963</v>
      </c>
      <c r="D354">
        <v>5</v>
      </c>
      <c r="E354" t="s">
        <v>1964</v>
      </c>
      <c r="F354">
        <v>4</v>
      </c>
      <c r="G354">
        <v>4</v>
      </c>
      <c r="H354" t="s">
        <v>1965</v>
      </c>
      <c r="I354">
        <v>1231</v>
      </c>
      <c r="J354">
        <v>0</v>
      </c>
      <c r="K354">
        <v>290</v>
      </c>
      <c r="L354" t="s">
        <v>262</v>
      </c>
      <c r="M354">
        <v>2</v>
      </c>
      <c r="N354">
        <v>0</v>
      </c>
      <c r="O354">
        <v>0</v>
      </c>
      <c r="P354" t="s">
        <v>21336</v>
      </c>
      <c r="Q354" t="s">
        <v>21336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6</v>
      </c>
      <c r="X354">
        <v>0</v>
      </c>
      <c r="Y354">
        <v>0</v>
      </c>
      <c r="Z354">
        <v>144</v>
      </c>
      <c r="AA354">
        <v>0</v>
      </c>
      <c r="AB354">
        <v>1</v>
      </c>
      <c r="AC354">
        <v>7134</v>
      </c>
      <c r="AD354" t="s">
        <v>1009</v>
      </c>
      <c r="AE354">
        <v>5</v>
      </c>
      <c r="AF354">
        <v>175743</v>
      </c>
      <c r="AG354" t="s">
        <v>1010</v>
      </c>
      <c r="AH354">
        <f t="shared" si="10"/>
        <v>1.1172318022857171E-4</v>
      </c>
      <c r="AI354">
        <f t="shared" si="11"/>
        <v>4.9269133725819767</v>
      </c>
    </row>
    <row r="355" spans="1:35" x14ac:dyDescent="0.15">
      <c r="A355" s="1">
        <v>353</v>
      </c>
      <c r="B355" t="s">
        <v>1966</v>
      </c>
      <c r="C355" t="s">
        <v>1967</v>
      </c>
      <c r="D355">
        <v>66</v>
      </c>
      <c r="E355" t="s">
        <v>1968</v>
      </c>
      <c r="F355">
        <v>44</v>
      </c>
      <c r="G355">
        <v>34</v>
      </c>
      <c r="H355" t="s">
        <v>1969</v>
      </c>
      <c r="I355">
        <v>167455</v>
      </c>
      <c r="J355">
        <v>5</v>
      </c>
      <c r="K355">
        <v>4589</v>
      </c>
      <c r="L355" t="s">
        <v>1284</v>
      </c>
      <c r="M355">
        <v>5</v>
      </c>
      <c r="N355">
        <v>2</v>
      </c>
      <c r="O355">
        <v>2</v>
      </c>
      <c r="P355" t="s">
        <v>21407</v>
      </c>
      <c r="Q355" t="s">
        <v>21360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67</v>
      </c>
      <c r="X355">
        <v>0</v>
      </c>
      <c r="Y355">
        <v>0</v>
      </c>
      <c r="Z355">
        <v>205</v>
      </c>
      <c r="AA355">
        <v>0</v>
      </c>
      <c r="AB355">
        <v>10</v>
      </c>
      <c r="AC355">
        <v>7186</v>
      </c>
      <c r="AD355" t="s">
        <v>1970</v>
      </c>
      <c r="AE355">
        <v>47</v>
      </c>
      <c r="AF355">
        <v>175762</v>
      </c>
      <c r="AG355" t="s">
        <v>1971</v>
      </c>
      <c r="AH355">
        <f t="shared" si="10"/>
        <v>1.124187705781434E-3</v>
      </c>
      <c r="AI355">
        <f t="shared" si="11"/>
        <v>5.2040314796501494</v>
      </c>
    </row>
    <row r="356" spans="1:35" x14ac:dyDescent="0.15">
      <c r="A356" s="1">
        <v>354</v>
      </c>
      <c r="B356" t="s">
        <v>1972</v>
      </c>
      <c r="C356" t="s">
        <v>1973</v>
      </c>
      <c r="D356">
        <v>77</v>
      </c>
      <c r="E356" t="s">
        <v>1974</v>
      </c>
      <c r="F356">
        <v>332</v>
      </c>
      <c r="G356">
        <v>156</v>
      </c>
      <c r="H356" t="s">
        <v>419</v>
      </c>
      <c r="I356">
        <v>968971</v>
      </c>
      <c r="J356">
        <v>13</v>
      </c>
      <c r="K356">
        <v>14269</v>
      </c>
      <c r="L356" t="s">
        <v>1975</v>
      </c>
      <c r="M356">
        <v>1</v>
      </c>
      <c r="N356">
        <v>6</v>
      </c>
      <c r="O356">
        <v>10</v>
      </c>
      <c r="P356" t="s">
        <v>21487</v>
      </c>
      <c r="Q356" t="s">
        <v>21453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78</v>
      </c>
      <c r="X356">
        <v>0</v>
      </c>
      <c r="Y356">
        <v>0</v>
      </c>
      <c r="Z356">
        <v>216</v>
      </c>
      <c r="AA356">
        <v>0</v>
      </c>
      <c r="AB356">
        <v>5</v>
      </c>
      <c r="AC356">
        <v>7202</v>
      </c>
      <c r="AD356" t="s">
        <v>1976</v>
      </c>
      <c r="AE356">
        <v>47</v>
      </c>
      <c r="AF356">
        <v>175773</v>
      </c>
      <c r="AG356" t="s">
        <v>1977</v>
      </c>
      <c r="AH356">
        <f t="shared" si="10"/>
        <v>4.2686126948153393E-4</v>
      </c>
      <c r="AI356">
        <f t="shared" si="11"/>
        <v>2.5963975727782538</v>
      </c>
    </row>
    <row r="357" spans="1:35" x14ac:dyDescent="0.15">
      <c r="A357" s="1">
        <v>355</v>
      </c>
      <c r="B357" t="s">
        <v>1978</v>
      </c>
      <c r="C357" t="s">
        <v>1979</v>
      </c>
      <c r="D357">
        <v>30</v>
      </c>
      <c r="E357" t="s">
        <v>1980</v>
      </c>
      <c r="F357">
        <v>144</v>
      </c>
      <c r="G357">
        <v>115</v>
      </c>
      <c r="H357" t="s">
        <v>1276</v>
      </c>
      <c r="I357">
        <v>2134760</v>
      </c>
      <c r="J357">
        <v>14</v>
      </c>
      <c r="K357">
        <v>5712</v>
      </c>
      <c r="L357" t="s">
        <v>1981</v>
      </c>
      <c r="M357">
        <v>8</v>
      </c>
      <c r="N357">
        <v>5</v>
      </c>
      <c r="O357">
        <v>9</v>
      </c>
      <c r="P357" t="s">
        <v>21354</v>
      </c>
      <c r="Q357" t="s">
        <v>21401</v>
      </c>
      <c r="R357">
        <v>0</v>
      </c>
      <c r="S357">
        <v>0</v>
      </c>
      <c r="T357">
        <v>0</v>
      </c>
      <c r="U357">
        <v>4</v>
      </c>
      <c r="V357">
        <v>0</v>
      </c>
      <c r="W357">
        <v>31</v>
      </c>
      <c r="X357">
        <v>0</v>
      </c>
      <c r="Y357">
        <v>0</v>
      </c>
      <c r="Z357">
        <v>169</v>
      </c>
      <c r="AA357">
        <v>0</v>
      </c>
      <c r="AB357">
        <v>4</v>
      </c>
      <c r="AC357">
        <v>7156</v>
      </c>
      <c r="AD357" t="s">
        <v>1982</v>
      </c>
      <c r="AE357">
        <v>11</v>
      </c>
      <c r="AF357">
        <v>175762</v>
      </c>
      <c r="AG357" t="s">
        <v>1983</v>
      </c>
      <c r="AH357">
        <f t="shared" si="10"/>
        <v>4.9638686096357336E-4</v>
      </c>
      <c r="AI357">
        <f t="shared" si="11"/>
        <v>8.9314497687890597</v>
      </c>
    </row>
    <row r="358" spans="1:35" x14ac:dyDescent="0.15">
      <c r="A358" s="1">
        <v>356</v>
      </c>
      <c r="B358" t="s">
        <v>1984</v>
      </c>
      <c r="C358" t="s">
        <v>1985</v>
      </c>
      <c r="D358">
        <v>29</v>
      </c>
      <c r="E358" t="s">
        <v>1986</v>
      </c>
      <c r="F358">
        <v>8</v>
      </c>
      <c r="G358">
        <v>8</v>
      </c>
      <c r="H358" t="s">
        <v>1987</v>
      </c>
      <c r="I358">
        <v>3113</v>
      </c>
      <c r="J358">
        <v>1</v>
      </c>
      <c r="K358">
        <v>1049</v>
      </c>
      <c r="L358" t="s">
        <v>1988</v>
      </c>
      <c r="M358">
        <v>1</v>
      </c>
      <c r="N358">
        <v>2</v>
      </c>
      <c r="O358">
        <v>2</v>
      </c>
      <c r="P358" t="s">
        <v>21351</v>
      </c>
      <c r="Q358" t="s">
        <v>21351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30</v>
      </c>
      <c r="X358">
        <v>0</v>
      </c>
      <c r="Y358">
        <v>0</v>
      </c>
      <c r="Z358">
        <v>168</v>
      </c>
      <c r="AA358">
        <v>0</v>
      </c>
      <c r="AB358">
        <v>4</v>
      </c>
      <c r="AC358">
        <v>7155</v>
      </c>
      <c r="AD358" t="s">
        <v>1989</v>
      </c>
      <c r="AE358">
        <v>17</v>
      </c>
      <c r="AF358">
        <v>175755</v>
      </c>
      <c r="AG358" t="s">
        <v>1990</v>
      </c>
      <c r="AH358">
        <f t="shared" si="10"/>
        <v>4.623240601926625E-4</v>
      </c>
      <c r="AI358">
        <f t="shared" si="11"/>
        <v>5.7797508940683215</v>
      </c>
    </row>
    <row r="359" spans="1:35" x14ac:dyDescent="0.15">
      <c r="A359" s="1">
        <v>357</v>
      </c>
      <c r="B359" t="s">
        <v>1991</v>
      </c>
      <c r="C359" t="s">
        <v>1992</v>
      </c>
      <c r="D359">
        <v>35</v>
      </c>
      <c r="E359" t="s">
        <v>1993</v>
      </c>
      <c r="F359">
        <v>123</v>
      </c>
      <c r="G359">
        <v>70</v>
      </c>
      <c r="H359" t="s">
        <v>1994</v>
      </c>
      <c r="I359">
        <v>767491</v>
      </c>
      <c r="J359">
        <v>7</v>
      </c>
      <c r="K359">
        <v>10144</v>
      </c>
      <c r="L359" t="s">
        <v>36</v>
      </c>
      <c r="M359">
        <v>1</v>
      </c>
      <c r="N359">
        <v>3</v>
      </c>
      <c r="O359">
        <v>3</v>
      </c>
      <c r="P359" t="s">
        <v>21472</v>
      </c>
      <c r="Q359" t="s">
        <v>21488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36</v>
      </c>
      <c r="X359">
        <v>0</v>
      </c>
      <c r="Y359">
        <v>0</v>
      </c>
      <c r="Z359">
        <v>174</v>
      </c>
      <c r="AA359">
        <v>0</v>
      </c>
      <c r="AB359">
        <v>0</v>
      </c>
      <c r="AC359">
        <v>7165</v>
      </c>
      <c r="AD359">
        <v>0</v>
      </c>
      <c r="AE359">
        <v>5</v>
      </c>
      <c r="AF359">
        <v>175773</v>
      </c>
      <c r="AG359" t="s">
        <v>1995</v>
      </c>
      <c r="AH359">
        <f t="shared" si="10"/>
        <v>-2.8445779499695599E-5</v>
      </c>
      <c r="AI359">
        <f t="shared" si="11"/>
        <v>0</v>
      </c>
    </row>
    <row r="360" spans="1:35" x14ac:dyDescent="0.15">
      <c r="A360" s="1">
        <v>358</v>
      </c>
      <c r="B360" t="s">
        <v>1996</v>
      </c>
      <c r="C360" t="s">
        <v>1997</v>
      </c>
      <c r="D360">
        <v>4</v>
      </c>
      <c r="E360" t="s">
        <v>1998</v>
      </c>
      <c r="F360">
        <v>8</v>
      </c>
      <c r="G360">
        <v>8</v>
      </c>
      <c r="H360" t="s">
        <v>1999</v>
      </c>
      <c r="I360">
        <v>1265</v>
      </c>
      <c r="J360">
        <v>0</v>
      </c>
      <c r="K360">
        <v>813</v>
      </c>
      <c r="L360" t="s">
        <v>2000</v>
      </c>
      <c r="M360">
        <v>4</v>
      </c>
      <c r="N360">
        <v>0</v>
      </c>
      <c r="O360">
        <v>0</v>
      </c>
      <c r="P360" t="s">
        <v>21336</v>
      </c>
      <c r="Q360" t="s">
        <v>21336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5</v>
      </c>
      <c r="X360">
        <v>0</v>
      </c>
      <c r="Y360">
        <v>0</v>
      </c>
      <c r="Z360">
        <v>143</v>
      </c>
      <c r="AA360">
        <v>0</v>
      </c>
      <c r="AB360">
        <v>1</v>
      </c>
      <c r="AC360">
        <v>7133</v>
      </c>
      <c r="AD360" t="s">
        <v>583</v>
      </c>
      <c r="AE360">
        <v>2</v>
      </c>
      <c r="AF360">
        <v>175745</v>
      </c>
      <c r="AG360" t="s">
        <v>1460</v>
      </c>
      <c r="AH360">
        <f t="shared" si="10"/>
        <v>1.2881334237207351E-4</v>
      </c>
      <c r="AI360">
        <f t="shared" si="11"/>
        <v>12.319150427590033</v>
      </c>
    </row>
    <row r="361" spans="1:35" x14ac:dyDescent="0.15">
      <c r="A361" s="1">
        <v>359</v>
      </c>
      <c r="B361" t="s">
        <v>2001</v>
      </c>
      <c r="C361" t="s">
        <v>2002</v>
      </c>
      <c r="D361">
        <v>14</v>
      </c>
      <c r="E361" t="s">
        <v>2003</v>
      </c>
      <c r="F361">
        <v>5</v>
      </c>
      <c r="G361">
        <v>5</v>
      </c>
      <c r="H361" t="s">
        <v>2004</v>
      </c>
      <c r="I361">
        <v>2882</v>
      </c>
      <c r="J361">
        <v>1</v>
      </c>
      <c r="K361">
        <v>1541</v>
      </c>
      <c r="L361" t="s">
        <v>1988</v>
      </c>
      <c r="M361">
        <v>1</v>
      </c>
      <c r="N361">
        <v>0</v>
      </c>
      <c r="O361">
        <v>0</v>
      </c>
      <c r="P361" t="s">
        <v>21336</v>
      </c>
      <c r="Q361" t="s">
        <v>21336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15</v>
      </c>
      <c r="X361">
        <v>0</v>
      </c>
      <c r="Y361">
        <v>0</v>
      </c>
      <c r="Z361">
        <v>153</v>
      </c>
      <c r="AA361">
        <v>0</v>
      </c>
      <c r="AB361">
        <v>4</v>
      </c>
      <c r="AC361">
        <v>7140</v>
      </c>
      <c r="AD361" t="s">
        <v>381</v>
      </c>
      <c r="AE361">
        <v>11</v>
      </c>
      <c r="AF361">
        <v>175746</v>
      </c>
      <c r="AG361" t="s">
        <v>382</v>
      </c>
      <c r="AH361">
        <f t="shared" si="10"/>
        <v>4.9763376041072227E-4</v>
      </c>
      <c r="AI361">
        <f t="shared" si="11"/>
        <v>8.9506493506493481</v>
      </c>
    </row>
    <row r="362" spans="1:35" x14ac:dyDescent="0.15">
      <c r="A362" s="1">
        <v>360</v>
      </c>
      <c r="B362" t="s">
        <v>2005</v>
      </c>
      <c r="C362" t="s">
        <v>2006</v>
      </c>
      <c r="D362">
        <v>28</v>
      </c>
      <c r="E362" t="s">
        <v>2007</v>
      </c>
      <c r="F362">
        <v>1</v>
      </c>
      <c r="G362">
        <v>1</v>
      </c>
      <c r="H362" t="s">
        <v>2008</v>
      </c>
      <c r="I362">
        <v>9789</v>
      </c>
      <c r="J362">
        <v>0</v>
      </c>
      <c r="K362">
        <v>480</v>
      </c>
      <c r="L362" t="s">
        <v>36</v>
      </c>
      <c r="M362">
        <v>1</v>
      </c>
      <c r="N362">
        <v>0</v>
      </c>
      <c r="O362">
        <v>0</v>
      </c>
      <c r="P362" t="s">
        <v>21336</v>
      </c>
      <c r="Q362" t="s">
        <v>21336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29</v>
      </c>
      <c r="X362">
        <v>0</v>
      </c>
      <c r="Y362">
        <v>0</v>
      </c>
      <c r="Z362">
        <v>167</v>
      </c>
      <c r="AA362">
        <v>0</v>
      </c>
      <c r="AB362">
        <v>1</v>
      </c>
      <c r="AC362">
        <v>7157</v>
      </c>
      <c r="AD362" t="s">
        <v>73</v>
      </c>
      <c r="AE362">
        <v>14</v>
      </c>
      <c r="AF362">
        <v>175757</v>
      </c>
      <c r="AG362" t="s">
        <v>2009</v>
      </c>
      <c r="AH362">
        <f t="shared" si="10"/>
        <v>6.0067914417406194E-5</v>
      </c>
      <c r="AI362">
        <f t="shared" si="11"/>
        <v>1.7540968881614329</v>
      </c>
    </row>
    <row r="363" spans="1:35" x14ac:dyDescent="0.15">
      <c r="A363" s="1">
        <v>361</v>
      </c>
      <c r="B363" t="s">
        <v>2010</v>
      </c>
      <c r="C363" t="s">
        <v>2011</v>
      </c>
      <c r="D363">
        <v>22</v>
      </c>
      <c r="E363" t="s">
        <v>2012</v>
      </c>
      <c r="F363">
        <v>25</v>
      </c>
      <c r="G363">
        <v>24</v>
      </c>
      <c r="H363" t="s">
        <v>2013</v>
      </c>
      <c r="I363">
        <v>107086</v>
      </c>
      <c r="J363">
        <v>4</v>
      </c>
      <c r="K363">
        <v>3551</v>
      </c>
      <c r="L363" t="s">
        <v>2014</v>
      </c>
      <c r="M363">
        <v>3</v>
      </c>
      <c r="N363">
        <v>2</v>
      </c>
      <c r="O363">
        <v>2</v>
      </c>
      <c r="P363" t="s">
        <v>21339</v>
      </c>
      <c r="Q363" t="s">
        <v>21396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23</v>
      </c>
      <c r="X363">
        <v>0</v>
      </c>
      <c r="Y363">
        <v>0</v>
      </c>
      <c r="Z363">
        <v>161</v>
      </c>
      <c r="AA363">
        <v>0</v>
      </c>
      <c r="AB363">
        <v>9</v>
      </c>
      <c r="AC363">
        <v>7143</v>
      </c>
      <c r="AD363" t="s">
        <v>2015</v>
      </c>
      <c r="AE363">
        <v>18</v>
      </c>
      <c r="AF363">
        <v>175747</v>
      </c>
      <c r="AG363" t="s">
        <v>1399</v>
      </c>
      <c r="AH363">
        <f t="shared" si="10"/>
        <v>1.157554844544572E-3</v>
      </c>
      <c r="AI363">
        <f t="shared" si="11"/>
        <v>12.302043959120931</v>
      </c>
    </row>
    <row r="364" spans="1:35" x14ac:dyDescent="0.15">
      <c r="A364" s="1">
        <v>362</v>
      </c>
      <c r="B364" t="s">
        <v>2016</v>
      </c>
      <c r="C364" t="s">
        <v>2017</v>
      </c>
      <c r="D364">
        <v>5</v>
      </c>
      <c r="E364" t="s">
        <v>2018</v>
      </c>
      <c r="F364">
        <v>4</v>
      </c>
      <c r="G364">
        <v>4</v>
      </c>
      <c r="H364" t="s">
        <v>2019</v>
      </c>
      <c r="I364">
        <v>1162</v>
      </c>
      <c r="J364">
        <v>1</v>
      </c>
      <c r="K364">
        <v>608</v>
      </c>
      <c r="L364" t="s">
        <v>2020</v>
      </c>
      <c r="M364">
        <v>3</v>
      </c>
      <c r="N364">
        <v>1</v>
      </c>
      <c r="O364">
        <v>1</v>
      </c>
      <c r="P364" t="s">
        <v>21351</v>
      </c>
      <c r="Q364" t="s">
        <v>21351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6</v>
      </c>
      <c r="X364">
        <v>0</v>
      </c>
      <c r="Y364">
        <v>0</v>
      </c>
      <c r="Z364">
        <v>144</v>
      </c>
      <c r="AA364">
        <v>0</v>
      </c>
      <c r="AB364">
        <v>0</v>
      </c>
      <c r="AC364">
        <v>7135</v>
      </c>
      <c r="AD364">
        <v>0</v>
      </c>
      <c r="AE364">
        <v>1</v>
      </c>
      <c r="AF364">
        <v>175747</v>
      </c>
      <c r="AG364" t="s">
        <v>157</v>
      </c>
      <c r="AH364">
        <f t="shared" si="10"/>
        <v>-5.6899975533010504E-6</v>
      </c>
      <c r="AI364">
        <f t="shared" si="11"/>
        <v>0</v>
      </c>
    </row>
    <row r="365" spans="1:35" x14ac:dyDescent="0.15">
      <c r="A365" s="1">
        <v>363</v>
      </c>
      <c r="B365" t="s">
        <v>2021</v>
      </c>
      <c r="C365" t="s">
        <v>2022</v>
      </c>
      <c r="D365">
        <v>36</v>
      </c>
      <c r="E365" t="s">
        <v>2023</v>
      </c>
      <c r="F365">
        <v>92</v>
      </c>
      <c r="G365">
        <v>76</v>
      </c>
      <c r="H365" t="s">
        <v>2024</v>
      </c>
      <c r="I365">
        <v>11486</v>
      </c>
      <c r="J365">
        <v>2</v>
      </c>
      <c r="K365">
        <v>3477</v>
      </c>
      <c r="L365" t="s">
        <v>2025</v>
      </c>
      <c r="M365">
        <v>2</v>
      </c>
      <c r="N365">
        <v>0</v>
      </c>
      <c r="O365">
        <v>0</v>
      </c>
      <c r="P365" t="s">
        <v>21336</v>
      </c>
      <c r="Q365" t="s">
        <v>21336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37</v>
      </c>
      <c r="X365">
        <v>0</v>
      </c>
      <c r="Y365">
        <v>0</v>
      </c>
      <c r="Z365">
        <v>175</v>
      </c>
      <c r="AA365">
        <v>0</v>
      </c>
      <c r="AB365">
        <v>2</v>
      </c>
      <c r="AC365">
        <v>7164</v>
      </c>
      <c r="AD365" t="s">
        <v>2026</v>
      </c>
      <c r="AE365">
        <v>14</v>
      </c>
      <c r="AF365">
        <v>175765</v>
      </c>
      <c r="AG365" t="s">
        <v>2027</v>
      </c>
      <c r="AH365">
        <f t="shared" si="10"/>
        <v>1.995218381962495E-4</v>
      </c>
      <c r="AI365">
        <f t="shared" si="11"/>
        <v>3.5049254207545593</v>
      </c>
    </row>
    <row r="366" spans="1:35" x14ac:dyDescent="0.15">
      <c r="A366" s="1">
        <v>364</v>
      </c>
      <c r="B366" t="s">
        <v>2028</v>
      </c>
      <c r="C366" t="s">
        <v>2029</v>
      </c>
      <c r="D366">
        <v>82</v>
      </c>
      <c r="E366" t="s">
        <v>2030</v>
      </c>
      <c r="F366">
        <v>91</v>
      </c>
      <c r="G366">
        <v>65</v>
      </c>
      <c r="H366" t="s">
        <v>1241</v>
      </c>
      <c r="I366">
        <v>1190115</v>
      </c>
      <c r="J366">
        <v>35</v>
      </c>
      <c r="K366">
        <v>8134</v>
      </c>
      <c r="L366" t="s">
        <v>2031</v>
      </c>
      <c r="M366">
        <v>4</v>
      </c>
      <c r="N366">
        <v>1</v>
      </c>
      <c r="O366">
        <v>1</v>
      </c>
      <c r="P366" t="s">
        <v>21489</v>
      </c>
      <c r="Q366" t="s">
        <v>21403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82</v>
      </c>
      <c r="X366">
        <v>0</v>
      </c>
      <c r="Y366">
        <v>0</v>
      </c>
      <c r="Z366">
        <v>220</v>
      </c>
      <c r="AA366">
        <v>0</v>
      </c>
      <c r="AB366">
        <v>1</v>
      </c>
      <c r="AC366">
        <v>7210</v>
      </c>
      <c r="AD366" t="s">
        <v>2032</v>
      </c>
      <c r="AE366">
        <v>32</v>
      </c>
      <c r="AF366">
        <v>175792</v>
      </c>
      <c r="AG366" t="s">
        <v>2033</v>
      </c>
      <c r="AH366">
        <f t="shared" si="10"/>
        <v>-4.3337056895003989E-5</v>
      </c>
      <c r="AI366">
        <f t="shared" si="11"/>
        <v>0.76192787794729477</v>
      </c>
    </row>
    <row r="367" spans="1:35" x14ac:dyDescent="0.15">
      <c r="A367" s="1">
        <v>365</v>
      </c>
      <c r="B367" t="s">
        <v>2034</v>
      </c>
      <c r="C367" t="s">
        <v>2035</v>
      </c>
      <c r="D367">
        <v>182</v>
      </c>
      <c r="E367" t="s">
        <v>2036</v>
      </c>
      <c r="F367">
        <v>97</v>
      </c>
      <c r="G367">
        <v>81</v>
      </c>
      <c r="H367" t="s">
        <v>2037</v>
      </c>
      <c r="I367">
        <v>293946</v>
      </c>
      <c r="J367">
        <v>4</v>
      </c>
      <c r="K367">
        <v>13785</v>
      </c>
      <c r="L367" t="s">
        <v>2038</v>
      </c>
      <c r="M367">
        <v>5</v>
      </c>
      <c r="N367">
        <v>2</v>
      </c>
      <c r="O367">
        <v>4</v>
      </c>
      <c r="P367" t="s">
        <v>21490</v>
      </c>
      <c r="Q367" t="s">
        <v>21491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183</v>
      </c>
      <c r="X367">
        <v>0</v>
      </c>
      <c r="Y367">
        <v>0</v>
      </c>
      <c r="Z367">
        <v>321</v>
      </c>
      <c r="AA367">
        <v>0</v>
      </c>
      <c r="AB367">
        <v>5</v>
      </c>
      <c r="AC367">
        <v>7307</v>
      </c>
      <c r="AD367" t="s">
        <v>2039</v>
      </c>
      <c r="AE367">
        <v>72</v>
      </c>
      <c r="AF367">
        <v>175853</v>
      </c>
      <c r="AG367" t="s">
        <v>2040</v>
      </c>
      <c r="AH367">
        <f t="shared" si="10"/>
        <v>2.7484247380434203E-4</v>
      </c>
      <c r="AI367">
        <f t="shared" si="11"/>
        <v>1.6712760214710427</v>
      </c>
    </row>
    <row r="368" spans="1:35" x14ac:dyDescent="0.15">
      <c r="A368" s="1">
        <v>366</v>
      </c>
      <c r="B368" t="s">
        <v>2041</v>
      </c>
      <c r="C368" t="s">
        <v>2042</v>
      </c>
      <c r="D368">
        <v>9</v>
      </c>
      <c r="E368" t="s">
        <v>2043</v>
      </c>
      <c r="F368">
        <v>9</v>
      </c>
      <c r="G368">
        <v>7</v>
      </c>
      <c r="H368" t="s">
        <v>2044</v>
      </c>
      <c r="I368">
        <v>688</v>
      </c>
      <c r="J368">
        <v>1</v>
      </c>
      <c r="K368">
        <v>1418</v>
      </c>
      <c r="L368" t="s">
        <v>24</v>
      </c>
      <c r="M368">
        <v>2</v>
      </c>
      <c r="N368">
        <v>2</v>
      </c>
      <c r="O368">
        <v>2</v>
      </c>
      <c r="P368" t="s">
        <v>21404</v>
      </c>
      <c r="Q368" t="s">
        <v>21352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10</v>
      </c>
      <c r="X368">
        <v>0</v>
      </c>
      <c r="Y368">
        <v>0</v>
      </c>
      <c r="Z368">
        <v>148</v>
      </c>
      <c r="AA368">
        <v>0</v>
      </c>
      <c r="AB368">
        <v>0</v>
      </c>
      <c r="AC368">
        <v>7139</v>
      </c>
      <c r="AD368">
        <v>0</v>
      </c>
      <c r="AE368">
        <v>2</v>
      </c>
      <c r="AF368">
        <v>175750</v>
      </c>
      <c r="AG368" t="s">
        <v>2045</v>
      </c>
      <c r="AH368">
        <f t="shared" si="10"/>
        <v>-1.1379800853485E-5</v>
      </c>
      <c r="AI368">
        <f t="shared" si="11"/>
        <v>0</v>
      </c>
    </row>
    <row r="369" spans="1:35" x14ac:dyDescent="0.15">
      <c r="A369" s="1">
        <v>367</v>
      </c>
      <c r="B369" t="s">
        <v>2046</v>
      </c>
      <c r="C369" t="s">
        <v>2047</v>
      </c>
      <c r="D369">
        <v>50</v>
      </c>
      <c r="E369" t="s">
        <v>2048</v>
      </c>
      <c r="F369">
        <v>198</v>
      </c>
      <c r="G369">
        <v>149</v>
      </c>
      <c r="H369" t="s">
        <v>1676</v>
      </c>
      <c r="I369">
        <v>4791503</v>
      </c>
      <c r="J369">
        <v>6</v>
      </c>
      <c r="K369">
        <v>5512</v>
      </c>
      <c r="L369" t="s">
        <v>2049</v>
      </c>
      <c r="M369">
        <v>1</v>
      </c>
      <c r="N369">
        <v>0</v>
      </c>
      <c r="O369">
        <v>0</v>
      </c>
      <c r="P369" t="s">
        <v>21336</v>
      </c>
      <c r="Q369" t="s">
        <v>21336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51</v>
      </c>
      <c r="X369">
        <v>0</v>
      </c>
      <c r="Y369">
        <v>0</v>
      </c>
      <c r="Z369">
        <v>189</v>
      </c>
      <c r="AA369">
        <v>0</v>
      </c>
      <c r="AB369">
        <v>0</v>
      </c>
      <c r="AC369">
        <v>7180</v>
      </c>
      <c r="AD369">
        <v>0</v>
      </c>
      <c r="AE369">
        <v>11</v>
      </c>
      <c r="AF369">
        <v>175782</v>
      </c>
      <c r="AG369" t="s">
        <v>2050</v>
      </c>
      <c r="AH369">
        <f t="shared" si="10"/>
        <v>-6.2577510780398399E-5</v>
      </c>
      <c r="AI369">
        <f t="shared" si="11"/>
        <v>0</v>
      </c>
    </row>
    <row r="370" spans="1:35" x14ac:dyDescent="0.15">
      <c r="A370" s="1">
        <v>368</v>
      </c>
      <c r="B370" t="s">
        <v>2051</v>
      </c>
      <c r="C370" t="s">
        <v>2052</v>
      </c>
      <c r="D370">
        <v>5</v>
      </c>
      <c r="E370" t="s">
        <v>2053</v>
      </c>
      <c r="F370">
        <v>3</v>
      </c>
      <c r="G370">
        <v>3</v>
      </c>
      <c r="H370" t="s">
        <v>2054</v>
      </c>
      <c r="I370">
        <v>79</v>
      </c>
      <c r="J370">
        <v>1</v>
      </c>
      <c r="K370">
        <v>298</v>
      </c>
      <c r="L370" t="s">
        <v>1648</v>
      </c>
      <c r="M370">
        <v>2</v>
      </c>
      <c r="N370">
        <v>0</v>
      </c>
      <c r="O370">
        <v>0</v>
      </c>
      <c r="P370" t="s">
        <v>21336</v>
      </c>
      <c r="Q370" t="s">
        <v>21336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6</v>
      </c>
      <c r="X370">
        <v>0</v>
      </c>
      <c r="Y370">
        <v>0</v>
      </c>
      <c r="Z370">
        <v>144</v>
      </c>
      <c r="AA370">
        <v>0</v>
      </c>
      <c r="AB370">
        <v>2</v>
      </c>
      <c r="AC370">
        <v>7133</v>
      </c>
      <c r="AD370" t="s">
        <v>839</v>
      </c>
      <c r="AE370">
        <v>4</v>
      </c>
      <c r="AF370">
        <v>175744</v>
      </c>
      <c r="AG370" t="s">
        <v>840</v>
      </c>
      <c r="AH370">
        <f t="shared" si="10"/>
        <v>2.5762655523617491E-4</v>
      </c>
      <c r="AI370">
        <f t="shared" si="11"/>
        <v>12.319080330856586</v>
      </c>
    </row>
    <row r="371" spans="1:35" x14ac:dyDescent="0.15">
      <c r="A371" s="1">
        <v>369</v>
      </c>
      <c r="B371" t="s">
        <v>2055</v>
      </c>
      <c r="C371" t="s">
        <v>2056</v>
      </c>
      <c r="D371">
        <v>15</v>
      </c>
      <c r="E371" t="s">
        <v>2057</v>
      </c>
      <c r="F371">
        <v>22</v>
      </c>
      <c r="G371">
        <v>20</v>
      </c>
      <c r="H371" t="s">
        <v>2058</v>
      </c>
      <c r="I371">
        <v>428173</v>
      </c>
      <c r="J371">
        <v>0</v>
      </c>
      <c r="K371">
        <v>2867</v>
      </c>
      <c r="L371" t="s">
        <v>1015</v>
      </c>
      <c r="M371">
        <v>1</v>
      </c>
      <c r="N371">
        <v>1</v>
      </c>
      <c r="O371">
        <v>1</v>
      </c>
      <c r="P371" t="s">
        <v>21407</v>
      </c>
      <c r="Q371" t="s">
        <v>21368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16</v>
      </c>
      <c r="X371">
        <v>0</v>
      </c>
      <c r="Y371">
        <v>0</v>
      </c>
      <c r="Z371">
        <v>154</v>
      </c>
      <c r="AA371">
        <v>0</v>
      </c>
      <c r="AB371">
        <v>1</v>
      </c>
      <c r="AC371">
        <v>7144</v>
      </c>
      <c r="AD371" t="s">
        <v>1429</v>
      </c>
      <c r="AE371">
        <v>5</v>
      </c>
      <c r="AF371">
        <v>175753</v>
      </c>
      <c r="AG371" t="s">
        <v>2059</v>
      </c>
      <c r="AH371">
        <f t="shared" si="10"/>
        <v>1.115285870659271E-4</v>
      </c>
      <c r="AI371">
        <f t="shared" si="11"/>
        <v>4.9202967525195893</v>
      </c>
    </row>
    <row r="372" spans="1:35" x14ac:dyDescent="0.15">
      <c r="A372" s="1">
        <v>370</v>
      </c>
      <c r="B372" t="s">
        <v>2060</v>
      </c>
      <c r="C372" t="s">
        <v>2061</v>
      </c>
      <c r="D372">
        <v>1</v>
      </c>
      <c r="E372" t="s">
        <v>2062</v>
      </c>
      <c r="F372">
        <v>12</v>
      </c>
      <c r="G372">
        <v>12</v>
      </c>
      <c r="H372" t="s">
        <v>2063</v>
      </c>
      <c r="I372">
        <v>13480</v>
      </c>
      <c r="J372">
        <v>0</v>
      </c>
      <c r="K372">
        <v>1580</v>
      </c>
      <c r="L372" t="s">
        <v>2064</v>
      </c>
      <c r="M372">
        <v>2</v>
      </c>
      <c r="N372">
        <v>1</v>
      </c>
      <c r="O372">
        <v>1</v>
      </c>
      <c r="P372" t="s">
        <v>21396</v>
      </c>
      <c r="Q372" t="s">
        <v>21396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2</v>
      </c>
      <c r="X372">
        <v>0</v>
      </c>
      <c r="Y372">
        <v>0</v>
      </c>
      <c r="Z372">
        <v>140</v>
      </c>
      <c r="AA372">
        <v>0</v>
      </c>
      <c r="AB372">
        <v>0</v>
      </c>
      <c r="AC372">
        <v>7131</v>
      </c>
      <c r="AD372">
        <v>0</v>
      </c>
      <c r="AE372">
        <v>1</v>
      </c>
      <c r="AF372">
        <v>175743</v>
      </c>
      <c r="AG372" t="s">
        <v>656</v>
      </c>
      <c r="AH372">
        <f t="shared" si="10"/>
        <v>-5.6901270605372597E-6</v>
      </c>
      <c r="AI372">
        <f t="shared" si="11"/>
        <v>0</v>
      </c>
    </row>
    <row r="373" spans="1:35" x14ac:dyDescent="0.15">
      <c r="A373" s="1">
        <v>371</v>
      </c>
      <c r="B373" t="s">
        <v>2065</v>
      </c>
      <c r="C373" t="s">
        <v>2066</v>
      </c>
      <c r="D373">
        <v>35</v>
      </c>
      <c r="E373" t="s">
        <v>2067</v>
      </c>
      <c r="F373">
        <v>7</v>
      </c>
      <c r="G373">
        <v>6</v>
      </c>
      <c r="H373" t="s">
        <v>2068</v>
      </c>
      <c r="I373">
        <v>1180</v>
      </c>
      <c r="J373">
        <v>3</v>
      </c>
      <c r="K373">
        <v>2309</v>
      </c>
      <c r="L373" t="s">
        <v>2069</v>
      </c>
      <c r="M373">
        <v>4</v>
      </c>
      <c r="N373">
        <v>0</v>
      </c>
      <c r="O373">
        <v>0</v>
      </c>
      <c r="P373" t="s">
        <v>21336</v>
      </c>
      <c r="Q373" t="s">
        <v>21336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36</v>
      </c>
      <c r="X373">
        <v>0</v>
      </c>
      <c r="Y373">
        <v>0</v>
      </c>
      <c r="Z373">
        <v>174</v>
      </c>
      <c r="AA373">
        <v>0</v>
      </c>
      <c r="AB373">
        <v>1</v>
      </c>
      <c r="AC373">
        <v>7164</v>
      </c>
      <c r="AD373" t="s">
        <v>2070</v>
      </c>
      <c r="AE373">
        <v>3</v>
      </c>
      <c r="AF373">
        <v>175775</v>
      </c>
      <c r="AG373" t="s">
        <v>2071</v>
      </c>
      <c r="AH373">
        <f t="shared" si="10"/>
        <v>1.225195495008502E-4</v>
      </c>
      <c r="AI373">
        <f t="shared" si="11"/>
        <v>8.1786246045040176</v>
      </c>
    </row>
    <row r="374" spans="1:35" x14ac:dyDescent="0.15">
      <c r="A374" s="1">
        <v>372</v>
      </c>
      <c r="B374" t="s">
        <v>2072</v>
      </c>
      <c r="C374" t="s">
        <v>2073</v>
      </c>
      <c r="D374">
        <v>63</v>
      </c>
      <c r="E374" t="s">
        <v>2074</v>
      </c>
      <c r="F374">
        <v>110</v>
      </c>
      <c r="G374">
        <v>89</v>
      </c>
      <c r="H374" t="s">
        <v>2075</v>
      </c>
      <c r="I374">
        <v>13825094</v>
      </c>
      <c r="J374">
        <v>14</v>
      </c>
      <c r="K374">
        <v>2881</v>
      </c>
      <c r="L374" t="s">
        <v>2076</v>
      </c>
      <c r="M374">
        <v>3</v>
      </c>
      <c r="N374">
        <v>3</v>
      </c>
      <c r="O374">
        <v>4</v>
      </c>
      <c r="P374" t="s">
        <v>21485</v>
      </c>
      <c r="Q374" t="s">
        <v>21492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60</v>
      </c>
      <c r="X374">
        <v>0</v>
      </c>
      <c r="Y374">
        <v>0</v>
      </c>
      <c r="Z374">
        <v>198</v>
      </c>
      <c r="AA374">
        <v>0</v>
      </c>
      <c r="AB374">
        <v>6</v>
      </c>
      <c r="AC374">
        <v>7183</v>
      </c>
      <c r="AD374" t="s">
        <v>2077</v>
      </c>
      <c r="AE374">
        <v>29</v>
      </c>
      <c r="AF374">
        <v>175773</v>
      </c>
      <c r="AG374" t="s">
        <v>2078</v>
      </c>
      <c r="AH374">
        <f t="shared" si="10"/>
        <v>6.70320061527409E-4</v>
      </c>
      <c r="AI374">
        <f t="shared" si="11"/>
        <v>5.0629023508571631</v>
      </c>
    </row>
    <row r="375" spans="1:35" x14ac:dyDescent="0.15">
      <c r="A375" s="1">
        <v>373</v>
      </c>
      <c r="B375" t="s">
        <v>2079</v>
      </c>
      <c r="C375" t="s">
        <v>2080</v>
      </c>
      <c r="D375">
        <v>2</v>
      </c>
      <c r="E375" t="s">
        <v>2081</v>
      </c>
      <c r="F375">
        <v>7</v>
      </c>
      <c r="G375">
        <v>6</v>
      </c>
      <c r="H375" t="s">
        <v>2082</v>
      </c>
      <c r="I375">
        <v>1055</v>
      </c>
      <c r="J375">
        <v>0</v>
      </c>
      <c r="K375">
        <v>570</v>
      </c>
      <c r="L375" t="s">
        <v>2083</v>
      </c>
      <c r="M375">
        <v>3</v>
      </c>
      <c r="N375">
        <v>0</v>
      </c>
      <c r="O375">
        <v>0</v>
      </c>
      <c r="P375" t="s">
        <v>21336</v>
      </c>
      <c r="Q375" t="s">
        <v>21336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3</v>
      </c>
      <c r="X375">
        <v>0</v>
      </c>
      <c r="Y375">
        <v>0</v>
      </c>
      <c r="Z375">
        <v>141</v>
      </c>
      <c r="AA375">
        <v>0</v>
      </c>
      <c r="AB375">
        <v>1</v>
      </c>
      <c r="AC375">
        <v>7131</v>
      </c>
      <c r="AD375" t="s">
        <v>479</v>
      </c>
      <c r="AE375">
        <v>1</v>
      </c>
      <c r="AF375">
        <v>175744</v>
      </c>
      <c r="AG375" t="s">
        <v>402</v>
      </c>
      <c r="AH375">
        <f t="shared" si="10"/>
        <v>1.3454269174229048E-4</v>
      </c>
      <c r="AI375">
        <f t="shared" si="11"/>
        <v>24.64507081755713</v>
      </c>
    </row>
    <row r="376" spans="1:35" x14ac:dyDescent="0.15">
      <c r="A376" s="1">
        <v>374</v>
      </c>
      <c r="B376" t="s">
        <v>2084</v>
      </c>
      <c r="C376" t="s">
        <v>2085</v>
      </c>
      <c r="D376">
        <v>29</v>
      </c>
      <c r="E376" t="s">
        <v>2086</v>
      </c>
      <c r="F376">
        <v>14</v>
      </c>
      <c r="G376">
        <v>14</v>
      </c>
      <c r="H376" t="s">
        <v>2087</v>
      </c>
      <c r="I376">
        <v>6704</v>
      </c>
      <c r="J376">
        <v>0</v>
      </c>
      <c r="K376">
        <v>1135</v>
      </c>
      <c r="L376" t="s">
        <v>57</v>
      </c>
      <c r="M376">
        <v>4</v>
      </c>
      <c r="N376">
        <v>1</v>
      </c>
      <c r="O376">
        <v>1</v>
      </c>
      <c r="P376" t="s">
        <v>21367</v>
      </c>
      <c r="Q376" t="s">
        <v>21367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30</v>
      </c>
      <c r="X376">
        <v>0</v>
      </c>
      <c r="Y376">
        <v>0</v>
      </c>
      <c r="Z376">
        <v>168</v>
      </c>
      <c r="AA376">
        <v>0</v>
      </c>
      <c r="AB376">
        <v>0</v>
      </c>
      <c r="AC376">
        <v>7159</v>
      </c>
      <c r="AD376">
        <v>0</v>
      </c>
      <c r="AE376">
        <v>5</v>
      </c>
      <c r="AF376">
        <v>175767</v>
      </c>
      <c r="AG376" t="s">
        <v>2088</v>
      </c>
      <c r="AH376">
        <f t="shared" si="10"/>
        <v>-2.8446750527687201E-5</v>
      </c>
      <c r="AI376">
        <f t="shared" si="11"/>
        <v>0</v>
      </c>
    </row>
    <row r="377" spans="1:35" x14ac:dyDescent="0.15">
      <c r="A377" s="1">
        <v>375</v>
      </c>
      <c r="B377" t="s">
        <v>2089</v>
      </c>
      <c r="C377" t="s">
        <v>2090</v>
      </c>
      <c r="D377">
        <v>14</v>
      </c>
      <c r="E377" t="s">
        <v>2091</v>
      </c>
      <c r="F377">
        <v>8</v>
      </c>
      <c r="G377">
        <v>7</v>
      </c>
      <c r="H377" t="s">
        <v>2092</v>
      </c>
      <c r="I377">
        <v>1699</v>
      </c>
      <c r="J377">
        <v>2</v>
      </c>
      <c r="K377">
        <v>7833</v>
      </c>
      <c r="L377" t="s">
        <v>2093</v>
      </c>
      <c r="M377">
        <v>3</v>
      </c>
      <c r="N377">
        <v>1</v>
      </c>
      <c r="O377">
        <v>2</v>
      </c>
      <c r="P377" t="s">
        <v>21351</v>
      </c>
      <c r="Q377" t="s">
        <v>21358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15</v>
      </c>
      <c r="X377">
        <v>0</v>
      </c>
      <c r="Y377">
        <v>1</v>
      </c>
      <c r="Z377">
        <v>152</v>
      </c>
      <c r="AA377" t="s">
        <v>2094</v>
      </c>
      <c r="AB377">
        <v>2</v>
      </c>
      <c r="AC377">
        <v>7142</v>
      </c>
      <c r="AD377" t="s">
        <v>732</v>
      </c>
      <c r="AE377">
        <v>6</v>
      </c>
      <c r="AF377">
        <v>175751</v>
      </c>
      <c r="AG377" t="s">
        <v>1524</v>
      </c>
      <c r="AH377">
        <f t="shared" si="10"/>
        <v>2.458943957207238E-4</v>
      </c>
      <c r="AI377">
        <f t="shared" si="11"/>
        <v>8.2026976570521661</v>
      </c>
    </row>
    <row r="378" spans="1:35" x14ac:dyDescent="0.15">
      <c r="A378" s="1">
        <v>376</v>
      </c>
      <c r="B378" t="s">
        <v>2095</v>
      </c>
      <c r="C378" t="s">
        <v>2096</v>
      </c>
      <c r="D378">
        <v>22</v>
      </c>
      <c r="E378" t="s">
        <v>2097</v>
      </c>
      <c r="F378">
        <v>18</v>
      </c>
      <c r="G378">
        <v>14</v>
      </c>
      <c r="H378" t="s">
        <v>807</v>
      </c>
      <c r="I378">
        <v>14277</v>
      </c>
      <c r="J378">
        <v>14</v>
      </c>
      <c r="K378">
        <v>4703</v>
      </c>
      <c r="L378" t="s">
        <v>156</v>
      </c>
      <c r="M378">
        <v>2</v>
      </c>
      <c r="N378">
        <v>3</v>
      </c>
      <c r="O378">
        <v>5</v>
      </c>
      <c r="P378" t="s">
        <v>21393</v>
      </c>
      <c r="Q378" t="s">
        <v>21476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23</v>
      </c>
      <c r="X378">
        <v>0</v>
      </c>
      <c r="Y378">
        <v>0</v>
      </c>
      <c r="Z378">
        <v>161</v>
      </c>
      <c r="AA378">
        <v>0</v>
      </c>
      <c r="AB378">
        <v>3</v>
      </c>
      <c r="AC378">
        <v>7149</v>
      </c>
      <c r="AD378" t="s">
        <v>902</v>
      </c>
      <c r="AE378">
        <v>11</v>
      </c>
      <c r="AF378">
        <v>175754</v>
      </c>
      <c r="AG378" t="s">
        <v>2098</v>
      </c>
      <c r="AH378">
        <f t="shared" si="10"/>
        <v>3.5705163013704003E-4</v>
      </c>
      <c r="AI378">
        <f t="shared" si="11"/>
        <v>6.7048411093732136</v>
      </c>
    </row>
    <row r="379" spans="1:35" x14ac:dyDescent="0.15">
      <c r="A379" s="1">
        <v>377</v>
      </c>
      <c r="B379" t="s">
        <v>2099</v>
      </c>
      <c r="C379" t="s">
        <v>2100</v>
      </c>
      <c r="D379">
        <v>42</v>
      </c>
      <c r="E379" t="s">
        <v>2101</v>
      </c>
      <c r="F379">
        <v>57</v>
      </c>
      <c r="G379">
        <v>29</v>
      </c>
      <c r="H379" t="s">
        <v>2102</v>
      </c>
      <c r="I379">
        <v>2383145</v>
      </c>
      <c r="J379">
        <v>23</v>
      </c>
      <c r="K379">
        <v>8148</v>
      </c>
      <c r="L379" t="s">
        <v>2103</v>
      </c>
      <c r="M379">
        <v>4</v>
      </c>
      <c r="N379">
        <v>2</v>
      </c>
      <c r="O379">
        <v>21</v>
      </c>
      <c r="P379" t="s">
        <v>21493</v>
      </c>
      <c r="Q379" t="s">
        <v>21494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35</v>
      </c>
      <c r="X379">
        <v>0</v>
      </c>
      <c r="Y379">
        <v>0</v>
      </c>
      <c r="Z379">
        <v>173</v>
      </c>
      <c r="AA379">
        <v>0</v>
      </c>
      <c r="AB379">
        <v>0</v>
      </c>
      <c r="AC379">
        <v>7164</v>
      </c>
      <c r="AD379">
        <v>0</v>
      </c>
      <c r="AE379">
        <v>4</v>
      </c>
      <c r="AF379">
        <v>175773</v>
      </c>
      <c r="AG379" t="s">
        <v>2104</v>
      </c>
      <c r="AH379">
        <f t="shared" si="10"/>
        <v>-2.2756623599756499E-5</v>
      </c>
      <c r="AI379">
        <f t="shared" si="11"/>
        <v>0</v>
      </c>
    </row>
    <row r="380" spans="1:35" x14ac:dyDescent="0.15">
      <c r="A380" s="1">
        <v>378</v>
      </c>
      <c r="B380" t="s">
        <v>2105</v>
      </c>
      <c r="C380" t="s">
        <v>2106</v>
      </c>
      <c r="D380">
        <v>21</v>
      </c>
      <c r="E380" t="s">
        <v>2107</v>
      </c>
      <c r="F380">
        <v>129</v>
      </c>
      <c r="G380">
        <v>117</v>
      </c>
      <c r="H380" t="s">
        <v>2108</v>
      </c>
      <c r="I380">
        <v>1000472</v>
      </c>
      <c r="J380">
        <v>15</v>
      </c>
      <c r="K380">
        <v>4900</v>
      </c>
      <c r="L380" t="s">
        <v>194</v>
      </c>
      <c r="M380">
        <v>1</v>
      </c>
      <c r="N380">
        <v>0</v>
      </c>
      <c r="O380">
        <v>0</v>
      </c>
      <c r="P380" t="s">
        <v>21336</v>
      </c>
      <c r="Q380" t="s">
        <v>21336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22</v>
      </c>
      <c r="X380">
        <v>0</v>
      </c>
      <c r="Y380">
        <v>1</v>
      </c>
      <c r="Z380">
        <v>159</v>
      </c>
      <c r="AA380" t="s">
        <v>2109</v>
      </c>
      <c r="AB380">
        <v>4</v>
      </c>
      <c r="AC380">
        <v>7147</v>
      </c>
      <c r="AD380" t="s">
        <v>2110</v>
      </c>
      <c r="AE380">
        <v>15</v>
      </c>
      <c r="AF380">
        <v>175749</v>
      </c>
      <c r="AG380" t="s">
        <v>1181</v>
      </c>
      <c r="AH380">
        <f t="shared" si="10"/>
        <v>4.7432639624639595E-4</v>
      </c>
      <c r="AI380">
        <f t="shared" si="11"/>
        <v>6.5574926542605256</v>
      </c>
    </row>
    <row r="381" spans="1:35" x14ac:dyDescent="0.15">
      <c r="A381" s="1">
        <v>379</v>
      </c>
      <c r="B381" t="s">
        <v>2111</v>
      </c>
      <c r="C381" t="s">
        <v>2112</v>
      </c>
      <c r="D381">
        <v>1</v>
      </c>
      <c r="E381" t="s">
        <v>2113</v>
      </c>
      <c r="F381">
        <v>5</v>
      </c>
      <c r="G381">
        <v>5</v>
      </c>
      <c r="H381" t="s">
        <v>2114</v>
      </c>
      <c r="I381">
        <v>2434</v>
      </c>
      <c r="J381">
        <v>0</v>
      </c>
      <c r="K381">
        <v>499</v>
      </c>
      <c r="L381" t="s">
        <v>2115</v>
      </c>
      <c r="M381">
        <v>1</v>
      </c>
      <c r="N381">
        <v>0</v>
      </c>
      <c r="O381">
        <v>0</v>
      </c>
      <c r="P381" t="s">
        <v>21336</v>
      </c>
      <c r="Q381" t="s">
        <v>21336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2</v>
      </c>
      <c r="X381">
        <v>0</v>
      </c>
      <c r="Y381">
        <v>0</v>
      </c>
      <c r="Z381">
        <v>140</v>
      </c>
      <c r="AA381">
        <v>0</v>
      </c>
      <c r="AB381">
        <v>0</v>
      </c>
      <c r="AC381">
        <v>7131</v>
      </c>
      <c r="AD381">
        <v>0</v>
      </c>
      <c r="AE381">
        <v>0</v>
      </c>
      <c r="AF381">
        <v>175744</v>
      </c>
      <c r="AG381">
        <v>0</v>
      </c>
      <c r="AH381">
        <f t="shared" si="10"/>
        <v>0</v>
      </c>
      <c r="AI381" t="e">
        <f t="shared" si="11"/>
        <v>#DIV/0!</v>
      </c>
    </row>
    <row r="382" spans="1:35" x14ac:dyDescent="0.15">
      <c r="A382" s="1">
        <v>380</v>
      </c>
      <c r="B382" t="s">
        <v>2116</v>
      </c>
      <c r="C382" t="s">
        <v>2117</v>
      </c>
      <c r="D382">
        <v>1</v>
      </c>
      <c r="E382" t="s">
        <v>2118</v>
      </c>
      <c r="F382">
        <v>6</v>
      </c>
      <c r="G382">
        <v>6</v>
      </c>
      <c r="H382" t="s">
        <v>2119</v>
      </c>
      <c r="I382">
        <v>112</v>
      </c>
      <c r="J382">
        <v>0</v>
      </c>
      <c r="K382">
        <v>271</v>
      </c>
      <c r="L382" t="s">
        <v>262</v>
      </c>
      <c r="M382">
        <v>2</v>
      </c>
      <c r="N382">
        <v>1</v>
      </c>
      <c r="O382">
        <v>1</v>
      </c>
      <c r="P382" t="s">
        <v>21374</v>
      </c>
      <c r="Q382" t="s">
        <v>21374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2</v>
      </c>
      <c r="X382">
        <v>0</v>
      </c>
      <c r="Y382">
        <v>0</v>
      </c>
      <c r="Z382">
        <v>140</v>
      </c>
      <c r="AA382">
        <v>0</v>
      </c>
      <c r="AB382">
        <v>1</v>
      </c>
      <c r="AC382">
        <v>7130</v>
      </c>
      <c r="AD382" t="s">
        <v>1152</v>
      </c>
      <c r="AE382">
        <v>1</v>
      </c>
      <c r="AF382">
        <v>175743</v>
      </c>
      <c r="AG382" t="s">
        <v>656</v>
      </c>
      <c r="AH382">
        <f t="shared" si="10"/>
        <v>1.3456232735741474E-4</v>
      </c>
      <c r="AI382">
        <f t="shared" si="11"/>
        <v>24.648387096774147</v>
      </c>
    </row>
    <row r="383" spans="1:35" x14ac:dyDescent="0.15">
      <c r="A383" s="1">
        <v>381</v>
      </c>
      <c r="B383" t="s">
        <v>2120</v>
      </c>
      <c r="C383" t="s">
        <v>2121</v>
      </c>
      <c r="D383">
        <v>487</v>
      </c>
      <c r="E383" t="s">
        <v>2122</v>
      </c>
      <c r="F383">
        <v>432</v>
      </c>
      <c r="G383">
        <v>276</v>
      </c>
      <c r="H383" t="s">
        <v>1276</v>
      </c>
      <c r="I383">
        <v>16887667</v>
      </c>
      <c r="J383">
        <v>51</v>
      </c>
      <c r="K383">
        <v>17643</v>
      </c>
      <c r="L383" t="s">
        <v>2123</v>
      </c>
      <c r="M383">
        <v>5</v>
      </c>
      <c r="N383">
        <v>7</v>
      </c>
      <c r="O383">
        <v>27</v>
      </c>
      <c r="P383" t="s">
        <v>21354</v>
      </c>
      <c r="Q383" t="s">
        <v>21495</v>
      </c>
      <c r="R383">
        <v>0</v>
      </c>
      <c r="S383">
        <v>0</v>
      </c>
      <c r="T383">
        <v>0</v>
      </c>
      <c r="U383">
        <v>4</v>
      </c>
      <c r="V383">
        <v>0</v>
      </c>
      <c r="W383">
        <v>476</v>
      </c>
      <c r="X383">
        <v>0</v>
      </c>
      <c r="Y383">
        <v>0</v>
      </c>
      <c r="Z383">
        <v>614</v>
      </c>
      <c r="AA383">
        <v>0</v>
      </c>
      <c r="AB383">
        <v>6</v>
      </c>
      <c r="AC383">
        <v>7599</v>
      </c>
      <c r="AD383" t="s">
        <v>2124</v>
      </c>
      <c r="AE383">
        <v>172</v>
      </c>
      <c r="AF383">
        <v>176046</v>
      </c>
      <c r="AG383" t="s">
        <v>2125</v>
      </c>
      <c r="AH383">
        <f t="shared" si="10"/>
        <v>-1.8743979446315191E-4</v>
      </c>
      <c r="AI383">
        <f t="shared" si="11"/>
        <v>0.80815101130197642</v>
      </c>
    </row>
    <row r="384" spans="1:35" x14ac:dyDescent="0.15">
      <c r="A384" s="1">
        <v>382</v>
      </c>
      <c r="B384" t="s">
        <v>2126</v>
      </c>
      <c r="C384" t="s">
        <v>2127</v>
      </c>
      <c r="D384">
        <v>9</v>
      </c>
      <c r="E384" t="s">
        <v>2128</v>
      </c>
      <c r="F384">
        <v>6</v>
      </c>
      <c r="G384">
        <v>6</v>
      </c>
      <c r="H384" t="s">
        <v>2129</v>
      </c>
      <c r="I384">
        <v>2483</v>
      </c>
      <c r="J384">
        <v>0</v>
      </c>
      <c r="K384">
        <v>1076</v>
      </c>
      <c r="L384" t="s">
        <v>194</v>
      </c>
      <c r="M384">
        <v>1</v>
      </c>
      <c r="N384">
        <v>0</v>
      </c>
      <c r="O384">
        <v>0</v>
      </c>
      <c r="P384" t="s">
        <v>21336</v>
      </c>
      <c r="Q384" t="s">
        <v>21336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10</v>
      </c>
      <c r="X384">
        <v>0</v>
      </c>
      <c r="Y384">
        <v>0</v>
      </c>
      <c r="Z384">
        <v>148</v>
      </c>
      <c r="AA384">
        <v>0</v>
      </c>
      <c r="AB384">
        <v>0</v>
      </c>
      <c r="AC384">
        <v>7139</v>
      </c>
      <c r="AD384">
        <v>0</v>
      </c>
      <c r="AE384">
        <v>0</v>
      </c>
      <c r="AF384">
        <v>175752</v>
      </c>
      <c r="AG384">
        <v>0</v>
      </c>
      <c r="AH384">
        <f t="shared" si="10"/>
        <v>0</v>
      </c>
      <c r="AI384" t="e">
        <f t="shared" si="11"/>
        <v>#DIV/0!</v>
      </c>
    </row>
    <row r="385" spans="1:35" x14ac:dyDescent="0.15">
      <c r="A385" s="1">
        <v>383</v>
      </c>
      <c r="B385" t="s">
        <v>2130</v>
      </c>
      <c r="C385" t="s">
        <v>2131</v>
      </c>
      <c r="D385">
        <v>0</v>
      </c>
      <c r="E385" t="s">
        <v>2132</v>
      </c>
      <c r="F385">
        <v>4</v>
      </c>
      <c r="G385">
        <v>4</v>
      </c>
      <c r="H385" t="s">
        <v>2133</v>
      </c>
      <c r="I385">
        <v>833</v>
      </c>
      <c r="J385">
        <v>0</v>
      </c>
      <c r="K385">
        <v>1180</v>
      </c>
      <c r="L385" t="s">
        <v>925</v>
      </c>
      <c r="M385">
        <v>2</v>
      </c>
      <c r="N385">
        <v>0</v>
      </c>
      <c r="O385">
        <v>0</v>
      </c>
      <c r="P385" t="s">
        <v>21336</v>
      </c>
      <c r="Q385" t="s">
        <v>21336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f t="shared" si="10"/>
        <v>0</v>
      </c>
      <c r="AI385" t="e">
        <f t="shared" si="11"/>
        <v>#DIV/0!</v>
      </c>
    </row>
    <row r="386" spans="1:35" x14ac:dyDescent="0.15">
      <c r="A386" s="1">
        <v>384</v>
      </c>
      <c r="B386" t="s">
        <v>2134</v>
      </c>
      <c r="C386" t="s">
        <v>2135</v>
      </c>
      <c r="D386">
        <v>0</v>
      </c>
      <c r="E386" t="s">
        <v>2136</v>
      </c>
      <c r="F386">
        <v>4</v>
      </c>
      <c r="G386">
        <v>4</v>
      </c>
      <c r="H386" t="s">
        <v>2137</v>
      </c>
      <c r="I386">
        <v>121</v>
      </c>
      <c r="J386">
        <v>1</v>
      </c>
      <c r="K386">
        <v>1260</v>
      </c>
      <c r="L386" t="s">
        <v>648</v>
      </c>
      <c r="M386">
        <v>2</v>
      </c>
      <c r="N386">
        <v>0</v>
      </c>
      <c r="O386">
        <v>0</v>
      </c>
      <c r="P386" t="s">
        <v>21336</v>
      </c>
      <c r="Q386" t="s">
        <v>21336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f t="shared" ref="AH386:AH449" si="12">AD386 - AG386</f>
        <v>0</v>
      </c>
      <c r="AI386" t="e">
        <f t="shared" ref="AI386:AI449" si="13" xml:space="preserve"> AD386 / AG386</f>
        <v>#DIV/0!</v>
      </c>
    </row>
    <row r="387" spans="1:35" x14ac:dyDescent="0.15">
      <c r="A387" s="1">
        <v>385</v>
      </c>
      <c r="B387" t="s">
        <v>2138</v>
      </c>
      <c r="C387" t="s">
        <v>2139</v>
      </c>
      <c r="D387">
        <v>25</v>
      </c>
      <c r="E387" t="s">
        <v>2140</v>
      </c>
      <c r="F387">
        <v>17</v>
      </c>
      <c r="G387">
        <v>14</v>
      </c>
      <c r="H387" t="s">
        <v>193</v>
      </c>
      <c r="I387">
        <v>58332</v>
      </c>
      <c r="J387">
        <v>0</v>
      </c>
      <c r="K387">
        <v>3025</v>
      </c>
      <c r="L387" t="s">
        <v>2141</v>
      </c>
      <c r="M387">
        <v>4</v>
      </c>
      <c r="N387">
        <v>0</v>
      </c>
      <c r="O387">
        <v>0</v>
      </c>
      <c r="P387" t="s">
        <v>21336</v>
      </c>
      <c r="Q387" t="s">
        <v>21336</v>
      </c>
      <c r="R387">
        <v>0</v>
      </c>
      <c r="S387">
        <v>0</v>
      </c>
      <c r="T387">
        <v>0</v>
      </c>
      <c r="U387">
        <v>2</v>
      </c>
      <c r="V387">
        <v>0</v>
      </c>
      <c r="W387">
        <v>26</v>
      </c>
      <c r="X387">
        <v>0</v>
      </c>
      <c r="Y387">
        <v>0</v>
      </c>
      <c r="Z387">
        <v>164</v>
      </c>
      <c r="AA387">
        <v>0</v>
      </c>
      <c r="AB387">
        <v>9</v>
      </c>
      <c r="AC387">
        <v>7146</v>
      </c>
      <c r="AD387" t="s">
        <v>2142</v>
      </c>
      <c r="AE387">
        <v>21</v>
      </c>
      <c r="AF387">
        <v>175747</v>
      </c>
      <c r="AG387" t="s">
        <v>2143</v>
      </c>
      <c r="AH387">
        <f t="shared" si="12"/>
        <v>1.139955895209388E-3</v>
      </c>
      <c r="AI387">
        <f t="shared" si="13"/>
        <v>10.540182319779259</v>
      </c>
    </row>
    <row r="388" spans="1:35" x14ac:dyDescent="0.15">
      <c r="A388" s="1">
        <v>386</v>
      </c>
      <c r="B388" t="s">
        <v>2144</v>
      </c>
      <c r="C388" t="s">
        <v>2145</v>
      </c>
      <c r="D388">
        <v>6</v>
      </c>
      <c r="E388" t="s">
        <v>2146</v>
      </c>
      <c r="F388">
        <v>2</v>
      </c>
      <c r="G388">
        <v>2</v>
      </c>
      <c r="H388" t="s">
        <v>2147</v>
      </c>
      <c r="I388">
        <v>84</v>
      </c>
      <c r="J388">
        <v>1</v>
      </c>
      <c r="K388">
        <v>250</v>
      </c>
      <c r="L388" t="s">
        <v>36</v>
      </c>
      <c r="M388">
        <v>1</v>
      </c>
      <c r="N388">
        <v>0</v>
      </c>
      <c r="O388">
        <v>0</v>
      </c>
      <c r="P388" t="s">
        <v>21336</v>
      </c>
      <c r="Q388" t="s">
        <v>21336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7</v>
      </c>
      <c r="X388">
        <v>0</v>
      </c>
      <c r="Y388">
        <v>0</v>
      </c>
      <c r="Z388">
        <v>145</v>
      </c>
      <c r="AA388">
        <v>0</v>
      </c>
      <c r="AB388">
        <v>2</v>
      </c>
      <c r="AC388">
        <v>7134</v>
      </c>
      <c r="AD388" t="s">
        <v>1566</v>
      </c>
      <c r="AE388">
        <v>4</v>
      </c>
      <c r="AF388">
        <v>175745</v>
      </c>
      <c r="AG388" t="s">
        <v>284</v>
      </c>
      <c r="AH388">
        <f t="shared" si="12"/>
        <v>2.5758738183778799E-4</v>
      </c>
      <c r="AI388">
        <f t="shared" si="13"/>
        <v>12.317423605270516</v>
      </c>
    </row>
    <row r="389" spans="1:35" x14ac:dyDescent="0.15">
      <c r="A389" s="1">
        <v>387</v>
      </c>
      <c r="B389" t="s">
        <v>2148</v>
      </c>
      <c r="C389" t="s">
        <v>2149</v>
      </c>
      <c r="D389">
        <v>96</v>
      </c>
      <c r="E389" t="s">
        <v>2150</v>
      </c>
      <c r="F389">
        <v>13</v>
      </c>
      <c r="G389">
        <v>10</v>
      </c>
      <c r="H389" t="s">
        <v>2151</v>
      </c>
      <c r="I389">
        <v>45367</v>
      </c>
      <c r="J389">
        <v>4</v>
      </c>
      <c r="K389">
        <v>6271</v>
      </c>
      <c r="L389" t="s">
        <v>113</v>
      </c>
      <c r="M389">
        <v>1</v>
      </c>
      <c r="N389">
        <v>0</v>
      </c>
      <c r="O389">
        <v>0</v>
      </c>
      <c r="P389" t="s">
        <v>21336</v>
      </c>
      <c r="Q389" t="s">
        <v>21336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96</v>
      </c>
      <c r="X389">
        <v>0</v>
      </c>
      <c r="Y389">
        <v>0</v>
      </c>
      <c r="Z389">
        <v>234</v>
      </c>
      <c r="AA389">
        <v>0</v>
      </c>
      <c r="AB389">
        <v>2</v>
      </c>
      <c r="AC389">
        <v>7223</v>
      </c>
      <c r="AD389" t="s">
        <v>2152</v>
      </c>
      <c r="AE389">
        <v>43</v>
      </c>
      <c r="AF389">
        <v>175795</v>
      </c>
      <c r="AG389" t="s">
        <v>2153</v>
      </c>
      <c r="AH389">
        <f t="shared" si="12"/>
        <v>3.2290168824124959E-5</v>
      </c>
      <c r="AI389">
        <f t="shared" si="13"/>
        <v>1.132010470428769</v>
      </c>
    </row>
    <row r="390" spans="1:35" x14ac:dyDescent="0.15">
      <c r="A390" s="1">
        <v>388</v>
      </c>
      <c r="B390" t="s">
        <v>2154</v>
      </c>
      <c r="C390" t="s">
        <v>2155</v>
      </c>
      <c r="D390">
        <v>39</v>
      </c>
      <c r="E390" t="s">
        <v>2156</v>
      </c>
      <c r="F390">
        <v>47</v>
      </c>
      <c r="G390">
        <v>45</v>
      </c>
      <c r="H390" t="s">
        <v>2157</v>
      </c>
      <c r="I390">
        <v>762530</v>
      </c>
      <c r="J390">
        <v>0</v>
      </c>
      <c r="K390">
        <v>4785</v>
      </c>
      <c r="L390" t="s">
        <v>194</v>
      </c>
      <c r="M390">
        <v>1</v>
      </c>
      <c r="N390">
        <v>2</v>
      </c>
      <c r="O390">
        <v>2</v>
      </c>
      <c r="P390" t="s">
        <v>21337</v>
      </c>
      <c r="Q390" t="s">
        <v>21451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40</v>
      </c>
      <c r="X390">
        <v>0</v>
      </c>
      <c r="Y390">
        <v>0</v>
      </c>
      <c r="Z390">
        <v>178</v>
      </c>
      <c r="AA390">
        <v>0</v>
      </c>
      <c r="AB390">
        <v>3</v>
      </c>
      <c r="AC390">
        <v>7166</v>
      </c>
      <c r="AD390" t="s">
        <v>2158</v>
      </c>
      <c r="AE390">
        <v>13</v>
      </c>
      <c r="AF390">
        <v>175769</v>
      </c>
      <c r="AG390" t="s">
        <v>2159</v>
      </c>
      <c r="AH390">
        <f t="shared" si="12"/>
        <v>3.4468288495775737E-4</v>
      </c>
      <c r="AI390">
        <f t="shared" si="13"/>
        <v>5.6603512312415445</v>
      </c>
    </row>
    <row r="391" spans="1:35" x14ac:dyDescent="0.15">
      <c r="A391" s="1">
        <v>389</v>
      </c>
      <c r="B391" t="s">
        <v>2160</v>
      </c>
      <c r="C391" t="s">
        <v>2161</v>
      </c>
      <c r="D391">
        <v>74</v>
      </c>
      <c r="E391" t="s">
        <v>2162</v>
      </c>
      <c r="F391">
        <v>53</v>
      </c>
      <c r="G391">
        <v>49</v>
      </c>
      <c r="H391" t="s">
        <v>493</v>
      </c>
      <c r="I391">
        <v>679571</v>
      </c>
      <c r="J391">
        <v>15</v>
      </c>
      <c r="K391">
        <v>4566</v>
      </c>
      <c r="L391" t="s">
        <v>2163</v>
      </c>
      <c r="M391">
        <v>3</v>
      </c>
      <c r="N391">
        <v>3</v>
      </c>
      <c r="O391">
        <v>4</v>
      </c>
      <c r="P391" t="s">
        <v>21496</v>
      </c>
      <c r="Q391" t="s">
        <v>21497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75</v>
      </c>
      <c r="X391">
        <v>0</v>
      </c>
      <c r="Y391">
        <v>0</v>
      </c>
      <c r="Z391">
        <v>213</v>
      </c>
      <c r="AA391">
        <v>0</v>
      </c>
      <c r="AB391">
        <v>5</v>
      </c>
      <c r="AC391">
        <v>7199</v>
      </c>
      <c r="AD391" t="s">
        <v>2164</v>
      </c>
      <c r="AE391">
        <v>45</v>
      </c>
      <c r="AF391">
        <v>175772</v>
      </c>
      <c r="AG391" t="s">
        <v>2165</v>
      </c>
      <c r="AH391">
        <f t="shared" si="12"/>
        <v>4.3852743646169304E-4</v>
      </c>
      <c r="AI391">
        <f t="shared" si="13"/>
        <v>2.7129076569276624</v>
      </c>
    </row>
    <row r="392" spans="1:35" x14ac:dyDescent="0.15">
      <c r="A392" s="1">
        <v>390</v>
      </c>
      <c r="B392" t="s">
        <v>2166</v>
      </c>
      <c r="C392" t="s">
        <v>2167</v>
      </c>
      <c r="D392">
        <v>2</v>
      </c>
      <c r="E392" t="s">
        <v>2168</v>
      </c>
      <c r="F392">
        <v>15</v>
      </c>
      <c r="G392">
        <v>9</v>
      </c>
      <c r="H392" t="s">
        <v>2169</v>
      </c>
      <c r="I392">
        <v>21414</v>
      </c>
      <c r="J392">
        <v>1</v>
      </c>
      <c r="K392">
        <v>1509</v>
      </c>
      <c r="L392" t="s">
        <v>2170</v>
      </c>
      <c r="M392">
        <v>5</v>
      </c>
      <c r="N392">
        <v>1</v>
      </c>
      <c r="O392">
        <v>1</v>
      </c>
      <c r="P392" t="s">
        <v>21370</v>
      </c>
      <c r="Q392" t="s">
        <v>21397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3</v>
      </c>
      <c r="X392">
        <v>0</v>
      </c>
      <c r="Y392">
        <v>0</v>
      </c>
      <c r="Z392">
        <v>141</v>
      </c>
      <c r="AA392">
        <v>0</v>
      </c>
      <c r="AB392">
        <v>0</v>
      </c>
      <c r="AC392">
        <v>7132</v>
      </c>
      <c r="AD392">
        <v>0</v>
      </c>
      <c r="AE392">
        <v>2</v>
      </c>
      <c r="AF392">
        <v>175743</v>
      </c>
      <c r="AG392" t="s">
        <v>95</v>
      </c>
      <c r="AH392">
        <f t="shared" si="12"/>
        <v>-1.1380254121074501E-5</v>
      </c>
      <c r="AI392">
        <f t="shared" si="13"/>
        <v>0</v>
      </c>
    </row>
    <row r="393" spans="1:35" x14ac:dyDescent="0.15">
      <c r="A393" s="1">
        <v>391</v>
      </c>
      <c r="B393" t="s">
        <v>2171</v>
      </c>
      <c r="C393" t="s">
        <v>2172</v>
      </c>
      <c r="D393">
        <v>9</v>
      </c>
      <c r="E393" t="s">
        <v>2173</v>
      </c>
      <c r="F393">
        <v>5</v>
      </c>
      <c r="G393">
        <v>5</v>
      </c>
      <c r="H393" t="s">
        <v>2174</v>
      </c>
      <c r="I393">
        <v>16130</v>
      </c>
      <c r="J393">
        <v>1</v>
      </c>
      <c r="K393">
        <v>1495</v>
      </c>
      <c r="L393" t="s">
        <v>323</v>
      </c>
      <c r="M393">
        <v>1</v>
      </c>
      <c r="N393">
        <v>0</v>
      </c>
      <c r="O393">
        <v>0</v>
      </c>
      <c r="P393" t="s">
        <v>21336</v>
      </c>
      <c r="Q393" t="s">
        <v>21336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10</v>
      </c>
      <c r="X393">
        <v>0</v>
      </c>
      <c r="Y393">
        <v>0</v>
      </c>
      <c r="Z393">
        <v>148</v>
      </c>
      <c r="AA393">
        <v>0</v>
      </c>
      <c r="AB393">
        <v>1</v>
      </c>
      <c r="AC393">
        <v>7138</v>
      </c>
      <c r="AD393" t="s">
        <v>1853</v>
      </c>
      <c r="AE393">
        <v>3</v>
      </c>
      <c r="AF393">
        <v>175749</v>
      </c>
      <c r="AG393" t="s">
        <v>336</v>
      </c>
      <c r="AH393">
        <f t="shared" si="12"/>
        <v>1.2302546637436921E-4</v>
      </c>
      <c r="AI393">
        <f t="shared" si="13"/>
        <v>8.2072008966096828</v>
      </c>
    </row>
    <row r="394" spans="1:35" x14ac:dyDescent="0.15">
      <c r="A394" s="1">
        <v>392</v>
      </c>
      <c r="B394" t="s">
        <v>2175</v>
      </c>
      <c r="C394" t="s">
        <v>2176</v>
      </c>
      <c r="D394">
        <v>37</v>
      </c>
      <c r="E394" t="s">
        <v>2177</v>
      </c>
      <c r="F394">
        <v>34</v>
      </c>
      <c r="G394">
        <v>32</v>
      </c>
      <c r="H394" t="s">
        <v>2178</v>
      </c>
      <c r="I394">
        <v>311088</v>
      </c>
      <c r="J394">
        <v>0</v>
      </c>
      <c r="K394">
        <v>6582</v>
      </c>
      <c r="L394" t="s">
        <v>2179</v>
      </c>
      <c r="M394">
        <v>3</v>
      </c>
      <c r="N394">
        <v>2</v>
      </c>
      <c r="O394">
        <v>2</v>
      </c>
      <c r="P394" t="s">
        <v>21360</v>
      </c>
      <c r="Q394" t="s">
        <v>21354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38</v>
      </c>
      <c r="X394">
        <v>0</v>
      </c>
      <c r="Y394">
        <v>0</v>
      </c>
      <c r="Z394">
        <v>176</v>
      </c>
      <c r="AA394">
        <v>0</v>
      </c>
      <c r="AB394">
        <v>0</v>
      </c>
      <c r="AC394">
        <v>7167</v>
      </c>
      <c r="AD394">
        <v>0</v>
      </c>
      <c r="AE394">
        <v>10</v>
      </c>
      <c r="AF394">
        <v>175770</v>
      </c>
      <c r="AG394" t="s">
        <v>2180</v>
      </c>
      <c r="AH394">
        <f t="shared" si="12"/>
        <v>-5.6892530010809502E-5</v>
      </c>
      <c r="AI394">
        <f t="shared" si="13"/>
        <v>0</v>
      </c>
    </row>
    <row r="395" spans="1:35" x14ac:dyDescent="0.15">
      <c r="A395" s="1">
        <v>393</v>
      </c>
      <c r="B395" t="s">
        <v>2181</v>
      </c>
      <c r="C395" t="s">
        <v>2182</v>
      </c>
      <c r="D395">
        <v>6</v>
      </c>
      <c r="E395" t="s">
        <v>2183</v>
      </c>
      <c r="F395">
        <v>4</v>
      </c>
      <c r="G395">
        <v>4</v>
      </c>
      <c r="H395" t="s">
        <v>1459</v>
      </c>
      <c r="I395">
        <v>801</v>
      </c>
      <c r="J395">
        <v>1</v>
      </c>
      <c r="K395">
        <v>1423</v>
      </c>
      <c r="L395" t="s">
        <v>24</v>
      </c>
      <c r="M395">
        <v>2</v>
      </c>
      <c r="N395">
        <v>0</v>
      </c>
      <c r="O395">
        <v>0</v>
      </c>
      <c r="P395" t="s">
        <v>21336</v>
      </c>
      <c r="Q395" t="s">
        <v>21336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7</v>
      </c>
      <c r="X395">
        <v>0</v>
      </c>
      <c r="Y395">
        <v>0</v>
      </c>
      <c r="Z395">
        <v>145</v>
      </c>
      <c r="AA395">
        <v>0</v>
      </c>
      <c r="AB395">
        <v>0</v>
      </c>
      <c r="AC395">
        <v>7136</v>
      </c>
      <c r="AD395">
        <v>0</v>
      </c>
      <c r="AE395">
        <v>1</v>
      </c>
      <c r="AF395">
        <v>175748</v>
      </c>
      <c r="AG395" t="s">
        <v>318</v>
      </c>
      <c r="AH395">
        <f t="shared" si="12"/>
        <v>-5.6899651774131098E-6</v>
      </c>
      <c r="AI395">
        <f t="shared" si="13"/>
        <v>0</v>
      </c>
    </row>
    <row r="396" spans="1:35" x14ac:dyDescent="0.15">
      <c r="A396" s="1">
        <v>394</v>
      </c>
      <c r="B396" t="s">
        <v>2184</v>
      </c>
      <c r="C396" t="s">
        <v>2185</v>
      </c>
      <c r="D396">
        <v>16</v>
      </c>
      <c r="E396" t="s">
        <v>2186</v>
      </c>
      <c r="F396">
        <v>6</v>
      </c>
      <c r="G396">
        <v>5</v>
      </c>
      <c r="H396" t="s">
        <v>406</v>
      </c>
      <c r="I396">
        <v>19899</v>
      </c>
      <c r="J396">
        <v>0</v>
      </c>
      <c r="K396">
        <v>8824</v>
      </c>
      <c r="L396" t="s">
        <v>2187</v>
      </c>
      <c r="M396">
        <v>1</v>
      </c>
      <c r="N396">
        <v>0</v>
      </c>
      <c r="O396">
        <v>0</v>
      </c>
      <c r="P396" t="s">
        <v>21336</v>
      </c>
      <c r="Q396" t="s">
        <v>21336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16</v>
      </c>
      <c r="X396">
        <v>0</v>
      </c>
      <c r="Y396">
        <v>0</v>
      </c>
      <c r="Z396">
        <v>154</v>
      </c>
      <c r="AA396">
        <v>0</v>
      </c>
      <c r="AB396">
        <v>4</v>
      </c>
      <c r="AC396">
        <v>7141</v>
      </c>
      <c r="AD396" t="s">
        <v>1060</v>
      </c>
      <c r="AE396">
        <v>9</v>
      </c>
      <c r="AF396">
        <v>175749</v>
      </c>
      <c r="AG396" t="s">
        <v>706</v>
      </c>
      <c r="AH396">
        <f t="shared" si="12"/>
        <v>5.0893624264880251E-4</v>
      </c>
      <c r="AI396">
        <f t="shared" si="13"/>
        <v>10.938337301031616</v>
      </c>
    </row>
    <row r="397" spans="1:35" x14ac:dyDescent="0.15">
      <c r="A397" s="1">
        <v>395</v>
      </c>
      <c r="B397" t="s">
        <v>2188</v>
      </c>
      <c r="C397" t="s">
        <v>2189</v>
      </c>
      <c r="D397">
        <v>5</v>
      </c>
      <c r="E397" t="s">
        <v>2190</v>
      </c>
      <c r="F397">
        <v>1</v>
      </c>
      <c r="G397">
        <v>1</v>
      </c>
      <c r="H397" t="s">
        <v>2191</v>
      </c>
      <c r="I397">
        <v>122</v>
      </c>
      <c r="J397">
        <v>2</v>
      </c>
      <c r="K397">
        <v>739</v>
      </c>
      <c r="L397" t="s">
        <v>134</v>
      </c>
      <c r="M397">
        <v>1</v>
      </c>
      <c r="N397">
        <v>1</v>
      </c>
      <c r="O397">
        <v>1</v>
      </c>
      <c r="P397" t="s">
        <v>21466</v>
      </c>
      <c r="Q397" t="s">
        <v>21466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6</v>
      </c>
      <c r="X397">
        <v>0</v>
      </c>
      <c r="Y397">
        <v>0</v>
      </c>
      <c r="Z397">
        <v>144</v>
      </c>
      <c r="AA397">
        <v>0</v>
      </c>
      <c r="AB397">
        <v>1</v>
      </c>
      <c r="AC397">
        <v>7134</v>
      </c>
      <c r="AD397" t="s">
        <v>1009</v>
      </c>
      <c r="AE397">
        <v>3</v>
      </c>
      <c r="AF397">
        <v>175745</v>
      </c>
      <c r="AG397" t="s">
        <v>541</v>
      </c>
      <c r="AH397">
        <f t="shared" si="12"/>
        <v>1.2310362861271131E-4</v>
      </c>
      <c r="AI397">
        <f t="shared" si="13"/>
        <v>8.2116157368470084</v>
      </c>
    </row>
    <row r="398" spans="1:35" x14ac:dyDescent="0.15">
      <c r="A398" s="1">
        <v>396</v>
      </c>
      <c r="B398" t="s">
        <v>2192</v>
      </c>
      <c r="C398" t="s">
        <v>2193</v>
      </c>
      <c r="D398">
        <v>16</v>
      </c>
      <c r="E398" t="s">
        <v>2194</v>
      </c>
      <c r="F398">
        <v>6</v>
      </c>
      <c r="G398">
        <v>3</v>
      </c>
      <c r="H398" t="s">
        <v>2195</v>
      </c>
      <c r="I398">
        <v>6951</v>
      </c>
      <c r="J398">
        <v>34</v>
      </c>
      <c r="K398">
        <v>12738</v>
      </c>
      <c r="L398" t="s">
        <v>134</v>
      </c>
      <c r="M398">
        <v>1</v>
      </c>
      <c r="N398">
        <v>1</v>
      </c>
      <c r="O398">
        <v>4</v>
      </c>
      <c r="P398" t="s">
        <v>21498</v>
      </c>
      <c r="Q398" t="s">
        <v>21386</v>
      </c>
      <c r="R398">
        <v>0</v>
      </c>
      <c r="S398">
        <v>0</v>
      </c>
      <c r="T398">
        <v>2</v>
      </c>
      <c r="U398">
        <v>0</v>
      </c>
      <c r="V398">
        <v>0</v>
      </c>
      <c r="W398">
        <v>17</v>
      </c>
      <c r="X398">
        <v>0</v>
      </c>
      <c r="Y398">
        <v>0</v>
      </c>
      <c r="Z398">
        <v>155</v>
      </c>
      <c r="AA398">
        <v>0</v>
      </c>
      <c r="AB398">
        <v>4</v>
      </c>
      <c r="AC398">
        <v>7142</v>
      </c>
      <c r="AD398" t="s">
        <v>2196</v>
      </c>
      <c r="AE398">
        <v>13</v>
      </c>
      <c r="AF398">
        <v>175746</v>
      </c>
      <c r="AG398" t="s">
        <v>2197</v>
      </c>
      <c r="AH398">
        <f t="shared" si="12"/>
        <v>4.8609681898072047E-4</v>
      </c>
      <c r="AI398">
        <f t="shared" si="13"/>
        <v>7.5715055037373693</v>
      </c>
    </row>
    <row r="399" spans="1:35" x14ac:dyDescent="0.15">
      <c r="A399" s="1">
        <v>397</v>
      </c>
      <c r="B399" t="s">
        <v>2198</v>
      </c>
      <c r="C399" t="s">
        <v>2199</v>
      </c>
      <c r="D399">
        <v>10</v>
      </c>
      <c r="E399" t="s">
        <v>2200</v>
      </c>
      <c r="F399">
        <v>32</v>
      </c>
      <c r="G399">
        <v>30</v>
      </c>
      <c r="H399" t="s">
        <v>261</v>
      </c>
      <c r="I399">
        <v>165270</v>
      </c>
      <c r="J399">
        <v>0</v>
      </c>
      <c r="K399">
        <v>1275</v>
      </c>
      <c r="L399" t="s">
        <v>2201</v>
      </c>
      <c r="M399">
        <v>6</v>
      </c>
      <c r="N399">
        <v>1</v>
      </c>
      <c r="O399">
        <v>1</v>
      </c>
      <c r="P399" t="s">
        <v>21448</v>
      </c>
      <c r="Q399" t="s">
        <v>21365</v>
      </c>
      <c r="R399">
        <v>0</v>
      </c>
      <c r="S399">
        <v>0</v>
      </c>
      <c r="T399">
        <v>0</v>
      </c>
      <c r="U399">
        <v>2</v>
      </c>
      <c r="V399">
        <v>0</v>
      </c>
      <c r="W399">
        <v>11</v>
      </c>
      <c r="X399">
        <v>0</v>
      </c>
      <c r="Y399">
        <v>0</v>
      </c>
      <c r="Z399">
        <v>149</v>
      </c>
      <c r="AA399">
        <v>0</v>
      </c>
      <c r="AB399">
        <v>3</v>
      </c>
      <c r="AC399">
        <v>7137</v>
      </c>
      <c r="AD399" t="s">
        <v>2202</v>
      </c>
      <c r="AE399">
        <v>6</v>
      </c>
      <c r="AF399">
        <v>175747</v>
      </c>
      <c r="AG399" t="s">
        <v>2203</v>
      </c>
      <c r="AH399">
        <f t="shared" si="12"/>
        <v>3.8620469731995771E-4</v>
      </c>
      <c r="AI399">
        <f t="shared" si="13"/>
        <v>12.312386156648438</v>
      </c>
    </row>
    <row r="400" spans="1:35" x14ac:dyDescent="0.15">
      <c r="A400" s="1">
        <v>398</v>
      </c>
      <c r="B400" t="s">
        <v>2204</v>
      </c>
      <c r="C400" t="s">
        <v>2205</v>
      </c>
      <c r="D400">
        <v>10</v>
      </c>
      <c r="E400" t="s">
        <v>2206</v>
      </c>
      <c r="F400">
        <v>5</v>
      </c>
      <c r="G400">
        <v>5</v>
      </c>
      <c r="H400" t="s">
        <v>2207</v>
      </c>
      <c r="I400">
        <v>2400</v>
      </c>
      <c r="J400">
        <v>0</v>
      </c>
      <c r="K400">
        <v>664</v>
      </c>
      <c r="L400" t="s">
        <v>1801</v>
      </c>
      <c r="M400">
        <v>3</v>
      </c>
      <c r="N400">
        <v>0</v>
      </c>
      <c r="O400">
        <v>0</v>
      </c>
      <c r="P400" t="s">
        <v>21336</v>
      </c>
      <c r="Q400" t="s">
        <v>21336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11</v>
      </c>
      <c r="X400">
        <v>0</v>
      </c>
      <c r="Y400">
        <v>0</v>
      </c>
      <c r="Z400">
        <v>149</v>
      </c>
      <c r="AA400">
        <v>0</v>
      </c>
      <c r="AB400">
        <v>0</v>
      </c>
      <c r="AC400">
        <v>7140</v>
      </c>
      <c r="AD400">
        <v>0</v>
      </c>
      <c r="AE400">
        <v>4</v>
      </c>
      <c r="AF400">
        <v>175749</v>
      </c>
      <c r="AG400" t="s">
        <v>1520</v>
      </c>
      <c r="AH400">
        <f t="shared" si="12"/>
        <v>-2.2759731207574399E-5</v>
      </c>
      <c r="AI400">
        <f t="shared" si="13"/>
        <v>0</v>
      </c>
    </row>
    <row r="401" spans="1:35" x14ac:dyDescent="0.15">
      <c r="A401" s="1">
        <v>399</v>
      </c>
      <c r="B401" t="s">
        <v>2208</v>
      </c>
      <c r="C401" t="s">
        <v>2209</v>
      </c>
      <c r="D401">
        <v>7</v>
      </c>
      <c r="E401" t="s">
        <v>2210</v>
      </c>
      <c r="F401">
        <v>5</v>
      </c>
      <c r="G401">
        <v>5</v>
      </c>
      <c r="H401" t="s">
        <v>2211</v>
      </c>
      <c r="I401">
        <v>1099</v>
      </c>
      <c r="J401">
        <v>1</v>
      </c>
      <c r="K401">
        <v>320</v>
      </c>
      <c r="L401" t="s">
        <v>1186</v>
      </c>
      <c r="M401">
        <v>1</v>
      </c>
      <c r="N401">
        <v>0</v>
      </c>
      <c r="O401">
        <v>0</v>
      </c>
      <c r="P401" t="s">
        <v>21336</v>
      </c>
      <c r="Q401" t="s">
        <v>21336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8</v>
      </c>
      <c r="X401">
        <v>0</v>
      </c>
      <c r="Y401">
        <v>0</v>
      </c>
      <c r="Z401">
        <v>146</v>
      </c>
      <c r="AA401">
        <v>0</v>
      </c>
      <c r="AB401">
        <v>1</v>
      </c>
      <c r="AC401">
        <v>7136</v>
      </c>
      <c r="AD401" t="s">
        <v>908</v>
      </c>
      <c r="AE401">
        <v>1</v>
      </c>
      <c r="AF401">
        <v>175749</v>
      </c>
      <c r="AG401" t="s">
        <v>596</v>
      </c>
      <c r="AH401">
        <f t="shared" si="12"/>
        <v>1.344445963460884E-4</v>
      </c>
      <c r="AI401">
        <f t="shared" si="13"/>
        <v>24.628503363228688</v>
      </c>
    </row>
    <row r="402" spans="1:35" x14ac:dyDescent="0.15">
      <c r="A402" s="1">
        <v>400</v>
      </c>
      <c r="B402" t="s">
        <v>2212</v>
      </c>
      <c r="C402" t="s">
        <v>2213</v>
      </c>
      <c r="D402">
        <v>51</v>
      </c>
      <c r="E402" t="s">
        <v>2214</v>
      </c>
      <c r="F402">
        <v>16</v>
      </c>
      <c r="G402">
        <v>13</v>
      </c>
      <c r="H402" t="s">
        <v>2215</v>
      </c>
      <c r="I402">
        <v>41395</v>
      </c>
      <c r="J402">
        <v>0</v>
      </c>
      <c r="K402">
        <v>2594</v>
      </c>
      <c r="L402" t="s">
        <v>223</v>
      </c>
      <c r="M402">
        <v>1</v>
      </c>
      <c r="N402">
        <v>1</v>
      </c>
      <c r="O402">
        <v>1</v>
      </c>
      <c r="P402" t="s">
        <v>21354</v>
      </c>
      <c r="Q402" t="s">
        <v>21341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52</v>
      </c>
      <c r="X402">
        <v>0</v>
      </c>
      <c r="Y402">
        <v>0</v>
      </c>
      <c r="Z402">
        <v>190</v>
      </c>
      <c r="AA402">
        <v>0</v>
      </c>
      <c r="AB402">
        <v>1</v>
      </c>
      <c r="AC402">
        <v>7180</v>
      </c>
      <c r="AD402" t="s">
        <v>1597</v>
      </c>
      <c r="AE402">
        <v>25</v>
      </c>
      <c r="AF402">
        <v>175769</v>
      </c>
      <c r="AG402" t="s">
        <v>1466</v>
      </c>
      <c r="AH402">
        <f t="shared" si="12"/>
        <v>-2.9563682049069974E-6</v>
      </c>
      <c r="AI402">
        <f t="shared" si="13"/>
        <v>0.97921448467966798</v>
      </c>
    </row>
    <row r="403" spans="1:35" x14ac:dyDescent="0.15">
      <c r="A403" s="1">
        <v>401</v>
      </c>
      <c r="B403" t="s">
        <v>2216</v>
      </c>
      <c r="C403" t="s">
        <v>2217</v>
      </c>
      <c r="D403">
        <v>19</v>
      </c>
      <c r="E403" t="s">
        <v>2218</v>
      </c>
      <c r="F403">
        <v>12</v>
      </c>
      <c r="G403">
        <v>11</v>
      </c>
      <c r="H403" t="s">
        <v>2219</v>
      </c>
      <c r="I403">
        <v>107692</v>
      </c>
      <c r="J403">
        <v>2</v>
      </c>
      <c r="K403">
        <v>4296</v>
      </c>
      <c r="L403" t="s">
        <v>2220</v>
      </c>
      <c r="M403">
        <v>2</v>
      </c>
      <c r="N403">
        <v>1</v>
      </c>
      <c r="O403">
        <v>1</v>
      </c>
      <c r="P403" t="s">
        <v>21396</v>
      </c>
      <c r="Q403" t="s">
        <v>21349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20</v>
      </c>
      <c r="X403">
        <v>0</v>
      </c>
      <c r="Y403">
        <v>0</v>
      </c>
      <c r="Z403">
        <v>158</v>
      </c>
      <c r="AA403">
        <v>0</v>
      </c>
      <c r="AB403">
        <v>5</v>
      </c>
      <c r="AC403">
        <v>7144</v>
      </c>
      <c r="AD403" t="s">
        <v>2221</v>
      </c>
      <c r="AE403">
        <v>10</v>
      </c>
      <c r="AF403">
        <v>175752</v>
      </c>
      <c r="AG403" t="s">
        <v>2222</v>
      </c>
      <c r="AH403">
        <f t="shared" si="12"/>
        <v>6.4298966114167673E-4</v>
      </c>
      <c r="AI403">
        <f t="shared" si="13"/>
        <v>12.300671892497201</v>
      </c>
    </row>
    <row r="404" spans="1:35" x14ac:dyDescent="0.15">
      <c r="A404" s="1">
        <v>402</v>
      </c>
      <c r="B404" t="s">
        <v>2223</v>
      </c>
      <c r="C404" t="s">
        <v>2224</v>
      </c>
      <c r="D404">
        <v>2</v>
      </c>
      <c r="E404" t="s">
        <v>2225</v>
      </c>
      <c r="F404">
        <v>3</v>
      </c>
      <c r="G404">
        <v>3</v>
      </c>
      <c r="H404" t="s">
        <v>2226</v>
      </c>
      <c r="I404">
        <v>1225</v>
      </c>
      <c r="J404">
        <v>0</v>
      </c>
      <c r="K404">
        <v>849</v>
      </c>
      <c r="L404" t="s">
        <v>2227</v>
      </c>
      <c r="M404">
        <v>4</v>
      </c>
      <c r="N404">
        <v>0</v>
      </c>
      <c r="O404">
        <v>0</v>
      </c>
      <c r="P404" t="s">
        <v>21336</v>
      </c>
      <c r="Q404" t="s">
        <v>21336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0</v>
      </c>
      <c r="Y404">
        <v>0</v>
      </c>
      <c r="Z404">
        <v>141</v>
      </c>
      <c r="AA404">
        <v>0</v>
      </c>
      <c r="AB404">
        <v>1</v>
      </c>
      <c r="AC404">
        <v>7131</v>
      </c>
      <c r="AD404" t="s">
        <v>479</v>
      </c>
      <c r="AE404">
        <v>2</v>
      </c>
      <c r="AF404">
        <v>175743</v>
      </c>
      <c r="AG404" t="s">
        <v>95</v>
      </c>
      <c r="AH404">
        <f t="shared" si="12"/>
        <v>1.2885253230439148E-4</v>
      </c>
      <c r="AI404">
        <f t="shared" si="13"/>
        <v>12.32246529238536</v>
      </c>
    </row>
    <row r="405" spans="1:35" x14ac:dyDescent="0.15">
      <c r="A405" s="1">
        <v>403</v>
      </c>
      <c r="B405" t="s">
        <v>2228</v>
      </c>
      <c r="C405" t="s">
        <v>2229</v>
      </c>
      <c r="D405">
        <v>24</v>
      </c>
      <c r="E405" t="s">
        <v>2230</v>
      </c>
      <c r="F405">
        <v>6</v>
      </c>
      <c r="G405">
        <v>3</v>
      </c>
      <c r="H405" t="s">
        <v>2231</v>
      </c>
      <c r="I405">
        <v>16543</v>
      </c>
      <c r="J405">
        <v>4</v>
      </c>
      <c r="K405">
        <v>1065</v>
      </c>
      <c r="L405" t="s">
        <v>354</v>
      </c>
      <c r="M405">
        <v>1</v>
      </c>
      <c r="N405">
        <v>0</v>
      </c>
      <c r="O405">
        <v>0</v>
      </c>
      <c r="P405" t="s">
        <v>21336</v>
      </c>
      <c r="Q405" t="s">
        <v>21336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25</v>
      </c>
      <c r="X405">
        <v>0</v>
      </c>
      <c r="Y405">
        <v>0</v>
      </c>
      <c r="Z405">
        <v>163</v>
      </c>
      <c r="AA405">
        <v>0</v>
      </c>
      <c r="AB405">
        <v>8</v>
      </c>
      <c r="AC405">
        <v>7146</v>
      </c>
      <c r="AD405" t="s">
        <v>2232</v>
      </c>
      <c r="AE405">
        <v>20</v>
      </c>
      <c r="AF405">
        <v>175747</v>
      </c>
      <c r="AG405" t="s">
        <v>2233</v>
      </c>
      <c r="AH405">
        <f t="shared" si="12"/>
        <v>1.0057074656706091E-3</v>
      </c>
      <c r="AI405">
        <f t="shared" si="13"/>
        <v>9.8375034984606309</v>
      </c>
    </row>
    <row r="406" spans="1:35" x14ac:dyDescent="0.15">
      <c r="A406" s="1">
        <v>404</v>
      </c>
      <c r="B406" t="s">
        <v>2234</v>
      </c>
      <c r="C406" t="s">
        <v>2235</v>
      </c>
      <c r="D406">
        <v>34</v>
      </c>
      <c r="E406" t="s">
        <v>2236</v>
      </c>
      <c r="F406">
        <v>9</v>
      </c>
      <c r="G406">
        <v>9</v>
      </c>
      <c r="H406" t="s">
        <v>2237</v>
      </c>
      <c r="I406">
        <v>32852</v>
      </c>
      <c r="J406">
        <v>1</v>
      </c>
      <c r="K406">
        <v>3269</v>
      </c>
      <c r="L406" t="s">
        <v>194</v>
      </c>
      <c r="M406">
        <v>1</v>
      </c>
      <c r="N406">
        <v>0</v>
      </c>
      <c r="O406">
        <v>0</v>
      </c>
      <c r="P406" t="s">
        <v>21336</v>
      </c>
      <c r="Q406" t="s">
        <v>21336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35</v>
      </c>
      <c r="X406">
        <v>0</v>
      </c>
      <c r="Y406">
        <v>0</v>
      </c>
      <c r="Z406">
        <v>173</v>
      </c>
      <c r="AA406">
        <v>0</v>
      </c>
      <c r="AB406">
        <v>0</v>
      </c>
      <c r="AC406">
        <v>7164</v>
      </c>
      <c r="AD406">
        <v>0</v>
      </c>
      <c r="AE406">
        <v>21</v>
      </c>
      <c r="AF406">
        <v>175756</v>
      </c>
      <c r="AG406" t="s">
        <v>1949</v>
      </c>
      <c r="AH406">
        <f t="shared" si="12"/>
        <v>-1.19483829855026E-4</v>
      </c>
      <c r="AI406">
        <f t="shared" si="13"/>
        <v>0</v>
      </c>
    </row>
    <row r="407" spans="1:35" x14ac:dyDescent="0.15">
      <c r="A407" s="1">
        <v>405</v>
      </c>
      <c r="B407" t="s">
        <v>2238</v>
      </c>
      <c r="C407" t="s">
        <v>2239</v>
      </c>
      <c r="D407">
        <v>3</v>
      </c>
      <c r="E407" t="s">
        <v>2240</v>
      </c>
      <c r="F407">
        <v>10</v>
      </c>
      <c r="G407">
        <v>10</v>
      </c>
      <c r="H407" t="s">
        <v>2241</v>
      </c>
      <c r="I407">
        <v>23136</v>
      </c>
      <c r="J407">
        <v>0</v>
      </c>
      <c r="K407">
        <v>633</v>
      </c>
      <c r="L407" t="s">
        <v>2242</v>
      </c>
      <c r="M407">
        <v>3</v>
      </c>
      <c r="N407">
        <v>1</v>
      </c>
      <c r="O407">
        <v>1</v>
      </c>
      <c r="P407" t="s">
        <v>21348</v>
      </c>
      <c r="Q407" t="s">
        <v>21348</v>
      </c>
      <c r="R407">
        <v>0</v>
      </c>
      <c r="S407">
        <v>0</v>
      </c>
      <c r="T407">
        <v>0</v>
      </c>
      <c r="U407">
        <v>3</v>
      </c>
      <c r="V407">
        <v>0</v>
      </c>
      <c r="W407">
        <v>4</v>
      </c>
      <c r="X407">
        <v>0</v>
      </c>
      <c r="Y407">
        <v>0</v>
      </c>
      <c r="Z407">
        <v>142</v>
      </c>
      <c r="AA407">
        <v>0</v>
      </c>
      <c r="AB407">
        <v>0</v>
      </c>
      <c r="AC407">
        <v>7133</v>
      </c>
      <c r="AD407">
        <v>0</v>
      </c>
      <c r="AE407">
        <v>2</v>
      </c>
      <c r="AF407">
        <v>175744</v>
      </c>
      <c r="AG407" t="s">
        <v>263</v>
      </c>
      <c r="AH407">
        <f t="shared" si="12"/>
        <v>-1.1380189366351001E-5</v>
      </c>
      <c r="AI407">
        <f t="shared" si="13"/>
        <v>0</v>
      </c>
    </row>
    <row r="408" spans="1:35" x14ac:dyDescent="0.15">
      <c r="A408" s="1">
        <v>406</v>
      </c>
      <c r="B408" t="s">
        <v>2243</v>
      </c>
      <c r="C408" t="s">
        <v>2244</v>
      </c>
      <c r="D408">
        <v>16</v>
      </c>
      <c r="E408" t="s">
        <v>2245</v>
      </c>
      <c r="F408">
        <v>3</v>
      </c>
      <c r="G408">
        <v>3</v>
      </c>
      <c r="H408" t="s">
        <v>2246</v>
      </c>
      <c r="I408">
        <v>64</v>
      </c>
      <c r="J408">
        <v>0</v>
      </c>
      <c r="K408">
        <v>891</v>
      </c>
      <c r="L408" t="s">
        <v>1199</v>
      </c>
      <c r="M408">
        <v>1</v>
      </c>
      <c r="N408">
        <v>0</v>
      </c>
      <c r="O408">
        <v>0</v>
      </c>
      <c r="P408" t="s">
        <v>21336</v>
      </c>
      <c r="Q408" t="s">
        <v>21336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17</v>
      </c>
      <c r="X408">
        <v>0</v>
      </c>
      <c r="Y408">
        <v>0</v>
      </c>
      <c r="Z408">
        <v>155</v>
      </c>
      <c r="AA408">
        <v>0</v>
      </c>
      <c r="AB408">
        <v>1</v>
      </c>
      <c r="AC408">
        <v>7145</v>
      </c>
      <c r="AD408" t="s">
        <v>1883</v>
      </c>
      <c r="AE408">
        <v>6</v>
      </c>
      <c r="AF408">
        <v>175753</v>
      </c>
      <c r="AG408" t="s">
        <v>2247</v>
      </c>
      <c r="AH408">
        <f t="shared" si="12"/>
        <v>1.058191927752223E-4</v>
      </c>
      <c r="AI408">
        <f t="shared" si="13"/>
        <v>4.0996734313039482</v>
      </c>
    </row>
    <row r="409" spans="1:35" x14ac:dyDescent="0.15">
      <c r="A409" s="1">
        <v>407</v>
      </c>
      <c r="B409" t="s">
        <v>2248</v>
      </c>
      <c r="C409" t="s">
        <v>2249</v>
      </c>
      <c r="D409">
        <v>12</v>
      </c>
      <c r="E409" t="s">
        <v>2250</v>
      </c>
      <c r="F409">
        <v>22</v>
      </c>
      <c r="G409">
        <v>19</v>
      </c>
      <c r="H409" t="s">
        <v>2251</v>
      </c>
      <c r="I409">
        <v>7126</v>
      </c>
      <c r="J409">
        <v>0</v>
      </c>
      <c r="K409">
        <v>824</v>
      </c>
      <c r="L409" t="s">
        <v>2252</v>
      </c>
      <c r="M409">
        <v>6</v>
      </c>
      <c r="N409">
        <v>1</v>
      </c>
      <c r="O409">
        <v>1</v>
      </c>
      <c r="P409" t="s">
        <v>21407</v>
      </c>
      <c r="Q409" t="s">
        <v>21371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13</v>
      </c>
      <c r="X409">
        <v>0</v>
      </c>
      <c r="Y409">
        <v>0</v>
      </c>
      <c r="Z409">
        <v>151</v>
      </c>
      <c r="AA409">
        <v>0</v>
      </c>
      <c r="AB409">
        <v>2</v>
      </c>
      <c r="AC409">
        <v>7140</v>
      </c>
      <c r="AD409" t="s">
        <v>312</v>
      </c>
      <c r="AE409">
        <v>8</v>
      </c>
      <c r="AF409">
        <v>175747</v>
      </c>
      <c r="AG409" t="s">
        <v>313</v>
      </c>
      <c r="AH409">
        <f t="shared" si="12"/>
        <v>2.3459206439151859E-4</v>
      </c>
      <c r="AI409">
        <f t="shared" si="13"/>
        <v>6.1536064425770283</v>
      </c>
    </row>
    <row r="410" spans="1:35" x14ac:dyDescent="0.15">
      <c r="A410" s="1">
        <v>408</v>
      </c>
      <c r="B410" t="s">
        <v>2253</v>
      </c>
      <c r="C410" t="s">
        <v>2254</v>
      </c>
      <c r="D410">
        <v>11</v>
      </c>
      <c r="E410" t="s">
        <v>2255</v>
      </c>
      <c r="F410">
        <v>16</v>
      </c>
      <c r="G410">
        <v>11</v>
      </c>
      <c r="H410" t="s">
        <v>2256</v>
      </c>
      <c r="I410">
        <v>47232</v>
      </c>
      <c r="J410">
        <v>0</v>
      </c>
      <c r="K410">
        <v>763</v>
      </c>
      <c r="L410" t="s">
        <v>323</v>
      </c>
      <c r="M410">
        <v>1</v>
      </c>
      <c r="N410">
        <v>2</v>
      </c>
      <c r="O410">
        <v>5</v>
      </c>
      <c r="P410" t="s">
        <v>21499</v>
      </c>
      <c r="Q410" t="s">
        <v>21500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12</v>
      </c>
      <c r="X410">
        <v>0</v>
      </c>
      <c r="Y410">
        <v>0</v>
      </c>
      <c r="Z410">
        <v>150</v>
      </c>
      <c r="AA410">
        <v>0</v>
      </c>
      <c r="AB410">
        <v>3</v>
      </c>
      <c r="AC410">
        <v>7138</v>
      </c>
      <c r="AD410" t="s">
        <v>2257</v>
      </c>
      <c r="AE410">
        <v>7</v>
      </c>
      <c r="AF410">
        <v>175747</v>
      </c>
      <c r="AG410" t="s">
        <v>2258</v>
      </c>
      <c r="AH410">
        <f t="shared" si="12"/>
        <v>3.8045581146704371E-4</v>
      </c>
      <c r="AI410">
        <f t="shared" si="13"/>
        <v>10.551995356842664</v>
      </c>
    </row>
    <row r="411" spans="1:35" x14ac:dyDescent="0.15">
      <c r="A411" s="1">
        <v>409</v>
      </c>
      <c r="B411" t="s">
        <v>2259</v>
      </c>
      <c r="C411" t="s">
        <v>2260</v>
      </c>
      <c r="D411">
        <v>6</v>
      </c>
      <c r="E411" t="s">
        <v>2261</v>
      </c>
      <c r="F411">
        <v>24</v>
      </c>
      <c r="G411">
        <v>21</v>
      </c>
      <c r="H411" t="s">
        <v>2262</v>
      </c>
      <c r="I411">
        <v>49678</v>
      </c>
      <c r="J411">
        <v>6</v>
      </c>
      <c r="K411">
        <v>1872</v>
      </c>
      <c r="L411" t="s">
        <v>2263</v>
      </c>
      <c r="M411">
        <v>8</v>
      </c>
      <c r="N411">
        <v>2</v>
      </c>
      <c r="O411">
        <v>2</v>
      </c>
      <c r="P411" t="s">
        <v>21396</v>
      </c>
      <c r="Q411" t="s">
        <v>21340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6</v>
      </c>
      <c r="X411">
        <v>0</v>
      </c>
      <c r="Y411">
        <v>0</v>
      </c>
      <c r="Z411">
        <v>144</v>
      </c>
      <c r="AA411">
        <v>0</v>
      </c>
      <c r="AB411">
        <v>3</v>
      </c>
      <c r="AC411">
        <v>7132</v>
      </c>
      <c r="AD411" t="s">
        <v>540</v>
      </c>
      <c r="AE411">
        <v>3</v>
      </c>
      <c r="AF411">
        <v>175745</v>
      </c>
      <c r="AG411" t="s">
        <v>541</v>
      </c>
      <c r="AH411">
        <f t="shared" si="12"/>
        <v>4.0356918492665726E-4</v>
      </c>
      <c r="AI411">
        <f t="shared" si="13"/>
        <v>24.641755468311878</v>
      </c>
    </row>
    <row r="412" spans="1:35" x14ac:dyDescent="0.15">
      <c r="A412" s="1">
        <v>410</v>
      </c>
      <c r="B412" t="s">
        <v>2264</v>
      </c>
      <c r="C412" t="s">
        <v>2265</v>
      </c>
      <c r="D412">
        <v>7</v>
      </c>
      <c r="E412" t="s">
        <v>2266</v>
      </c>
      <c r="F412">
        <v>71</v>
      </c>
      <c r="G412">
        <v>54</v>
      </c>
      <c r="H412" t="s">
        <v>2267</v>
      </c>
      <c r="I412">
        <v>605726</v>
      </c>
      <c r="J412">
        <v>0</v>
      </c>
      <c r="K412">
        <v>5509</v>
      </c>
      <c r="L412" t="s">
        <v>134</v>
      </c>
      <c r="M412">
        <v>1</v>
      </c>
      <c r="N412">
        <v>2</v>
      </c>
      <c r="O412">
        <v>3</v>
      </c>
      <c r="P412" t="s">
        <v>21501</v>
      </c>
      <c r="Q412" t="s">
        <v>21355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8</v>
      </c>
      <c r="X412">
        <v>0</v>
      </c>
      <c r="Y412">
        <v>0</v>
      </c>
      <c r="Z412">
        <v>146</v>
      </c>
      <c r="AA412">
        <v>0</v>
      </c>
      <c r="AB412">
        <v>0</v>
      </c>
      <c r="AC412">
        <v>7137</v>
      </c>
      <c r="AD412">
        <v>0</v>
      </c>
      <c r="AE412">
        <v>1</v>
      </c>
      <c r="AF412">
        <v>175749</v>
      </c>
      <c r="AG412" t="s">
        <v>596</v>
      </c>
      <c r="AH412">
        <f t="shared" si="12"/>
        <v>-5.6899328018936098E-6</v>
      </c>
      <c r="AI412">
        <f t="shared" si="13"/>
        <v>0</v>
      </c>
    </row>
    <row r="413" spans="1:35" x14ac:dyDescent="0.15">
      <c r="A413" s="1">
        <v>411</v>
      </c>
      <c r="B413" t="s">
        <v>2268</v>
      </c>
      <c r="C413" t="s">
        <v>2269</v>
      </c>
      <c r="D413">
        <v>4</v>
      </c>
      <c r="E413" t="s">
        <v>2270</v>
      </c>
      <c r="F413">
        <v>9</v>
      </c>
      <c r="G413">
        <v>7</v>
      </c>
      <c r="H413" t="s">
        <v>2271</v>
      </c>
      <c r="I413">
        <v>3335</v>
      </c>
      <c r="J413">
        <v>0</v>
      </c>
      <c r="K413">
        <v>1281</v>
      </c>
      <c r="L413" t="s">
        <v>194</v>
      </c>
      <c r="M413">
        <v>1</v>
      </c>
      <c r="N413">
        <v>0</v>
      </c>
      <c r="O413">
        <v>0</v>
      </c>
      <c r="P413" t="s">
        <v>21336</v>
      </c>
      <c r="Q413" t="s">
        <v>21336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5</v>
      </c>
      <c r="X413">
        <v>0</v>
      </c>
      <c r="Y413">
        <v>0</v>
      </c>
      <c r="Z413">
        <v>143</v>
      </c>
      <c r="AA413">
        <v>0</v>
      </c>
      <c r="AB413">
        <v>1</v>
      </c>
      <c r="AC413">
        <v>7133</v>
      </c>
      <c r="AD413" t="s">
        <v>583</v>
      </c>
      <c r="AE413">
        <v>3</v>
      </c>
      <c r="AF413">
        <v>175744</v>
      </c>
      <c r="AG413" t="s">
        <v>584</v>
      </c>
      <c r="AH413">
        <f t="shared" si="12"/>
        <v>1.2312318293491152E-4</v>
      </c>
      <c r="AI413">
        <f t="shared" si="13"/>
        <v>8.2127202205710663</v>
      </c>
    </row>
    <row r="414" spans="1:35" x14ac:dyDescent="0.15">
      <c r="A414" s="1">
        <v>412</v>
      </c>
      <c r="B414" t="s">
        <v>2272</v>
      </c>
      <c r="C414" t="s">
        <v>2273</v>
      </c>
      <c r="D414">
        <v>30</v>
      </c>
      <c r="E414" t="s">
        <v>2274</v>
      </c>
      <c r="F414">
        <v>19</v>
      </c>
      <c r="G414">
        <v>18</v>
      </c>
      <c r="H414" t="s">
        <v>2275</v>
      </c>
      <c r="I414">
        <v>13552</v>
      </c>
      <c r="J414">
        <v>0</v>
      </c>
      <c r="K414">
        <v>3579</v>
      </c>
      <c r="L414" t="s">
        <v>1059</v>
      </c>
      <c r="M414">
        <v>1</v>
      </c>
      <c r="N414">
        <v>0</v>
      </c>
      <c r="O414">
        <v>0</v>
      </c>
      <c r="P414" t="s">
        <v>21336</v>
      </c>
      <c r="Q414" t="s">
        <v>21336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31</v>
      </c>
      <c r="X414">
        <v>0</v>
      </c>
      <c r="Y414">
        <v>0</v>
      </c>
      <c r="Z414">
        <v>169</v>
      </c>
      <c r="AA414">
        <v>0</v>
      </c>
      <c r="AB414">
        <v>1</v>
      </c>
      <c r="AC414">
        <v>7159</v>
      </c>
      <c r="AD414" t="s">
        <v>2276</v>
      </c>
      <c r="AE414">
        <v>25</v>
      </c>
      <c r="AF414">
        <v>175748</v>
      </c>
      <c r="AG414" t="s">
        <v>2277</v>
      </c>
      <c r="AH414">
        <f t="shared" si="12"/>
        <v>-2.564815983727999E-6</v>
      </c>
      <c r="AI414">
        <f t="shared" si="13"/>
        <v>0.9819695488196708</v>
      </c>
    </row>
    <row r="415" spans="1:35" x14ac:dyDescent="0.15">
      <c r="A415" s="1">
        <v>413</v>
      </c>
      <c r="B415" t="s">
        <v>2278</v>
      </c>
      <c r="C415" t="s">
        <v>2279</v>
      </c>
      <c r="D415">
        <v>21</v>
      </c>
      <c r="E415" t="s">
        <v>2280</v>
      </c>
      <c r="F415">
        <v>219</v>
      </c>
      <c r="G415">
        <v>151</v>
      </c>
      <c r="H415" t="s">
        <v>242</v>
      </c>
      <c r="I415">
        <v>965956</v>
      </c>
      <c r="J415">
        <v>3</v>
      </c>
      <c r="K415">
        <v>3609</v>
      </c>
      <c r="L415" t="s">
        <v>2281</v>
      </c>
      <c r="M415">
        <v>1</v>
      </c>
      <c r="N415">
        <v>4</v>
      </c>
      <c r="O415">
        <v>15</v>
      </c>
      <c r="P415" t="s">
        <v>21502</v>
      </c>
      <c r="Q415" t="s">
        <v>21503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21</v>
      </c>
      <c r="X415">
        <v>0</v>
      </c>
      <c r="Y415">
        <v>0</v>
      </c>
      <c r="Z415">
        <v>159</v>
      </c>
      <c r="AA415">
        <v>0</v>
      </c>
      <c r="AB415">
        <v>3</v>
      </c>
      <c r="AC415">
        <v>7147</v>
      </c>
      <c r="AD415" t="s">
        <v>2282</v>
      </c>
      <c r="AE415">
        <v>4</v>
      </c>
      <c r="AF415">
        <v>175759</v>
      </c>
      <c r="AG415" t="s">
        <v>2283</v>
      </c>
      <c r="AH415">
        <f t="shared" si="12"/>
        <v>3.9699810493825597E-4</v>
      </c>
      <c r="AI415">
        <f t="shared" si="13"/>
        <v>18.443997481460762</v>
      </c>
    </row>
    <row r="416" spans="1:35" x14ac:dyDescent="0.15">
      <c r="A416" s="1">
        <v>414</v>
      </c>
      <c r="B416" t="s">
        <v>2284</v>
      </c>
      <c r="C416" t="s">
        <v>2285</v>
      </c>
      <c r="D416">
        <v>134</v>
      </c>
      <c r="E416" t="s">
        <v>2286</v>
      </c>
      <c r="F416">
        <v>568</v>
      </c>
      <c r="G416">
        <v>469</v>
      </c>
      <c r="H416" t="s">
        <v>419</v>
      </c>
      <c r="I416">
        <v>6293408</v>
      </c>
      <c r="J416">
        <v>18</v>
      </c>
      <c r="K416">
        <v>10430</v>
      </c>
      <c r="L416" t="s">
        <v>194</v>
      </c>
      <c r="M416">
        <v>1</v>
      </c>
      <c r="N416">
        <v>7</v>
      </c>
      <c r="O416">
        <v>7</v>
      </c>
      <c r="P416" t="s">
        <v>21504</v>
      </c>
      <c r="Q416" t="s">
        <v>21505</v>
      </c>
      <c r="R416">
        <v>0</v>
      </c>
      <c r="S416">
        <v>0</v>
      </c>
      <c r="T416">
        <v>0</v>
      </c>
      <c r="U416">
        <v>6</v>
      </c>
      <c r="V416">
        <v>0</v>
      </c>
      <c r="W416">
        <v>135</v>
      </c>
      <c r="X416">
        <v>0</v>
      </c>
      <c r="Y416">
        <v>0</v>
      </c>
      <c r="Z416">
        <v>273</v>
      </c>
      <c r="AA416">
        <v>0</v>
      </c>
      <c r="AB416">
        <v>6</v>
      </c>
      <c r="AC416">
        <v>7258</v>
      </c>
      <c r="AD416" t="s">
        <v>2287</v>
      </c>
      <c r="AE416">
        <v>85</v>
      </c>
      <c r="AF416">
        <v>175792</v>
      </c>
      <c r="AG416" t="s">
        <v>2288</v>
      </c>
      <c r="AH416">
        <f t="shared" si="12"/>
        <v>3.4314802962483095E-4</v>
      </c>
      <c r="AI416">
        <f t="shared" si="13"/>
        <v>1.7096785696918633</v>
      </c>
    </row>
    <row r="417" spans="1:35" x14ac:dyDescent="0.15">
      <c r="A417" s="1">
        <v>415</v>
      </c>
      <c r="B417" t="s">
        <v>2289</v>
      </c>
      <c r="C417" t="s">
        <v>2290</v>
      </c>
      <c r="D417">
        <v>0</v>
      </c>
      <c r="E417" t="s">
        <v>2291</v>
      </c>
      <c r="F417">
        <v>6</v>
      </c>
      <c r="G417">
        <v>6</v>
      </c>
      <c r="H417" t="s">
        <v>2292</v>
      </c>
      <c r="I417">
        <v>2763</v>
      </c>
      <c r="J417">
        <v>0</v>
      </c>
      <c r="K417">
        <v>253</v>
      </c>
      <c r="L417" t="s">
        <v>2293</v>
      </c>
      <c r="M417">
        <v>1</v>
      </c>
      <c r="N417">
        <v>0</v>
      </c>
      <c r="O417">
        <v>0</v>
      </c>
      <c r="P417" t="s">
        <v>21336</v>
      </c>
      <c r="Q417" t="s">
        <v>21336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f t="shared" si="12"/>
        <v>0</v>
      </c>
      <c r="AI417" t="e">
        <f t="shared" si="13"/>
        <v>#DIV/0!</v>
      </c>
    </row>
    <row r="418" spans="1:35" x14ac:dyDescent="0.15">
      <c r="A418" s="1">
        <v>416</v>
      </c>
      <c r="B418" t="s">
        <v>517</v>
      </c>
      <c r="C418" t="s">
        <v>2294</v>
      </c>
      <c r="D418">
        <v>27</v>
      </c>
      <c r="E418" t="s">
        <v>519</v>
      </c>
      <c r="F418">
        <v>61</v>
      </c>
      <c r="G418">
        <v>51</v>
      </c>
      <c r="H418" t="s">
        <v>520</v>
      </c>
      <c r="I418">
        <v>127741</v>
      </c>
      <c r="J418">
        <v>1</v>
      </c>
      <c r="K418">
        <v>6472</v>
      </c>
      <c r="L418" t="s">
        <v>521</v>
      </c>
      <c r="M418">
        <v>4</v>
      </c>
      <c r="N418">
        <v>1</v>
      </c>
      <c r="O418">
        <v>1</v>
      </c>
      <c r="P418" t="s">
        <v>21387</v>
      </c>
      <c r="Q418" t="s">
        <v>21388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28</v>
      </c>
      <c r="X418">
        <v>0</v>
      </c>
      <c r="Y418">
        <v>0</v>
      </c>
      <c r="Z418">
        <v>166</v>
      </c>
      <c r="AA418">
        <v>0</v>
      </c>
      <c r="AB418">
        <v>0</v>
      </c>
      <c r="AC418">
        <v>7157</v>
      </c>
      <c r="AD418">
        <v>0</v>
      </c>
      <c r="AE418">
        <v>10</v>
      </c>
      <c r="AF418">
        <v>175760</v>
      </c>
      <c r="AG418" t="s">
        <v>115</v>
      </c>
      <c r="AH418">
        <f t="shared" si="12"/>
        <v>-5.6895766954938499E-5</v>
      </c>
      <c r="AI418">
        <f t="shared" si="13"/>
        <v>0</v>
      </c>
    </row>
    <row r="419" spans="1:35" x14ac:dyDescent="0.15">
      <c r="A419" s="1">
        <v>417</v>
      </c>
      <c r="B419" t="s">
        <v>2295</v>
      </c>
      <c r="C419" t="s">
        <v>2296</v>
      </c>
      <c r="D419">
        <v>2</v>
      </c>
      <c r="E419" t="s">
        <v>604</v>
      </c>
      <c r="F419">
        <v>0</v>
      </c>
      <c r="G419">
        <v>0</v>
      </c>
      <c r="H419" t="s">
        <v>604</v>
      </c>
      <c r="I419">
        <v>0</v>
      </c>
      <c r="J419">
        <v>0</v>
      </c>
      <c r="K419">
        <v>36</v>
      </c>
      <c r="L419" t="s">
        <v>194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3</v>
      </c>
      <c r="X419">
        <v>0</v>
      </c>
      <c r="Y419">
        <v>0</v>
      </c>
      <c r="Z419">
        <v>141</v>
      </c>
      <c r="AA419">
        <v>0</v>
      </c>
      <c r="AB419">
        <v>0</v>
      </c>
      <c r="AC419">
        <v>7132</v>
      </c>
      <c r="AD419">
        <v>0</v>
      </c>
      <c r="AE419">
        <v>0</v>
      </c>
      <c r="AF419">
        <v>175745</v>
      </c>
      <c r="AG419">
        <v>0</v>
      </c>
      <c r="AH419">
        <f t="shared" si="12"/>
        <v>0</v>
      </c>
      <c r="AI419" t="e">
        <f t="shared" si="13"/>
        <v>#DIV/0!</v>
      </c>
    </row>
    <row r="420" spans="1:35" x14ac:dyDescent="0.15">
      <c r="A420" s="1">
        <v>418</v>
      </c>
      <c r="B420" t="s">
        <v>2297</v>
      </c>
      <c r="C420" t="s">
        <v>2298</v>
      </c>
      <c r="D420">
        <v>9</v>
      </c>
      <c r="E420" t="s">
        <v>2299</v>
      </c>
      <c r="F420">
        <v>12</v>
      </c>
      <c r="G420">
        <v>12</v>
      </c>
      <c r="H420" t="s">
        <v>2300</v>
      </c>
      <c r="I420">
        <v>32622</v>
      </c>
      <c r="J420">
        <v>3</v>
      </c>
      <c r="K420">
        <v>1841</v>
      </c>
      <c r="L420" t="s">
        <v>2301</v>
      </c>
      <c r="M420">
        <v>3</v>
      </c>
      <c r="N420">
        <v>0</v>
      </c>
      <c r="O420">
        <v>0</v>
      </c>
      <c r="P420" t="s">
        <v>21336</v>
      </c>
      <c r="Q420" t="s">
        <v>21336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10</v>
      </c>
      <c r="X420">
        <v>0</v>
      </c>
      <c r="Y420">
        <v>0</v>
      </c>
      <c r="Z420">
        <v>148</v>
      </c>
      <c r="AA420">
        <v>0</v>
      </c>
      <c r="AB420">
        <v>1</v>
      </c>
      <c r="AC420">
        <v>7138</v>
      </c>
      <c r="AD420" t="s">
        <v>1853</v>
      </c>
      <c r="AE420">
        <v>5</v>
      </c>
      <c r="AF420">
        <v>175747</v>
      </c>
      <c r="AG420" t="s">
        <v>501</v>
      </c>
      <c r="AH420">
        <f t="shared" si="12"/>
        <v>1.1164527701354481E-4</v>
      </c>
      <c r="AI420">
        <f t="shared" si="13"/>
        <v>4.9242644998599001</v>
      </c>
    </row>
    <row r="421" spans="1:35" x14ac:dyDescent="0.15">
      <c r="A421" s="1">
        <v>419</v>
      </c>
      <c r="B421" t="s">
        <v>2302</v>
      </c>
      <c r="C421" t="s">
        <v>2303</v>
      </c>
      <c r="D421">
        <v>4</v>
      </c>
      <c r="E421" t="s">
        <v>2304</v>
      </c>
      <c r="F421">
        <v>5</v>
      </c>
      <c r="G421">
        <v>5</v>
      </c>
      <c r="H421" t="s">
        <v>1100</v>
      </c>
      <c r="I421">
        <v>4422</v>
      </c>
      <c r="J421">
        <v>0</v>
      </c>
      <c r="K421">
        <v>602</v>
      </c>
      <c r="L421" t="s">
        <v>194</v>
      </c>
      <c r="M421">
        <v>1</v>
      </c>
      <c r="N421">
        <v>1</v>
      </c>
      <c r="O421">
        <v>1</v>
      </c>
      <c r="P421" t="s">
        <v>21342</v>
      </c>
      <c r="Q421" t="s">
        <v>21342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5</v>
      </c>
      <c r="X421">
        <v>0</v>
      </c>
      <c r="Y421">
        <v>0</v>
      </c>
      <c r="Z421">
        <v>143</v>
      </c>
      <c r="AA421">
        <v>0</v>
      </c>
      <c r="AB421">
        <v>3</v>
      </c>
      <c r="AC421">
        <v>7131</v>
      </c>
      <c r="AD421" t="s">
        <v>2305</v>
      </c>
      <c r="AE421">
        <v>3</v>
      </c>
      <c r="AF421">
        <v>175744</v>
      </c>
      <c r="AG421" t="s">
        <v>584</v>
      </c>
      <c r="AH421">
        <f t="shared" si="12"/>
        <v>4.036280752268715E-4</v>
      </c>
      <c r="AI421">
        <f t="shared" si="13"/>
        <v>24.645070817557222</v>
      </c>
    </row>
    <row r="422" spans="1:35" x14ac:dyDescent="0.15">
      <c r="A422" s="1">
        <v>420</v>
      </c>
      <c r="B422" t="s">
        <v>2306</v>
      </c>
      <c r="C422" t="s">
        <v>2307</v>
      </c>
      <c r="D422">
        <v>36</v>
      </c>
      <c r="E422" t="s">
        <v>2308</v>
      </c>
      <c r="F422">
        <v>12</v>
      </c>
      <c r="G422">
        <v>12</v>
      </c>
      <c r="H422" t="s">
        <v>1276</v>
      </c>
      <c r="I422">
        <v>34759</v>
      </c>
      <c r="J422">
        <v>0</v>
      </c>
      <c r="K422">
        <v>2133</v>
      </c>
      <c r="L422" t="s">
        <v>250</v>
      </c>
      <c r="M422">
        <v>1</v>
      </c>
      <c r="N422">
        <v>0</v>
      </c>
      <c r="O422">
        <v>0</v>
      </c>
      <c r="P422" t="s">
        <v>21336</v>
      </c>
      <c r="Q422" t="s">
        <v>21336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37</v>
      </c>
      <c r="X422">
        <v>0</v>
      </c>
      <c r="Y422">
        <v>0</v>
      </c>
      <c r="Z422">
        <v>175</v>
      </c>
      <c r="AA422">
        <v>0</v>
      </c>
      <c r="AB422">
        <v>12</v>
      </c>
      <c r="AC422">
        <v>7154</v>
      </c>
      <c r="AD422" t="s">
        <v>2309</v>
      </c>
      <c r="AE422">
        <v>23</v>
      </c>
      <c r="AF422">
        <v>175756</v>
      </c>
      <c r="AG422" t="s">
        <v>2310</v>
      </c>
      <c r="AH422">
        <f t="shared" si="12"/>
        <v>1.546520039857779E-3</v>
      </c>
      <c r="AI422">
        <f t="shared" si="13"/>
        <v>12.817833744575877</v>
      </c>
    </row>
    <row r="423" spans="1:35" x14ac:dyDescent="0.15">
      <c r="A423" s="1">
        <v>421</v>
      </c>
      <c r="B423" t="s">
        <v>2311</v>
      </c>
      <c r="C423" t="s">
        <v>2312</v>
      </c>
      <c r="D423">
        <v>0</v>
      </c>
      <c r="E423" t="s">
        <v>2313</v>
      </c>
      <c r="F423">
        <v>1</v>
      </c>
      <c r="G423">
        <v>1</v>
      </c>
      <c r="H423" t="s">
        <v>2314</v>
      </c>
      <c r="I423">
        <v>1085</v>
      </c>
      <c r="J423">
        <v>0</v>
      </c>
      <c r="K423">
        <v>335</v>
      </c>
      <c r="L423" t="s">
        <v>2315</v>
      </c>
      <c r="M423">
        <v>1</v>
      </c>
      <c r="N423">
        <v>0</v>
      </c>
      <c r="O423">
        <v>0</v>
      </c>
      <c r="P423" t="s">
        <v>21336</v>
      </c>
      <c r="Q423" t="s">
        <v>21336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f t="shared" si="12"/>
        <v>0</v>
      </c>
      <c r="AI423" t="e">
        <f t="shared" si="13"/>
        <v>#DIV/0!</v>
      </c>
    </row>
    <row r="424" spans="1:35" x14ac:dyDescent="0.15">
      <c r="A424" s="1">
        <v>422</v>
      </c>
      <c r="B424" t="s">
        <v>2316</v>
      </c>
      <c r="C424" t="s">
        <v>2317</v>
      </c>
      <c r="D424">
        <v>24</v>
      </c>
      <c r="E424" t="s">
        <v>2318</v>
      </c>
      <c r="F424">
        <v>18</v>
      </c>
      <c r="G424">
        <v>13</v>
      </c>
      <c r="H424" t="s">
        <v>2019</v>
      </c>
      <c r="I424">
        <v>48429</v>
      </c>
      <c r="J424">
        <v>4</v>
      </c>
      <c r="K424">
        <v>11236</v>
      </c>
      <c r="L424" t="s">
        <v>2319</v>
      </c>
      <c r="M424">
        <v>6</v>
      </c>
      <c r="N424">
        <v>2</v>
      </c>
      <c r="O424">
        <v>2</v>
      </c>
      <c r="P424" t="s">
        <v>21397</v>
      </c>
      <c r="Q424" t="s">
        <v>21454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25</v>
      </c>
      <c r="X424">
        <v>0</v>
      </c>
      <c r="Y424">
        <v>0</v>
      </c>
      <c r="Z424">
        <v>163</v>
      </c>
      <c r="AA424">
        <v>0</v>
      </c>
      <c r="AB424">
        <v>1</v>
      </c>
      <c r="AC424">
        <v>7153</v>
      </c>
      <c r="AD424" t="s">
        <v>2320</v>
      </c>
      <c r="AE424">
        <v>8</v>
      </c>
      <c r="AF424">
        <v>175759</v>
      </c>
      <c r="AG424" t="s">
        <v>2321</v>
      </c>
      <c r="AH424">
        <f t="shared" si="12"/>
        <v>9.4284609360019997E-5</v>
      </c>
      <c r="AI424">
        <f t="shared" si="13"/>
        <v>3.0714210820634724</v>
      </c>
    </row>
    <row r="425" spans="1:35" x14ac:dyDescent="0.15">
      <c r="A425" s="1">
        <v>423</v>
      </c>
      <c r="B425" t="s">
        <v>2322</v>
      </c>
      <c r="C425" t="s">
        <v>2323</v>
      </c>
      <c r="D425">
        <v>9</v>
      </c>
      <c r="E425" t="s">
        <v>2324</v>
      </c>
      <c r="F425">
        <v>6</v>
      </c>
      <c r="G425">
        <v>6</v>
      </c>
      <c r="H425" t="s">
        <v>2325</v>
      </c>
      <c r="I425">
        <v>1177</v>
      </c>
      <c r="J425">
        <v>0</v>
      </c>
      <c r="K425">
        <v>688</v>
      </c>
      <c r="L425" t="s">
        <v>2115</v>
      </c>
      <c r="M425">
        <v>1</v>
      </c>
      <c r="N425">
        <v>1</v>
      </c>
      <c r="O425">
        <v>1</v>
      </c>
      <c r="P425" t="s">
        <v>21374</v>
      </c>
      <c r="Q425" t="s">
        <v>21374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10</v>
      </c>
      <c r="X425">
        <v>0</v>
      </c>
      <c r="Y425">
        <v>0</v>
      </c>
      <c r="Z425">
        <v>148</v>
      </c>
      <c r="AA425">
        <v>0</v>
      </c>
      <c r="AB425">
        <v>0</v>
      </c>
      <c r="AC425">
        <v>7139</v>
      </c>
      <c r="AD425">
        <v>0</v>
      </c>
      <c r="AE425">
        <v>8</v>
      </c>
      <c r="AF425">
        <v>175744</v>
      </c>
      <c r="AG425" t="s">
        <v>2326</v>
      </c>
      <c r="AH425">
        <f t="shared" si="12"/>
        <v>-4.55207574654042E-5</v>
      </c>
      <c r="AI425">
        <f t="shared" si="13"/>
        <v>0</v>
      </c>
    </row>
    <row r="426" spans="1:35" x14ac:dyDescent="0.15">
      <c r="A426" s="1">
        <v>424</v>
      </c>
      <c r="B426" t="s">
        <v>2327</v>
      </c>
      <c r="C426" t="s">
        <v>2328</v>
      </c>
      <c r="D426">
        <v>39</v>
      </c>
      <c r="E426" t="s">
        <v>2329</v>
      </c>
      <c r="F426">
        <v>63</v>
      </c>
      <c r="G426">
        <v>40</v>
      </c>
      <c r="H426" t="s">
        <v>2330</v>
      </c>
      <c r="I426">
        <v>3619883</v>
      </c>
      <c r="J426">
        <v>20</v>
      </c>
      <c r="K426">
        <v>5643</v>
      </c>
      <c r="L426" t="s">
        <v>2331</v>
      </c>
      <c r="M426">
        <v>6</v>
      </c>
      <c r="N426">
        <v>0</v>
      </c>
      <c r="O426">
        <v>0</v>
      </c>
      <c r="P426" t="s">
        <v>21336</v>
      </c>
      <c r="Q426" t="s">
        <v>21336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40</v>
      </c>
      <c r="X426">
        <v>0</v>
      </c>
      <c r="Y426">
        <v>0</v>
      </c>
      <c r="Z426">
        <v>178</v>
      </c>
      <c r="AA426">
        <v>0</v>
      </c>
      <c r="AB426">
        <v>4</v>
      </c>
      <c r="AC426">
        <v>7165</v>
      </c>
      <c r="AD426" t="s">
        <v>2332</v>
      </c>
      <c r="AE426">
        <v>8</v>
      </c>
      <c r="AF426">
        <v>175774</v>
      </c>
      <c r="AG426" t="s">
        <v>2333</v>
      </c>
      <c r="AH426">
        <f t="shared" si="12"/>
        <v>5.1275637669956982E-4</v>
      </c>
      <c r="AI426">
        <f t="shared" si="13"/>
        <v>12.266154919748791</v>
      </c>
    </row>
    <row r="427" spans="1:35" x14ac:dyDescent="0.15">
      <c r="A427" s="1">
        <v>425</v>
      </c>
      <c r="B427" t="s">
        <v>2334</v>
      </c>
      <c r="C427" t="s">
        <v>2335</v>
      </c>
      <c r="D427">
        <v>14</v>
      </c>
      <c r="E427" t="s">
        <v>2336</v>
      </c>
      <c r="F427">
        <v>15</v>
      </c>
      <c r="G427">
        <v>14</v>
      </c>
      <c r="H427" t="s">
        <v>2337</v>
      </c>
      <c r="I427">
        <v>41645</v>
      </c>
      <c r="J427">
        <v>1</v>
      </c>
      <c r="K427">
        <v>1542</v>
      </c>
      <c r="L427" t="s">
        <v>2338</v>
      </c>
      <c r="M427">
        <v>2</v>
      </c>
      <c r="N427">
        <v>1</v>
      </c>
      <c r="O427">
        <v>1</v>
      </c>
      <c r="P427" t="s">
        <v>21370</v>
      </c>
      <c r="Q427" t="s">
        <v>21367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15</v>
      </c>
      <c r="X427">
        <v>0</v>
      </c>
      <c r="Y427">
        <v>0</v>
      </c>
      <c r="Z427">
        <v>153</v>
      </c>
      <c r="AA427">
        <v>0</v>
      </c>
      <c r="AB427">
        <v>6</v>
      </c>
      <c r="AC427">
        <v>7138</v>
      </c>
      <c r="AD427" t="s">
        <v>2339</v>
      </c>
      <c r="AE427">
        <v>10</v>
      </c>
      <c r="AF427">
        <v>175747</v>
      </c>
      <c r="AG427" t="s">
        <v>733</v>
      </c>
      <c r="AH427">
        <f t="shared" si="12"/>
        <v>7.8367161314729151E-4</v>
      </c>
      <c r="AI427">
        <f t="shared" si="13"/>
        <v>14.772793499579709</v>
      </c>
    </row>
    <row r="428" spans="1:35" x14ac:dyDescent="0.15">
      <c r="A428" s="1">
        <v>426</v>
      </c>
      <c r="B428" t="s">
        <v>2340</v>
      </c>
      <c r="C428" t="s">
        <v>2341</v>
      </c>
      <c r="D428">
        <v>1</v>
      </c>
      <c r="E428" t="s">
        <v>2342</v>
      </c>
      <c r="F428">
        <v>10</v>
      </c>
      <c r="G428">
        <v>10</v>
      </c>
      <c r="H428" t="s">
        <v>2343</v>
      </c>
      <c r="I428">
        <v>51750</v>
      </c>
      <c r="J428">
        <v>0</v>
      </c>
      <c r="K428">
        <v>929</v>
      </c>
      <c r="L428" t="s">
        <v>354</v>
      </c>
      <c r="M428">
        <v>1</v>
      </c>
      <c r="N428">
        <v>0</v>
      </c>
      <c r="O428">
        <v>0</v>
      </c>
      <c r="P428" t="s">
        <v>21336</v>
      </c>
      <c r="Q428" t="s">
        <v>21336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2</v>
      </c>
      <c r="X428">
        <v>0</v>
      </c>
      <c r="Y428">
        <v>0</v>
      </c>
      <c r="Z428">
        <v>140</v>
      </c>
      <c r="AA428">
        <v>0</v>
      </c>
      <c r="AB428">
        <v>0</v>
      </c>
      <c r="AC428">
        <v>7131</v>
      </c>
      <c r="AD428">
        <v>0</v>
      </c>
      <c r="AE428">
        <v>1</v>
      </c>
      <c r="AF428">
        <v>175743</v>
      </c>
      <c r="AG428" t="s">
        <v>656</v>
      </c>
      <c r="AH428">
        <f t="shared" si="12"/>
        <v>-5.6901270605372597E-6</v>
      </c>
      <c r="AI428">
        <f t="shared" si="13"/>
        <v>0</v>
      </c>
    </row>
    <row r="429" spans="1:35" x14ac:dyDescent="0.15">
      <c r="A429" s="1">
        <v>427</v>
      </c>
      <c r="B429" t="s">
        <v>2344</v>
      </c>
      <c r="C429" t="s">
        <v>2345</v>
      </c>
      <c r="D429">
        <v>0</v>
      </c>
      <c r="E429" t="s">
        <v>2346</v>
      </c>
      <c r="F429">
        <v>1</v>
      </c>
      <c r="G429">
        <v>1</v>
      </c>
      <c r="H429" t="s">
        <v>2347</v>
      </c>
      <c r="I429">
        <v>38</v>
      </c>
      <c r="J429">
        <v>1</v>
      </c>
      <c r="K429">
        <v>221</v>
      </c>
      <c r="L429" t="s">
        <v>223</v>
      </c>
      <c r="M429">
        <v>1</v>
      </c>
      <c r="N429">
        <v>0</v>
      </c>
      <c r="O429">
        <v>0</v>
      </c>
      <c r="P429" t="s">
        <v>21336</v>
      </c>
      <c r="Q429" t="s">
        <v>21336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f t="shared" si="12"/>
        <v>0</v>
      </c>
      <c r="AI429" t="e">
        <f t="shared" si="13"/>
        <v>#DIV/0!</v>
      </c>
    </row>
    <row r="430" spans="1:35" x14ac:dyDescent="0.15">
      <c r="A430" s="1">
        <v>428</v>
      </c>
      <c r="B430" t="s">
        <v>2348</v>
      </c>
      <c r="C430" t="s">
        <v>2349</v>
      </c>
      <c r="D430">
        <v>1</v>
      </c>
      <c r="E430" t="s">
        <v>2350</v>
      </c>
      <c r="F430">
        <v>9</v>
      </c>
      <c r="G430">
        <v>9</v>
      </c>
      <c r="H430" t="s">
        <v>1495</v>
      </c>
      <c r="I430">
        <v>5527</v>
      </c>
      <c r="J430">
        <v>1</v>
      </c>
      <c r="K430">
        <v>1201</v>
      </c>
      <c r="L430" t="s">
        <v>2351</v>
      </c>
      <c r="M430">
        <v>3</v>
      </c>
      <c r="N430">
        <v>0</v>
      </c>
      <c r="O430">
        <v>0</v>
      </c>
      <c r="P430" t="s">
        <v>21336</v>
      </c>
      <c r="Q430" t="s">
        <v>21336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2</v>
      </c>
      <c r="X430">
        <v>0</v>
      </c>
      <c r="Y430">
        <v>0</v>
      </c>
      <c r="Z430">
        <v>140</v>
      </c>
      <c r="AA430">
        <v>0</v>
      </c>
      <c r="AB430">
        <v>0</v>
      </c>
      <c r="AC430">
        <v>7131</v>
      </c>
      <c r="AD430">
        <v>0</v>
      </c>
      <c r="AE430">
        <v>1</v>
      </c>
      <c r="AF430">
        <v>175743</v>
      </c>
      <c r="AG430" t="s">
        <v>656</v>
      </c>
      <c r="AH430">
        <f t="shared" si="12"/>
        <v>-5.6901270605372597E-6</v>
      </c>
      <c r="AI430">
        <f t="shared" si="13"/>
        <v>0</v>
      </c>
    </row>
    <row r="431" spans="1:35" x14ac:dyDescent="0.15">
      <c r="A431" s="1">
        <v>429</v>
      </c>
      <c r="B431" t="s">
        <v>2352</v>
      </c>
      <c r="C431" t="s">
        <v>2353</v>
      </c>
      <c r="D431">
        <v>7</v>
      </c>
      <c r="E431" t="s">
        <v>2354</v>
      </c>
      <c r="F431">
        <v>14</v>
      </c>
      <c r="G431">
        <v>13</v>
      </c>
      <c r="H431" t="s">
        <v>217</v>
      </c>
      <c r="I431">
        <v>3926</v>
      </c>
      <c r="J431">
        <v>0</v>
      </c>
      <c r="K431">
        <v>1237</v>
      </c>
      <c r="L431" t="s">
        <v>1362</v>
      </c>
      <c r="M431">
        <v>2</v>
      </c>
      <c r="N431">
        <v>1</v>
      </c>
      <c r="O431">
        <v>1</v>
      </c>
      <c r="P431" t="s">
        <v>21367</v>
      </c>
      <c r="Q431" t="s">
        <v>21341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8</v>
      </c>
      <c r="X431">
        <v>0</v>
      </c>
      <c r="Y431">
        <v>0</v>
      </c>
      <c r="Z431">
        <v>146</v>
      </c>
      <c r="AA431">
        <v>0</v>
      </c>
      <c r="AB431">
        <v>0</v>
      </c>
      <c r="AC431">
        <v>7137</v>
      </c>
      <c r="AD431">
        <v>0</v>
      </c>
      <c r="AE431">
        <v>2</v>
      </c>
      <c r="AF431">
        <v>175748</v>
      </c>
      <c r="AG431" t="s">
        <v>752</v>
      </c>
      <c r="AH431">
        <f t="shared" si="12"/>
        <v>-1.1379930354826199E-5</v>
      </c>
      <c r="AI431">
        <f t="shared" si="13"/>
        <v>0</v>
      </c>
    </row>
    <row r="432" spans="1:35" x14ac:dyDescent="0.15">
      <c r="A432" s="1">
        <v>430</v>
      </c>
      <c r="B432" t="s">
        <v>2355</v>
      </c>
      <c r="C432" t="s">
        <v>2356</v>
      </c>
      <c r="D432">
        <v>12</v>
      </c>
      <c r="E432" t="s">
        <v>2357</v>
      </c>
      <c r="F432">
        <v>17</v>
      </c>
      <c r="G432">
        <v>13</v>
      </c>
      <c r="H432" t="s">
        <v>2358</v>
      </c>
      <c r="I432">
        <v>6536</v>
      </c>
      <c r="J432">
        <v>0</v>
      </c>
      <c r="K432">
        <v>2947</v>
      </c>
      <c r="L432" t="s">
        <v>2359</v>
      </c>
      <c r="M432">
        <v>4</v>
      </c>
      <c r="N432">
        <v>1</v>
      </c>
      <c r="O432">
        <v>1</v>
      </c>
      <c r="P432" t="s">
        <v>21360</v>
      </c>
      <c r="Q432" t="s">
        <v>21341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13</v>
      </c>
      <c r="X432">
        <v>0</v>
      </c>
      <c r="Y432">
        <v>0</v>
      </c>
      <c r="Z432">
        <v>151</v>
      </c>
      <c r="AA432">
        <v>0</v>
      </c>
      <c r="AB432">
        <v>0</v>
      </c>
      <c r="AC432">
        <v>7142</v>
      </c>
      <c r="AD432">
        <v>0</v>
      </c>
      <c r="AE432">
        <v>5</v>
      </c>
      <c r="AF432">
        <v>175750</v>
      </c>
      <c r="AG432" t="s">
        <v>360</v>
      </c>
      <c r="AH432">
        <f t="shared" si="12"/>
        <v>-2.8449502133712599E-5</v>
      </c>
      <c r="AI432">
        <f t="shared" si="13"/>
        <v>0</v>
      </c>
    </row>
    <row r="433" spans="1:35" x14ac:dyDescent="0.15">
      <c r="A433" s="1">
        <v>431</v>
      </c>
      <c r="B433" t="s">
        <v>2360</v>
      </c>
      <c r="C433" t="s">
        <v>2361</v>
      </c>
      <c r="D433">
        <v>3</v>
      </c>
      <c r="E433" t="s">
        <v>2362</v>
      </c>
      <c r="F433">
        <v>12</v>
      </c>
      <c r="G433">
        <v>9</v>
      </c>
      <c r="H433" t="s">
        <v>2363</v>
      </c>
      <c r="I433">
        <v>10139</v>
      </c>
      <c r="J433">
        <v>3</v>
      </c>
      <c r="K433">
        <v>3079</v>
      </c>
      <c r="L433" t="s">
        <v>2364</v>
      </c>
      <c r="M433">
        <v>1</v>
      </c>
      <c r="N433">
        <v>0</v>
      </c>
      <c r="O433">
        <v>0</v>
      </c>
      <c r="P433" t="s">
        <v>21336</v>
      </c>
      <c r="Q433" t="s">
        <v>21336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4</v>
      </c>
      <c r="X433">
        <v>0</v>
      </c>
      <c r="Y433">
        <v>0</v>
      </c>
      <c r="Z433">
        <v>142</v>
      </c>
      <c r="AA433">
        <v>0</v>
      </c>
      <c r="AB433">
        <v>0</v>
      </c>
      <c r="AC433">
        <v>7133</v>
      </c>
      <c r="AD433">
        <v>0</v>
      </c>
      <c r="AE433">
        <v>0</v>
      </c>
      <c r="AF433">
        <v>175746</v>
      </c>
      <c r="AG433">
        <v>0</v>
      </c>
      <c r="AH433">
        <f t="shared" si="12"/>
        <v>0</v>
      </c>
      <c r="AI433" t="e">
        <f t="shared" si="13"/>
        <v>#DIV/0!</v>
      </c>
    </row>
    <row r="434" spans="1:35" x14ac:dyDescent="0.15">
      <c r="A434" s="1">
        <v>432</v>
      </c>
      <c r="B434" t="s">
        <v>2365</v>
      </c>
      <c r="C434" t="s">
        <v>2366</v>
      </c>
      <c r="D434">
        <v>317</v>
      </c>
      <c r="E434" t="s">
        <v>2367</v>
      </c>
      <c r="F434">
        <v>345</v>
      </c>
      <c r="G434">
        <v>161</v>
      </c>
      <c r="H434" t="s">
        <v>2368</v>
      </c>
      <c r="I434">
        <v>1483192</v>
      </c>
      <c r="J434">
        <v>40</v>
      </c>
      <c r="K434">
        <v>26006</v>
      </c>
      <c r="L434" t="s">
        <v>1975</v>
      </c>
      <c r="M434">
        <v>1</v>
      </c>
      <c r="N434">
        <v>4</v>
      </c>
      <c r="O434">
        <v>17</v>
      </c>
      <c r="P434" t="s">
        <v>21506</v>
      </c>
      <c r="Q434" t="s">
        <v>21507</v>
      </c>
      <c r="R434">
        <v>0</v>
      </c>
      <c r="S434">
        <v>0</v>
      </c>
      <c r="T434">
        <v>0</v>
      </c>
      <c r="U434">
        <v>4</v>
      </c>
      <c r="V434">
        <v>0</v>
      </c>
      <c r="W434">
        <v>318</v>
      </c>
      <c r="X434">
        <v>0</v>
      </c>
      <c r="Y434">
        <v>0</v>
      </c>
      <c r="Z434">
        <v>456</v>
      </c>
      <c r="AA434">
        <v>0</v>
      </c>
      <c r="AB434">
        <v>36</v>
      </c>
      <c r="AC434">
        <v>7411</v>
      </c>
      <c r="AD434" t="s">
        <v>2369</v>
      </c>
      <c r="AE434">
        <v>219</v>
      </c>
      <c r="AF434">
        <v>175841</v>
      </c>
      <c r="AG434" t="s">
        <v>2370</v>
      </c>
      <c r="AH434">
        <f t="shared" si="12"/>
        <v>3.61220071599763E-3</v>
      </c>
      <c r="AI434">
        <f t="shared" si="13"/>
        <v>3.9003332698709601</v>
      </c>
    </row>
    <row r="435" spans="1:35" x14ac:dyDescent="0.15">
      <c r="A435" s="1">
        <v>433</v>
      </c>
      <c r="B435" t="s">
        <v>2371</v>
      </c>
      <c r="C435" t="s">
        <v>2372</v>
      </c>
      <c r="D435">
        <v>20</v>
      </c>
      <c r="E435" t="s">
        <v>2373</v>
      </c>
      <c r="F435">
        <v>16</v>
      </c>
      <c r="G435">
        <v>16</v>
      </c>
      <c r="H435" t="s">
        <v>2374</v>
      </c>
      <c r="I435">
        <v>8057</v>
      </c>
      <c r="J435">
        <v>2</v>
      </c>
      <c r="K435">
        <v>1617</v>
      </c>
      <c r="L435" t="s">
        <v>2375</v>
      </c>
      <c r="M435">
        <v>2</v>
      </c>
      <c r="N435">
        <v>1</v>
      </c>
      <c r="O435">
        <v>1</v>
      </c>
      <c r="P435" t="s">
        <v>21354</v>
      </c>
      <c r="Q435" t="s">
        <v>21354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21</v>
      </c>
      <c r="X435">
        <v>0</v>
      </c>
      <c r="Y435">
        <v>0</v>
      </c>
      <c r="Z435">
        <v>159</v>
      </c>
      <c r="AA435">
        <v>0</v>
      </c>
      <c r="AB435">
        <v>0</v>
      </c>
      <c r="AC435">
        <v>7150</v>
      </c>
      <c r="AD435">
        <v>0</v>
      </c>
      <c r="AE435">
        <v>16</v>
      </c>
      <c r="AF435">
        <v>175747</v>
      </c>
      <c r="AG435" t="s">
        <v>2376</v>
      </c>
      <c r="AH435">
        <f t="shared" si="12"/>
        <v>-9.1039960852816806E-5</v>
      </c>
      <c r="AI435">
        <f t="shared" si="13"/>
        <v>0</v>
      </c>
    </row>
    <row r="436" spans="1:35" x14ac:dyDescent="0.15">
      <c r="A436" s="1">
        <v>434</v>
      </c>
      <c r="B436" t="s">
        <v>2377</v>
      </c>
      <c r="C436" t="s">
        <v>2378</v>
      </c>
      <c r="D436">
        <v>232</v>
      </c>
      <c r="E436" t="s">
        <v>2379</v>
      </c>
      <c r="F436">
        <v>82</v>
      </c>
      <c r="G436">
        <v>61</v>
      </c>
      <c r="H436" t="s">
        <v>1276</v>
      </c>
      <c r="I436">
        <v>6224574</v>
      </c>
      <c r="J436">
        <v>37</v>
      </c>
      <c r="K436">
        <v>18252</v>
      </c>
      <c r="L436" t="s">
        <v>354</v>
      </c>
      <c r="M436">
        <v>1</v>
      </c>
      <c r="N436">
        <v>3</v>
      </c>
      <c r="O436">
        <v>7</v>
      </c>
      <c r="P436" t="s">
        <v>21508</v>
      </c>
      <c r="Q436" t="s">
        <v>21509</v>
      </c>
      <c r="R436">
        <v>0</v>
      </c>
      <c r="S436">
        <v>0</v>
      </c>
      <c r="T436">
        <v>0</v>
      </c>
      <c r="U436">
        <v>3</v>
      </c>
      <c r="V436">
        <v>0</v>
      </c>
      <c r="W436">
        <v>233</v>
      </c>
      <c r="X436">
        <v>0</v>
      </c>
      <c r="Y436">
        <v>1</v>
      </c>
      <c r="Z436">
        <v>370</v>
      </c>
      <c r="AA436" t="s">
        <v>2380</v>
      </c>
      <c r="AB436">
        <v>39</v>
      </c>
      <c r="AC436">
        <v>7323</v>
      </c>
      <c r="AD436" t="s">
        <v>2381</v>
      </c>
      <c r="AE436">
        <v>171</v>
      </c>
      <c r="AF436">
        <v>175804</v>
      </c>
      <c r="AG436" t="s">
        <v>2382</v>
      </c>
      <c r="AH436">
        <f t="shared" si="12"/>
        <v>4.3530120798280884E-3</v>
      </c>
      <c r="AI436">
        <f t="shared" si="13"/>
        <v>5.4753037174391661</v>
      </c>
    </row>
    <row r="437" spans="1:35" x14ac:dyDescent="0.15">
      <c r="A437" s="1">
        <v>435</v>
      </c>
      <c r="B437" t="s">
        <v>2383</v>
      </c>
      <c r="C437" t="s">
        <v>2384</v>
      </c>
      <c r="D437">
        <v>4</v>
      </c>
      <c r="E437" t="s">
        <v>2385</v>
      </c>
      <c r="F437">
        <v>8</v>
      </c>
      <c r="G437">
        <v>8</v>
      </c>
      <c r="H437" t="s">
        <v>834</v>
      </c>
      <c r="I437">
        <v>558</v>
      </c>
      <c r="J437">
        <v>0</v>
      </c>
      <c r="K437">
        <v>835</v>
      </c>
      <c r="L437" t="s">
        <v>2386</v>
      </c>
      <c r="M437">
        <v>2</v>
      </c>
      <c r="N437">
        <v>0</v>
      </c>
      <c r="O437">
        <v>0</v>
      </c>
      <c r="P437" t="s">
        <v>21336</v>
      </c>
      <c r="Q437" t="s">
        <v>21336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5</v>
      </c>
      <c r="X437">
        <v>0</v>
      </c>
      <c r="Y437">
        <v>0</v>
      </c>
      <c r="Z437">
        <v>143</v>
      </c>
      <c r="AA437">
        <v>0</v>
      </c>
      <c r="AB437">
        <v>0</v>
      </c>
      <c r="AC437">
        <v>7134</v>
      </c>
      <c r="AD437">
        <v>0</v>
      </c>
      <c r="AE437">
        <v>2</v>
      </c>
      <c r="AF437">
        <v>175745</v>
      </c>
      <c r="AG437" t="s">
        <v>1460</v>
      </c>
      <c r="AH437">
        <f t="shared" si="12"/>
        <v>-1.1380124612364501E-5</v>
      </c>
      <c r="AI437">
        <f t="shared" si="13"/>
        <v>0</v>
      </c>
    </row>
    <row r="438" spans="1:35" x14ac:dyDescent="0.15">
      <c r="A438" s="1">
        <v>436</v>
      </c>
      <c r="B438" t="s">
        <v>2387</v>
      </c>
      <c r="C438" t="s">
        <v>2388</v>
      </c>
      <c r="D438">
        <v>26</v>
      </c>
      <c r="E438" t="s">
        <v>2389</v>
      </c>
      <c r="F438">
        <v>15</v>
      </c>
      <c r="G438">
        <v>14</v>
      </c>
      <c r="H438" t="s">
        <v>2390</v>
      </c>
      <c r="I438">
        <v>80088</v>
      </c>
      <c r="J438">
        <v>5</v>
      </c>
      <c r="K438">
        <v>3324</v>
      </c>
      <c r="L438" t="s">
        <v>1237</v>
      </c>
      <c r="M438">
        <v>1</v>
      </c>
      <c r="N438">
        <v>1</v>
      </c>
      <c r="O438">
        <v>1</v>
      </c>
      <c r="P438" t="s">
        <v>21370</v>
      </c>
      <c r="Q438" t="s">
        <v>21367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27</v>
      </c>
      <c r="X438">
        <v>0</v>
      </c>
      <c r="Y438">
        <v>0</v>
      </c>
      <c r="Z438">
        <v>165</v>
      </c>
      <c r="AA438">
        <v>0</v>
      </c>
      <c r="AB438">
        <v>0</v>
      </c>
      <c r="AC438">
        <v>7156</v>
      </c>
      <c r="AD438">
        <v>0</v>
      </c>
      <c r="AE438">
        <v>1</v>
      </c>
      <c r="AF438">
        <v>175768</v>
      </c>
      <c r="AG438" t="s">
        <v>2391</v>
      </c>
      <c r="AH438">
        <f t="shared" si="12"/>
        <v>-5.6893177370169696E-6</v>
      </c>
      <c r="AI438">
        <f t="shared" si="13"/>
        <v>0</v>
      </c>
    </row>
    <row r="439" spans="1:35" x14ac:dyDescent="0.15">
      <c r="A439" s="1">
        <v>437</v>
      </c>
      <c r="B439" t="s">
        <v>2392</v>
      </c>
      <c r="C439" t="s">
        <v>2393</v>
      </c>
      <c r="D439">
        <v>3</v>
      </c>
      <c r="E439" t="s">
        <v>2394</v>
      </c>
      <c r="F439">
        <v>22</v>
      </c>
      <c r="G439">
        <v>21</v>
      </c>
      <c r="H439" t="s">
        <v>2395</v>
      </c>
      <c r="I439">
        <v>11117</v>
      </c>
      <c r="J439">
        <v>2</v>
      </c>
      <c r="K439">
        <v>5374</v>
      </c>
      <c r="L439" t="s">
        <v>2396</v>
      </c>
      <c r="M439">
        <v>3</v>
      </c>
      <c r="N439">
        <v>1</v>
      </c>
      <c r="O439">
        <v>1</v>
      </c>
      <c r="P439" t="s">
        <v>21407</v>
      </c>
      <c r="Q439" t="s">
        <v>21510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4</v>
      </c>
      <c r="X439">
        <v>0</v>
      </c>
      <c r="Y439">
        <v>0</v>
      </c>
      <c r="Z439">
        <v>142</v>
      </c>
      <c r="AA439">
        <v>0</v>
      </c>
      <c r="AB439">
        <v>0</v>
      </c>
      <c r="AC439">
        <v>7133</v>
      </c>
      <c r="AD439">
        <v>0</v>
      </c>
      <c r="AE439">
        <v>3</v>
      </c>
      <c r="AF439">
        <v>175743</v>
      </c>
      <c r="AG439" t="s">
        <v>257</v>
      </c>
      <c r="AH439">
        <f t="shared" si="12"/>
        <v>-1.70703811816117E-5</v>
      </c>
      <c r="AI439">
        <f t="shared" si="13"/>
        <v>0</v>
      </c>
    </row>
    <row r="440" spans="1:35" x14ac:dyDescent="0.15">
      <c r="A440" s="1">
        <v>438</v>
      </c>
      <c r="B440" t="s">
        <v>2397</v>
      </c>
      <c r="C440" t="s">
        <v>2398</v>
      </c>
      <c r="D440">
        <v>7</v>
      </c>
      <c r="E440" t="s">
        <v>2399</v>
      </c>
      <c r="F440">
        <v>4</v>
      </c>
      <c r="G440">
        <v>4</v>
      </c>
      <c r="H440" t="s">
        <v>1150</v>
      </c>
      <c r="I440">
        <v>204</v>
      </c>
      <c r="J440">
        <v>1</v>
      </c>
      <c r="K440">
        <v>724</v>
      </c>
      <c r="L440" t="s">
        <v>394</v>
      </c>
      <c r="M440">
        <v>1</v>
      </c>
      <c r="N440">
        <v>0</v>
      </c>
      <c r="O440">
        <v>0</v>
      </c>
      <c r="P440" t="s">
        <v>21336</v>
      </c>
      <c r="Q440" t="s">
        <v>21336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8</v>
      </c>
      <c r="X440">
        <v>0</v>
      </c>
      <c r="Y440">
        <v>0</v>
      </c>
      <c r="Z440">
        <v>146</v>
      </c>
      <c r="AA440">
        <v>0</v>
      </c>
      <c r="AB440">
        <v>0</v>
      </c>
      <c r="AC440">
        <v>7137</v>
      </c>
      <c r="AD440">
        <v>0</v>
      </c>
      <c r="AE440">
        <v>2</v>
      </c>
      <c r="AF440">
        <v>175748</v>
      </c>
      <c r="AG440" t="s">
        <v>752</v>
      </c>
      <c r="AH440">
        <f t="shared" si="12"/>
        <v>-1.1379930354826199E-5</v>
      </c>
      <c r="AI440">
        <f t="shared" si="13"/>
        <v>0</v>
      </c>
    </row>
    <row r="441" spans="1:35" x14ac:dyDescent="0.15">
      <c r="A441" s="1">
        <v>439</v>
      </c>
      <c r="B441" t="s">
        <v>2400</v>
      </c>
      <c r="C441" t="s">
        <v>2401</v>
      </c>
      <c r="D441">
        <v>1</v>
      </c>
      <c r="E441" t="s">
        <v>2402</v>
      </c>
      <c r="F441">
        <v>17</v>
      </c>
      <c r="G441">
        <v>17</v>
      </c>
      <c r="H441" t="s">
        <v>2403</v>
      </c>
      <c r="I441">
        <v>22896</v>
      </c>
      <c r="J441">
        <v>0</v>
      </c>
      <c r="K441">
        <v>2012</v>
      </c>
      <c r="L441" t="s">
        <v>2404</v>
      </c>
      <c r="M441">
        <v>3</v>
      </c>
      <c r="N441">
        <v>0</v>
      </c>
      <c r="O441">
        <v>0</v>
      </c>
      <c r="P441" t="s">
        <v>21336</v>
      </c>
      <c r="Q441" t="s">
        <v>21336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2</v>
      </c>
      <c r="X441">
        <v>0</v>
      </c>
      <c r="Y441">
        <v>0</v>
      </c>
      <c r="Z441">
        <v>140</v>
      </c>
      <c r="AA441">
        <v>0</v>
      </c>
      <c r="AB441">
        <v>0</v>
      </c>
      <c r="AC441">
        <v>7131</v>
      </c>
      <c r="AD441">
        <v>0</v>
      </c>
      <c r="AE441">
        <v>0</v>
      </c>
      <c r="AF441">
        <v>175744</v>
      </c>
      <c r="AG441">
        <v>0</v>
      </c>
      <c r="AH441">
        <f t="shared" si="12"/>
        <v>0</v>
      </c>
      <c r="AI441" t="e">
        <f t="shared" si="13"/>
        <v>#DIV/0!</v>
      </c>
    </row>
    <row r="442" spans="1:35" x14ac:dyDescent="0.15">
      <c r="A442" s="1">
        <v>440</v>
      </c>
      <c r="B442" t="s">
        <v>2405</v>
      </c>
      <c r="C442" t="s">
        <v>2406</v>
      </c>
      <c r="D442">
        <v>2</v>
      </c>
      <c r="E442" t="s">
        <v>604</v>
      </c>
      <c r="F442">
        <v>0</v>
      </c>
      <c r="G442">
        <v>0</v>
      </c>
      <c r="H442" t="s">
        <v>604</v>
      </c>
      <c r="I442">
        <v>0</v>
      </c>
      <c r="J442">
        <v>0</v>
      </c>
      <c r="K442">
        <v>36</v>
      </c>
      <c r="L442" t="s">
        <v>194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3</v>
      </c>
      <c r="X442">
        <v>0</v>
      </c>
      <c r="Y442">
        <v>0</v>
      </c>
      <c r="Z442">
        <v>141</v>
      </c>
      <c r="AA442">
        <v>0</v>
      </c>
      <c r="AB442">
        <v>0</v>
      </c>
      <c r="AC442">
        <v>7132</v>
      </c>
      <c r="AD442">
        <v>0</v>
      </c>
      <c r="AE442">
        <v>0</v>
      </c>
      <c r="AF442">
        <v>175745</v>
      </c>
      <c r="AG442">
        <v>0</v>
      </c>
      <c r="AH442">
        <f t="shared" si="12"/>
        <v>0</v>
      </c>
      <c r="AI442" t="e">
        <f t="shared" si="13"/>
        <v>#DIV/0!</v>
      </c>
    </row>
    <row r="443" spans="1:35" x14ac:dyDescent="0.15">
      <c r="A443" s="1">
        <v>441</v>
      </c>
      <c r="B443" t="s">
        <v>2407</v>
      </c>
      <c r="C443" t="s">
        <v>2408</v>
      </c>
      <c r="D443">
        <v>29</v>
      </c>
      <c r="E443" t="s">
        <v>2409</v>
      </c>
      <c r="F443">
        <v>14</v>
      </c>
      <c r="G443">
        <v>14</v>
      </c>
      <c r="H443" t="s">
        <v>2410</v>
      </c>
      <c r="I443">
        <v>28226</v>
      </c>
      <c r="J443">
        <v>1</v>
      </c>
      <c r="K443">
        <v>1140</v>
      </c>
      <c r="L443" t="s">
        <v>2411</v>
      </c>
      <c r="M443">
        <v>4</v>
      </c>
      <c r="N443">
        <v>2</v>
      </c>
      <c r="O443">
        <v>2</v>
      </c>
      <c r="P443" t="s">
        <v>21358</v>
      </c>
      <c r="Q443" t="s">
        <v>21358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30</v>
      </c>
      <c r="X443">
        <v>0</v>
      </c>
      <c r="Y443">
        <v>0</v>
      </c>
      <c r="Z443">
        <v>168</v>
      </c>
      <c r="AA443">
        <v>0</v>
      </c>
      <c r="AB443">
        <v>4</v>
      </c>
      <c r="AC443">
        <v>7155</v>
      </c>
      <c r="AD443" t="s">
        <v>1989</v>
      </c>
      <c r="AE443">
        <v>22</v>
      </c>
      <c r="AF443">
        <v>175750</v>
      </c>
      <c r="AG443" t="s">
        <v>182</v>
      </c>
      <c r="AH443">
        <f t="shared" si="12"/>
        <v>4.3387180626505402E-4</v>
      </c>
      <c r="AI443">
        <f t="shared" si="13"/>
        <v>4.4660440886856216</v>
      </c>
    </row>
    <row r="444" spans="1:35" x14ac:dyDescent="0.15">
      <c r="A444" s="1">
        <v>442</v>
      </c>
      <c r="B444" t="s">
        <v>2412</v>
      </c>
      <c r="C444" t="s">
        <v>2413</v>
      </c>
      <c r="D444">
        <v>15</v>
      </c>
      <c r="E444" t="s">
        <v>2414</v>
      </c>
      <c r="F444">
        <v>18</v>
      </c>
      <c r="G444">
        <v>16</v>
      </c>
      <c r="H444" t="s">
        <v>2415</v>
      </c>
      <c r="I444">
        <v>73347</v>
      </c>
      <c r="J444">
        <v>0</v>
      </c>
      <c r="K444">
        <v>5848</v>
      </c>
      <c r="L444" t="s">
        <v>2416</v>
      </c>
      <c r="M444">
        <v>1</v>
      </c>
      <c r="N444">
        <v>1</v>
      </c>
      <c r="O444">
        <v>1</v>
      </c>
      <c r="P444" t="s">
        <v>21353</v>
      </c>
      <c r="Q444" t="s">
        <v>21354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16</v>
      </c>
      <c r="X444">
        <v>0</v>
      </c>
      <c r="Y444">
        <v>0</v>
      </c>
      <c r="Z444">
        <v>154</v>
      </c>
      <c r="AA444">
        <v>0</v>
      </c>
      <c r="AB444">
        <v>0</v>
      </c>
      <c r="AC444">
        <v>7145</v>
      </c>
      <c r="AD444">
        <v>0</v>
      </c>
      <c r="AE444">
        <v>7</v>
      </c>
      <c r="AF444">
        <v>175751</v>
      </c>
      <c r="AG444" t="s">
        <v>1430</v>
      </c>
      <c r="AH444">
        <f t="shared" si="12"/>
        <v>-3.9829076363719101E-5</v>
      </c>
      <c r="AI444">
        <f t="shared" si="13"/>
        <v>0</v>
      </c>
    </row>
    <row r="445" spans="1:35" x14ac:dyDescent="0.15">
      <c r="A445" s="1">
        <v>443</v>
      </c>
      <c r="B445" t="s">
        <v>2417</v>
      </c>
      <c r="C445" t="s">
        <v>2418</v>
      </c>
      <c r="D445">
        <v>11</v>
      </c>
      <c r="E445" t="s">
        <v>2419</v>
      </c>
      <c r="F445">
        <v>24</v>
      </c>
      <c r="G445">
        <v>19</v>
      </c>
      <c r="H445" t="s">
        <v>2420</v>
      </c>
      <c r="I445">
        <v>24052</v>
      </c>
      <c r="J445">
        <v>0</v>
      </c>
      <c r="K445">
        <v>7889</v>
      </c>
      <c r="L445" t="s">
        <v>2421</v>
      </c>
      <c r="M445">
        <v>3</v>
      </c>
      <c r="N445">
        <v>0</v>
      </c>
      <c r="O445">
        <v>0</v>
      </c>
      <c r="P445" t="s">
        <v>21336</v>
      </c>
      <c r="Q445" t="s">
        <v>21336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12</v>
      </c>
      <c r="X445">
        <v>0</v>
      </c>
      <c r="Y445">
        <v>0</v>
      </c>
      <c r="Z445">
        <v>150</v>
      </c>
      <c r="AA445">
        <v>0</v>
      </c>
      <c r="AB445">
        <v>0</v>
      </c>
      <c r="AC445">
        <v>7141</v>
      </c>
      <c r="AD445">
        <v>0</v>
      </c>
      <c r="AE445">
        <v>7</v>
      </c>
      <c r="AF445">
        <v>175747</v>
      </c>
      <c r="AG445" t="s">
        <v>2258</v>
      </c>
      <c r="AH445">
        <f t="shared" si="12"/>
        <v>-3.9829982873107299E-5</v>
      </c>
      <c r="AI445">
        <f t="shared" si="13"/>
        <v>0</v>
      </c>
    </row>
    <row r="446" spans="1:35" x14ac:dyDescent="0.15">
      <c r="A446" s="1">
        <v>444</v>
      </c>
      <c r="B446" t="s">
        <v>2422</v>
      </c>
      <c r="C446" t="s">
        <v>2423</v>
      </c>
      <c r="D446">
        <v>5</v>
      </c>
      <c r="E446" t="s">
        <v>2424</v>
      </c>
      <c r="F446">
        <v>3</v>
      </c>
      <c r="G446">
        <v>3</v>
      </c>
      <c r="H446" t="s">
        <v>2425</v>
      </c>
      <c r="I446">
        <v>367</v>
      </c>
      <c r="J446">
        <v>1</v>
      </c>
      <c r="K446">
        <v>504</v>
      </c>
      <c r="L446" t="s">
        <v>211</v>
      </c>
      <c r="M446">
        <v>2</v>
      </c>
      <c r="N446">
        <v>0</v>
      </c>
      <c r="O446">
        <v>0</v>
      </c>
      <c r="P446" t="s">
        <v>21336</v>
      </c>
      <c r="Q446" t="s">
        <v>21336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6</v>
      </c>
      <c r="X446">
        <v>0</v>
      </c>
      <c r="Y446">
        <v>0</v>
      </c>
      <c r="Z446">
        <v>144</v>
      </c>
      <c r="AA446">
        <v>0</v>
      </c>
      <c r="AB446">
        <v>0</v>
      </c>
      <c r="AC446">
        <v>7135</v>
      </c>
      <c r="AD446">
        <v>0</v>
      </c>
      <c r="AE446">
        <v>3</v>
      </c>
      <c r="AF446">
        <v>175745</v>
      </c>
      <c r="AG446" t="s">
        <v>541</v>
      </c>
      <c r="AH446">
        <f t="shared" si="12"/>
        <v>-1.7070186918546699E-5</v>
      </c>
      <c r="AI446">
        <f t="shared" si="13"/>
        <v>0</v>
      </c>
    </row>
    <row r="447" spans="1:35" x14ac:dyDescent="0.15">
      <c r="A447" s="1">
        <v>445</v>
      </c>
      <c r="B447" t="s">
        <v>2426</v>
      </c>
      <c r="C447" t="s">
        <v>2427</v>
      </c>
      <c r="D447">
        <v>6</v>
      </c>
      <c r="E447" t="s">
        <v>2428</v>
      </c>
      <c r="F447">
        <v>3</v>
      </c>
      <c r="G447">
        <v>3</v>
      </c>
      <c r="H447" t="s">
        <v>2429</v>
      </c>
      <c r="I447">
        <v>427</v>
      </c>
      <c r="J447">
        <v>1</v>
      </c>
      <c r="K447">
        <v>612</v>
      </c>
      <c r="L447" t="s">
        <v>24</v>
      </c>
      <c r="M447">
        <v>2</v>
      </c>
      <c r="N447">
        <v>1</v>
      </c>
      <c r="O447">
        <v>1</v>
      </c>
      <c r="P447" t="s">
        <v>21386</v>
      </c>
      <c r="Q447" t="s">
        <v>21386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7</v>
      </c>
      <c r="X447">
        <v>0</v>
      </c>
      <c r="Y447">
        <v>0</v>
      </c>
      <c r="Z447">
        <v>145</v>
      </c>
      <c r="AA447">
        <v>0</v>
      </c>
      <c r="AB447">
        <v>0</v>
      </c>
      <c r="AC447">
        <v>7136</v>
      </c>
      <c r="AD447">
        <v>0</v>
      </c>
      <c r="AE447">
        <v>3</v>
      </c>
      <c r="AF447">
        <v>175746</v>
      </c>
      <c r="AG447" t="s">
        <v>175</v>
      </c>
      <c r="AH447">
        <f t="shared" si="12"/>
        <v>-1.7070089788672199E-5</v>
      </c>
      <c r="AI447">
        <f t="shared" si="13"/>
        <v>0</v>
      </c>
    </row>
    <row r="448" spans="1:35" x14ac:dyDescent="0.15">
      <c r="A448" s="1">
        <v>446</v>
      </c>
      <c r="B448" t="s">
        <v>2430</v>
      </c>
      <c r="C448" t="s">
        <v>2431</v>
      </c>
      <c r="D448">
        <v>22</v>
      </c>
      <c r="E448" t="s">
        <v>2432</v>
      </c>
      <c r="F448">
        <v>16</v>
      </c>
      <c r="G448">
        <v>10</v>
      </c>
      <c r="H448" t="s">
        <v>500</v>
      </c>
      <c r="I448">
        <v>3735</v>
      </c>
      <c r="J448">
        <v>1</v>
      </c>
      <c r="K448">
        <v>1722</v>
      </c>
      <c r="L448" t="s">
        <v>516</v>
      </c>
      <c r="M448">
        <v>3</v>
      </c>
      <c r="N448">
        <v>3</v>
      </c>
      <c r="O448">
        <v>4</v>
      </c>
      <c r="P448" t="s">
        <v>21351</v>
      </c>
      <c r="Q448" t="s">
        <v>21511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23</v>
      </c>
      <c r="X448">
        <v>0</v>
      </c>
      <c r="Y448">
        <v>0</v>
      </c>
      <c r="Z448">
        <v>161</v>
      </c>
      <c r="AA448">
        <v>0</v>
      </c>
      <c r="AB448">
        <v>0</v>
      </c>
      <c r="AC448">
        <v>7152</v>
      </c>
      <c r="AD448">
        <v>0</v>
      </c>
      <c r="AE448">
        <v>0</v>
      </c>
      <c r="AF448">
        <v>175765</v>
      </c>
      <c r="AG448">
        <v>0</v>
      </c>
      <c r="AH448">
        <f t="shared" si="12"/>
        <v>0</v>
      </c>
      <c r="AI448" t="e">
        <f t="shared" si="13"/>
        <v>#DIV/0!</v>
      </c>
    </row>
    <row r="449" spans="1:35" x14ac:dyDescent="0.15">
      <c r="A449" s="1">
        <v>447</v>
      </c>
      <c r="B449" t="s">
        <v>2433</v>
      </c>
      <c r="C449" t="s">
        <v>2434</v>
      </c>
      <c r="D449">
        <v>5</v>
      </c>
      <c r="E449" t="s">
        <v>2435</v>
      </c>
      <c r="F449">
        <v>22</v>
      </c>
      <c r="G449">
        <v>18</v>
      </c>
      <c r="H449" t="s">
        <v>2436</v>
      </c>
      <c r="I449">
        <v>71560</v>
      </c>
      <c r="J449">
        <v>4</v>
      </c>
      <c r="K449">
        <v>9837</v>
      </c>
      <c r="L449" t="s">
        <v>705</v>
      </c>
      <c r="M449">
        <v>1</v>
      </c>
      <c r="N449">
        <v>0</v>
      </c>
      <c r="O449">
        <v>0</v>
      </c>
      <c r="P449" t="s">
        <v>21336</v>
      </c>
      <c r="Q449" t="s">
        <v>21336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6</v>
      </c>
      <c r="X449">
        <v>0</v>
      </c>
      <c r="Y449">
        <v>0</v>
      </c>
      <c r="Z449">
        <v>144</v>
      </c>
      <c r="AA449">
        <v>0</v>
      </c>
      <c r="AB449">
        <v>1</v>
      </c>
      <c r="AC449">
        <v>7134</v>
      </c>
      <c r="AD449" t="s">
        <v>1009</v>
      </c>
      <c r="AE449">
        <v>3</v>
      </c>
      <c r="AF449">
        <v>175745</v>
      </c>
      <c r="AG449" t="s">
        <v>541</v>
      </c>
      <c r="AH449">
        <f t="shared" si="12"/>
        <v>1.2310362861271131E-4</v>
      </c>
      <c r="AI449">
        <f t="shared" si="13"/>
        <v>8.2116157368470084</v>
      </c>
    </row>
    <row r="450" spans="1:35" x14ac:dyDescent="0.15">
      <c r="A450" s="1">
        <v>448</v>
      </c>
      <c r="B450" t="s">
        <v>2437</v>
      </c>
      <c r="C450" t="s">
        <v>2438</v>
      </c>
      <c r="D450">
        <v>35</v>
      </c>
      <c r="E450" t="s">
        <v>2439</v>
      </c>
      <c r="F450">
        <v>27</v>
      </c>
      <c r="G450">
        <v>23</v>
      </c>
      <c r="H450" t="s">
        <v>340</v>
      </c>
      <c r="I450">
        <v>124059</v>
      </c>
      <c r="J450">
        <v>1</v>
      </c>
      <c r="K450">
        <v>1505</v>
      </c>
      <c r="L450" t="s">
        <v>2440</v>
      </c>
      <c r="M450">
        <v>3</v>
      </c>
      <c r="N450">
        <v>0</v>
      </c>
      <c r="O450">
        <v>0</v>
      </c>
      <c r="P450" t="s">
        <v>21336</v>
      </c>
      <c r="Q450" t="s">
        <v>21336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36</v>
      </c>
      <c r="X450">
        <v>0</v>
      </c>
      <c r="Y450">
        <v>0</v>
      </c>
      <c r="Z450">
        <v>174</v>
      </c>
      <c r="AA450">
        <v>0</v>
      </c>
      <c r="AB450">
        <v>11</v>
      </c>
      <c r="AC450">
        <v>7154</v>
      </c>
      <c r="AD450" t="s">
        <v>2441</v>
      </c>
      <c r="AE450">
        <v>23</v>
      </c>
      <c r="AF450">
        <v>175755</v>
      </c>
      <c r="AG450" t="s">
        <v>2442</v>
      </c>
      <c r="AH450">
        <f t="shared" ref="AH450:AH513" si="14">AD450 - AG450</f>
        <v>1.4067373551068139E-3</v>
      </c>
      <c r="AI450">
        <f t="shared" ref="AI450:AI513" si="15" xml:space="preserve"> AD450 / AG450</f>
        <v>11.749614080295613</v>
      </c>
    </row>
    <row r="451" spans="1:35" x14ac:dyDescent="0.15">
      <c r="A451" s="1">
        <v>449</v>
      </c>
      <c r="B451" t="s">
        <v>2443</v>
      </c>
      <c r="C451" t="s">
        <v>2444</v>
      </c>
      <c r="D451">
        <v>0</v>
      </c>
      <c r="E451" t="s">
        <v>2445</v>
      </c>
      <c r="F451">
        <v>3</v>
      </c>
      <c r="G451">
        <v>3</v>
      </c>
      <c r="H451" t="s">
        <v>2446</v>
      </c>
      <c r="I451">
        <v>2323</v>
      </c>
      <c r="J451">
        <v>0</v>
      </c>
      <c r="K451">
        <v>442</v>
      </c>
      <c r="L451" t="s">
        <v>2447</v>
      </c>
      <c r="M451">
        <v>3</v>
      </c>
      <c r="N451">
        <v>0</v>
      </c>
      <c r="O451">
        <v>0</v>
      </c>
      <c r="P451" t="s">
        <v>21336</v>
      </c>
      <c r="Q451" t="s">
        <v>21336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f t="shared" si="14"/>
        <v>0</v>
      </c>
      <c r="AI451" t="e">
        <f t="shared" si="15"/>
        <v>#DIV/0!</v>
      </c>
    </row>
    <row r="452" spans="1:35" x14ac:dyDescent="0.15">
      <c r="A452" s="1">
        <v>450</v>
      </c>
      <c r="B452" t="s">
        <v>2448</v>
      </c>
      <c r="C452" t="s">
        <v>2449</v>
      </c>
      <c r="D452">
        <v>144</v>
      </c>
      <c r="E452" t="s">
        <v>2450</v>
      </c>
      <c r="F452">
        <v>92</v>
      </c>
      <c r="G452">
        <v>58</v>
      </c>
      <c r="H452" t="s">
        <v>520</v>
      </c>
      <c r="I452">
        <v>719838</v>
      </c>
      <c r="J452">
        <v>31</v>
      </c>
      <c r="K452">
        <v>8343</v>
      </c>
      <c r="L452" t="s">
        <v>2451</v>
      </c>
      <c r="M452">
        <v>5</v>
      </c>
      <c r="N452">
        <v>2</v>
      </c>
      <c r="O452">
        <v>21</v>
      </c>
      <c r="P452" t="s">
        <v>21512</v>
      </c>
      <c r="Q452" t="s">
        <v>21513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141</v>
      </c>
      <c r="X452">
        <v>0</v>
      </c>
      <c r="Y452">
        <v>0</v>
      </c>
      <c r="Z452">
        <v>279</v>
      </c>
      <c r="AA452">
        <v>0</v>
      </c>
      <c r="AB452">
        <v>0</v>
      </c>
      <c r="AC452">
        <v>7270</v>
      </c>
      <c r="AD452">
        <v>0</v>
      </c>
      <c r="AE452">
        <v>20</v>
      </c>
      <c r="AF452">
        <v>175863</v>
      </c>
      <c r="AG452" t="s">
        <v>2452</v>
      </c>
      <c r="AH452">
        <f t="shared" si="14"/>
        <v>-1.13724888123141E-4</v>
      </c>
      <c r="AI452">
        <f t="shared" si="15"/>
        <v>0</v>
      </c>
    </row>
    <row r="453" spans="1:35" x14ac:dyDescent="0.15">
      <c r="A453" s="1">
        <v>451</v>
      </c>
      <c r="B453" t="s">
        <v>2453</v>
      </c>
      <c r="C453" t="s">
        <v>2454</v>
      </c>
      <c r="D453">
        <v>3</v>
      </c>
      <c r="E453" t="s">
        <v>2455</v>
      </c>
      <c r="F453">
        <v>2</v>
      </c>
      <c r="G453">
        <v>2</v>
      </c>
      <c r="H453" t="s">
        <v>2456</v>
      </c>
      <c r="I453">
        <v>71</v>
      </c>
      <c r="J453">
        <v>0</v>
      </c>
      <c r="K453">
        <v>238</v>
      </c>
      <c r="L453" t="s">
        <v>36</v>
      </c>
      <c r="M453">
        <v>1</v>
      </c>
      <c r="N453">
        <v>0</v>
      </c>
      <c r="O453">
        <v>0</v>
      </c>
      <c r="P453" t="s">
        <v>21336</v>
      </c>
      <c r="Q453" t="s">
        <v>21336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4</v>
      </c>
      <c r="X453">
        <v>0</v>
      </c>
      <c r="Y453">
        <v>0</v>
      </c>
      <c r="Z453">
        <v>142</v>
      </c>
      <c r="AA453">
        <v>0</v>
      </c>
      <c r="AB453">
        <v>1</v>
      </c>
      <c r="AC453">
        <v>7132</v>
      </c>
      <c r="AD453" t="s">
        <v>256</v>
      </c>
      <c r="AE453">
        <v>3</v>
      </c>
      <c r="AF453">
        <v>175743</v>
      </c>
      <c r="AG453" t="s">
        <v>257</v>
      </c>
      <c r="AH453">
        <f t="shared" si="14"/>
        <v>1.2314274276678931E-4</v>
      </c>
      <c r="AI453">
        <f t="shared" si="15"/>
        <v>8.2138250140213191</v>
      </c>
    </row>
    <row r="454" spans="1:35" x14ac:dyDescent="0.15">
      <c r="A454" s="1">
        <v>452</v>
      </c>
      <c r="B454" t="s">
        <v>2457</v>
      </c>
      <c r="C454" t="s">
        <v>2458</v>
      </c>
      <c r="D454">
        <v>6</v>
      </c>
      <c r="E454" t="s">
        <v>2459</v>
      </c>
      <c r="F454">
        <v>6</v>
      </c>
      <c r="G454">
        <v>6</v>
      </c>
      <c r="H454" t="s">
        <v>2460</v>
      </c>
      <c r="I454">
        <v>814</v>
      </c>
      <c r="J454">
        <v>2</v>
      </c>
      <c r="K454">
        <v>1429</v>
      </c>
      <c r="L454" t="s">
        <v>211</v>
      </c>
      <c r="M454">
        <v>2</v>
      </c>
      <c r="N454">
        <v>1</v>
      </c>
      <c r="O454">
        <v>1</v>
      </c>
      <c r="P454" t="s">
        <v>21374</v>
      </c>
      <c r="Q454" t="s">
        <v>21374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7</v>
      </c>
      <c r="X454">
        <v>0</v>
      </c>
      <c r="Y454">
        <v>0</v>
      </c>
      <c r="Z454">
        <v>145</v>
      </c>
      <c r="AA454">
        <v>0</v>
      </c>
      <c r="AB454">
        <v>2</v>
      </c>
      <c r="AC454">
        <v>7134</v>
      </c>
      <c r="AD454" t="s">
        <v>1566</v>
      </c>
      <c r="AE454">
        <v>3</v>
      </c>
      <c r="AF454">
        <v>175746</v>
      </c>
      <c r="AG454" t="s">
        <v>175</v>
      </c>
      <c r="AH454">
        <f t="shared" si="14"/>
        <v>2.6327754127384478E-4</v>
      </c>
      <c r="AI454">
        <f t="shared" si="15"/>
        <v>16.423324922904456</v>
      </c>
    </row>
    <row r="455" spans="1:35" x14ac:dyDescent="0.15">
      <c r="A455" s="1">
        <v>453</v>
      </c>
      <c r="B455" t="s">
        <v>2461</v>
      </c>
      <c r="C455" t="s">
        <v>2462</v>
      </c>
      <c r="D455">
        <v>0</v>
      </c>
      <c r="E455" t="s">
        <v>2463</v>
      </c>
      <c r="F455">
        <v>6</v>
      </c>
      <c r="G455">
        <v>5</v>
      </c>
      <c r="H455" t="s">
        <v>2464</v>
      </c>
      <c r="I455">
        <v>72392</v>
      </c>
      <c r="J455">
        <v>1</v>
      </c>
      <c r="K455">
        <v>485</v>
      </c>
      <c r="L455" t="s">
        <v>282</v>
      </c>
      <c r="M455">
        <v>2</v>
      </c>
      <c r="N455">
        <v>2</v>
      </c>
      <c r="O455">
        <v>3</v>
      </c>
      <c r="P455" t="s">
        <v>21406</v>
      </c>
      <c r="Q455" t="s">
        <v>21514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f t="shared" si="14"/>
        <v>0</v>
      </c>
      <c r="AI455" t="e">
        <f t="shared" si="15"/>
        <v>#DIV/0!</v>
      </c>
    </row>
    <row r="456" spans="1:35" x14ac:dyDescent="0.15">
      <c r="A456" s="1">
        <v>454</v>
      </c>
      <c r="B456" t="s">
        <v>2465</v>
      </c>
      <c r="C456" t="s">
        <v>2466</v>
      </c>
      <c r="D456">
        <v>0</v>
      </c>
      <c r="E456" t="s">
        <v>2467</v>
      </c>
      <c r="F456">
        <v>6</v>
      </c>
      <c r="G456">
        <v>6</v>
      </c>
      <c r="H456" t="s">
        <v>2468</v>
      </c>
      <c r="I456">
        <v>4153</v>
      </c>
      <c r="J456">
        <v>0</v>
      </c>
      <c r="K456">
        <v>619</v>
      </c>
      <c r="L456" t="s">
        <v>2469</v>
      </c>
      <c r="M456">
        <v>3</v>
      </c>
      <c r="N456">
        <v>0</v>
      </c>
      <c r="O456">
        <v>0</v>
      </c>
      <c r="P456" t="s">
        <v>21336</v>
      </c>
      <c r="Q456" t="s">
        <v>21336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f t="shared" si="14"/>
        <v>0</v>
      </c>
      <c r="AI456" t="e">
        <f t="shared" si="15"/>
        <v>#DIV/0!</v>
      </c>
    </row>
    <row r="457" spans="1:35" x14ac:dyDescent="0.15">
      <c r="A457" s="1">
        <v>455</v>
      </c>
      <c r="B457" t="s">
        <v>2470</v>
      </c>
      <c r="C457" t="s">
        <v>2471</v>
      </c>
      <c r="D457">
        <v>115</v>
      </c>
      <c r="E457" t="s">
        <v>2472</v>
      </c>
      <c r="F457">
        <v>101</v>
      </c>
      <c r="G457">
        <v>86</v>
      </c>
      <c r="H457" t="s">
        <v>2473</v>
      </c>
      <c r="I457">
        <v>840928</v>
      </c>
      <c r="J457">
        <v>6</v>
      </c>
      <c r="K457">
        <v>6734</v>
      </c>
      <c r="L457" t="s">
        <v>2474</v>
      </c>
      <c r="M457">
        <v>5</v>
      </c>
      <c r="N457">
        <v>5</v>
      </c>
      <c r="O457">
        <v>8</v>
      </c>
      <c r="P457" t="s">
        <v>21515</v>
      </c>
      <c r="Q457" t="s">
        <v>21516</v>
      </c>
      <c r="R457">
        <v>0</v>
      </c>
      <c r="S457">
        <v>0</v>
      </c>
      <c r="T457">
        <v>0</v>
      </c>
      <c r="U457">
        <v>5</v>
      </c>
      <c r="V457">
        <v>0</v>
      </c>
      <c r="W457">
        <v>116</v>
      </c>
      <c r="X457">
        <v>0</v>
      </c>
      <c r="Y457">
        <v>0</v>
      </c>
      <c r="Z457">
        <v>254</v>
      </c>
      <c r="AA457">
        <v>0</v>
      </c>
      <c r="AB457">
        <v>8</v>
      </c>
      <c r="AC457">
        <v>7237</v>
      </c>
      <c r="AD457" t="s">
        <v>2475</v>
      </c>
      <c r="AE457">
        <v>67</v>
      </c>
      <c r="AF457">
        <v>175791</v>
      </c>
      <c r="AG457" t="s">
        <v>2476</v>
      </c>
      <c r="AH457">
        <f t="shared" si="14"/>
        <v>7.2429601167251401E-4</v>
      </c>
      <c r="AI457">
        <f t="shared" si="15"/>
        <v>2.9003689580287046</v>
      </c>
    </row>
    <row r="458" spans="1:35" x14ac:dyDescent="0.15">
      <c r="A458" s="1">
        <v>456</v>
      </c>
      <c r="B458" t="s">
        <v>2477</v>
      </c>
      <c r="C458" t="s">
        <v>2478</v>
      </c>
      <c r="D458">
        <v>46</v>
      </c>
      <c r="E458" t="s">
        <v>2479</v>
      </c>
      <c r="F458">
        <v>36</v>
      </c>
      <c r="G458">
        <v>31</v>
      </c>
      <c r="H458" t="s">
        <v>2480</v>
      </c>
      <c r="I458">
        <v>149004</v>
      </c>
      <c r="J458">
        <v>3</v>
      </c>
      <c r="K458">
        <v>4898</v>
      </c>
      <c r="L458" t="s">
        <v>2481</v>
      </c>
      <c r="M458">
        <v>4</v>
      </c>
      <c r="N458">
        <v>2</v>
      </c>
      <c r="O458">
        <v>3</v>
      </c>
      <c r="P458" t="s">
        <v>21396</v>
      </c>
      <c r="Q458" t="s">
        <v>21468</v>
      </c>
      <c r="R458">
        <v>0</v>
      </c>
      <c r="S458">
        <v>0</v>
      </c>
      <c r="T458">
        <v>0</v>
      </c>
      <c r="U458">
        <v>2</v>
      </c>
      <c r="V458">
        <v>0</v>
      </c>
      <c r="W458">
        <v>47</v>
      </c>
      <c r="X458">
        <v>0</v>
      </c>
      <c r="Y458">
        <v>0</v>
      </c>
      <c r="Z458">
        <v>185</v>
      </c>
      <c r="AA458">
        <v>0</v>
      </c>
      <c r="AB458">
        <v>8</v>
      </c>
      <c r="AC458">
        <v>7168</v>
      </c>
      <c r="AD458" t="s">
        <v>2482</v>
      </c>
      <c r="AE458">
        <v>34</v>
      </c>
      <c r="AF458">
        <v>175755</v>
      </c>
      <c r="AG458" t="s">
        <v>2483</v>
      </c>
      <c r="AH458">
        <f t="shared" si="14"/>
        <v>9.2262031764996707E-4</v>
      </c>
      <c r="AI458">
        <f t="shared" si="15"/>
        <v>5.7692686449579442</v>
      </c>
    </row>
    <row r="459" spans="1:35" x14ac:dyDescent="0.15">
      <c r="A459" s="1">
        <v>457</v>
      </c>
      <c r="B459" t="s">
        <v>2484</v>
      </c>
      <c r="C459" t="s">
        <v>2485</v>
      </c>
      <c r="D459">
        <v>11</v>
      </c>
      <c r="E459" t="s">
        <v>2486</v>
      </c>
      <c r="F459">
        <v>12</v>
      </c>
      <c r="G459">
        <v>9</v>
      </c>
      <c r="H459" t="s">
        <v>2487</v>
      </c>
      <c r="I459">
        <v>82612</v>
      </c>
      <c r="J459">
        <v>1</v>
      </c>
      <c r="K459">
        <v>5043</v>
      </c>
      <c r="L459" t="s">
        <v>2488</v>
      </c>
      <c r="M459">
        <v>2</v>
      </c>
      <c r="N459">
        <v>1</v>
      </c>
      <c r="O459">
        <v>2</v>
      </c>
      <c r="P459" t="s">
        <v>21374</v>
      </c>
      <c r="Q459" t="s">
        <v>21397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12</v>
      </c>
      <c r="X459">
        <v>0</v>
      </c>
      <c r="Y459">
        <v>0</v>
      </c>
      <c r="Z459">
        <v>150</v>
      </c>
      <c r="AA459">
        <v>0</v>
      </c>
      <c r="AB459">
        <v>3</v>
      </c>
      <c r="AC459">
        <v>7138</v>
      </c>
      <c r="AD459" t="s">
        <v>2257</v>
      </c>
      <c r="AE459">
        <v>3</v>
      </c>
      <c r="AF459">
        <v>175751</v>
      </c>
      <c r="AG459" t="s">
        <v>2489</v>
      </c>
      <c r="AH459">
        <f t="shared" si="14"/>
        <v>4.032161901842714E-4</v>
      </c>
      <c r="AI459">
        <f t="shared" si="15"/>
        <v>24.621882880358662</v>
      </c>
    </row>
    <row r="460" spans="1:35" x14ac:dyDescent="0.15">
      <c r="A460" s="1">
        <v>458</v>
      </c>
      <c r="B460" t="s">
        <v>2490</v>
      </c>
      <c r="C460" t="s">
        <v>2491</v>
      </c>
      <c r="D460">
        <v>46</v>
      </c>
      <c r="E460" t="s">
        <v>2492</v>
      </c>
      <c r="F460">
        <v>32</v>
      </c>
      <c r="G460">
        <v>28</v>
      </c>
      <c r="H460" t="s">
        <v>2493</v>
      </c>
      <c r="I460">
        <v>43333</v>
      </c>
      <c r="J460">
        <v>0</v>
      </c>
      <c r="K460">
        <v>10199</v>
      </c>
      <c r="L460" t="s">
        <v>394</v>
      </c>
      <c r="M460">
        <v>1</v>
      </c>
      <c r="N460">
        <v>0</v>
      </c>
      <c r="O460">
        <v>0</v>
      </c>
      <c r="P460" t="s">
        <v>21336</v>
      </c>
      <c r="Q460" t="s">
        <v>21336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47</v>
      </c>
      <c r="X460">
        <v>0</v>
      </c>
      <c r="Y460">
        <v>0</v>
      </c>
      <c r="Z460">
        <v>185</v>
      </c>
      <c r="AA460">
        <v>0</v>
      </c>
      <c r="AB460">
        <v>4</v>
      </c>
      <c r="AC460">
        <v>7172</v>
      </c>
      <c r="AD460" t="s">
        <v>554</v>
      </c>
      <c r="AE460">
        <v>28</v>
      </c>
      <c r="AF460">
        <v>175761</v>
      </c>
      <c r="AG460" t="s">
        <v>2494</v>
      </c>
      <c r="AH460">
        <f t="shared" si="14"/>
        <v>3.9841724302179104E-4</v>
      </c>
      <c r="AI460">
        <f t="shared" si="15"/>
        <v>3.5009361803840462</v>
      </c>
    </row>
    <row r="461" spans="1:35" x14ac:dyDescent="0.15">
      <c r="A461" s="1">
        <v>459</v>
      </c>
      <c r="B461" t="s">
        <v>2495</v>
      </c>
      <c r="C461" t="s">
        <v>2496</v>
      </c>
      <c r="D461">
        <v>2</v>
      </c>
      <c r="E461" t="s">
        <v>2497</v>
      </c>
      <c r="F461">
        <v>2</v>
      </c>
      <c r="G461">
        <v>2</v>
      </c>
      <c r="H461" t="s">
        <v>2498</v>
      </c>
      <c r="I461">
        <v>67</v>
      </c>
      <c r="J461">
        <v>1</v>
      </c>
      <c r="K461">
        <v>270</v>
      </c>
      <c r="L461" t="s">
        <v>36</v>
      </c>
      <c r="M461">
        <v>1</v>
      </c>
      <c r="N461">
        <v>0</v>
      </c>
      <c r="O461">
        <v>0</v>
      </c>
      <c r="P461" t="s">
        <v>21336</v>
      </c>
      <c r="Q461" t="s">
        <v>21336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3</v>
      </c>
      <c r="X461">
        <v>0</v>
      </c>
      <c r="Y461">
        <v>0</v>
      </c>
      <c r="Z461">
        <v>141</v>
      </c>
      <c r="AA461">
        <v>0</v>
      </c>
      <c r="AB461">
        <v>1</v>
      </c>
      <c r="AC461">
        <v>7131</v>
      </c>
      <c r="AD461" t="s">
        <v>479</v>
      </c>
      <c r="AE461">
        <v>1</v>
      </c>
      <c r="AF461">
        <v>175744</v>
      </c>
      <c r="AG461" t="s">
        <v>402</v>
      </c>
      <c r="AH461">
        <f t="shared" si="14"/>
        <v>1.3454269174229048E-4</v>
      </c>
      <c r="AI461">
        <f t="shared" si="15"/>
        <v>24.64507081755713</v>
      </c>
    </row>
    <row r="462" spans="1:35" x14ac:dyDescent="0.15">
      <c r="A462" s="1">
        <v>460</v>
      </c>
      <c r="B462" t="s">
        <v>2499</v>
      </c>
      <c r="C462" t="s">
        <v>2500</v>
      </c>
      <c r="D462">
        <v>72</v>
      </c>
      <c r="E462" t="s">
        <v>2501</v>
      </c>
      <c r="F462">
        <v>44</v>
      </c>
      <c r="G462">
        <v>38</v>
      </c>
      <c r="H462" t="s">
        <v>2271</v>
      </c>
      <c r="I462">
        <v>428972</v>
      </c>
      <c r="J462">
        <v>2</v>
      </c>
      <c r="K462">
        <v>5933</v>
      </c>
      <c r="L462" t="s">
        <v>2502</v>
      </c>
      <c r="M462">
        <v>6</v>
      </c>
      <c r="N462">
        <v>3</v>
      </c>
      <c r="O462">
        <v>4</v>
      </c>
      <c r="P462" t="s">
        <v>21349</v>
      </c>
      <c r="Q462" t="s">
        <v>21517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73</v>
      </c>
      <c r="X462">
        <v>0</v>
      </c>
      <c r="Y462">
        <v>0</v>
      </c>
      <c r="Z462">
        <v>211</v>
      </c>
      <c r="AA462">
        <v>0</v>
      </c>
      <c r="AB462">
        <v>2</v>
      </c>
      <c r="AC462">
        <v>7200</v>
      </c>
      <c r="AD462" t="s">
        <v>2503</v>
      </c>
      <c r="AE462">
        <v>42</v>
      </c>
      <c r="AF462">
        <v>175773</v>
      </c>
      <c r="AG462" t="s">
        <v>2504</v>
      </c>
      <c r="AH462">
        <f t="shared" si="14"/>
        <v>3.8833229980334011E-5</v>
      </c>
      <c r="AI462">
        <f t="shared" si="15"/>
        <v>1.1625198412698394</v>
      </c>
    </row>
    <row r="463" spans="1:35" x14ac:dyDescent="0.15">
      <c r="A463" s="1">
        <v>461</v>
      </c>
      <c r="B463" t="s">
        <v>2505</v>
      </c>
      <c r="C463" t="s">
        <v>2506</v>
      </c>
      <c r="D463">
        <v>43</v>
      </c>
      <c r="E463" t="s">
        <v>2507</v>
      </c>
      <c r="F463">
        <v>12</v>
      </c>
      <c r="G463">
        <v>12</v>
      </c>
      <c r="H463" t="s">
        <v>2508</v>
      </c>
      <c r="I463">
        <v>24977</v>
      </c>
      <c r="J463">
        <v>5</v>
      </c>
      <c r="K463">
        <v>6392</v>
      </c>
      <c r="L463" t="s">
        <v>2103</v>
      </c>
      <c r="M463">
        <v>4</v>
      </c>
      <c r="N463">
        <v>2</v>
      </c>
      <c r="O463">
        <v>2</v>
      </c>
      <c r="P463" t="s">
        <v>21374</v>
      </c>
      <c r="Q463" t="s">
        <v>21374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44</v>
      </c>
      <c r="X463">
        <v>0</v>
      </c>
      <c r="Y463">
        <v>0</v>
      </c>
      <c r="Z463">
        <v>182</v>
      </c>
      <c r="AA463">
        <v>0</v>
      </c>
      <c r="AB463">
        <v>2</v>
      </c>
      <c r="AC463">
        <v>7171</v>
      </c>
      <c r="AD463" t="s">
        <v>2509</v>
      </c>
      <c r="AE463">
        <v>24</v>
      </c>
      <c r="AF463">
        <v>175762</v>
      </c>
      <c r="AG463" t="s">
        <v>2510</v>
      </c>
      <c r="AH463">
        <f t="shared" si="14"/>
        <v>1.4235284266162399E-4</v>
      </c>
      <c r="AI463">
        <f t="shared" si="15"/>
        <v>2.0425091804955207</v>
      </c>
    </row>
    <row r="464" spans="1:35" x14ac:dyDescent="0.15">
      <c r="A464" s="1">
        <v>462</v>
      </c>
      <c r="B464" t="s">
        <v>2511</v>
      </c>
      <c r="C464" t="s">
        <v>2512</v>
      </c>
      <c r="D464">
        <v>5</v>
      </c>
      <c r="E464" t="s">
        <v>2513</v>
      </c>
      <c r="F464">
        <v>4</v>
      </c>
      <c r="G464">
        <v>4</v>
      </c>
      <c r="H464" t="s">
        <v>2514</v>
      </c>
      <c r="I464">
        <v>181</v>
      </c>
      <c r="J464">
        <v>1</v>
      </c>
      <c r="K464">
        <v>431</v>
      </c>
      <c r="L464" t="s">
        <v>2515</v>
      </c>
      <c r="M464">
        <v>2</v>
      </c>
      <c r="N464">
        <v>0</v>
      </c>
      <c r="O464">
        <v>0</v>
      </c>
      <c r="P464" t="s">
        <v>21336</v>
      </c>
      <c r="Q464" t="s">
        <v>21336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6</v>
      </c>
      <c r="X464">
        <v>0</v>
      </c>
      <c r="Y464">
        <v>0</v>
      </c>
      <c r="Z464">
        <v>144</v>
      </c>
      <c r="AA464">
        <v>0</v>
      </c>
      <c r="AB464">
        <v>3</v>
      </c>
      <c r="AC464">
        <v>7132</v>
      </c>
      <c r="AD464" t="s">
        <v>540</v>
      </c>
      <c r="AE464">
        <v>5</v>
      </c>
      <c r="AF464">
        <v>175743</v>
      </c>
      <c r="AG464" t="s">
        <v>1010</v>
      </c>
      <c r="AH464">
        <f t="shared" si="14"/>
        <v>3.921887365425177E-4</v>
      </c>
      <c r="AI464">
        <f t="shared" si="15"/>
        <v>14.784885025238342</v>
      </c>
    </row>
    <row r="465" spans="1:35" x14ac:dyDescent="0.15">
      <c r="A465" s="1">
        <v>463</v>
      </c>
      <c r="B465" t="s">
        <v>2516</v>
      </c>
      <c r="C465" t="s">
        <v>2517</v>
      </c>
      <c r="D465">
        <v>6</v>
      </c>
      <c r="E465" t="s">
        <v>2518</v>
      </c>
      <c r="F465">
        <v>0</v>
      </c>
      <c r="G465">
        <v>0</v>
      </c>
      <c r="H465" t="s">
        <v>106</v>
      </c>
      <c r="I465">
        <v>220</v>
      </c>
      <c r="J465">
        <v>3</v>
      </c>
      <c r="K465">
        <v>2463</v>
      </c>
      <c r="L465" t="s">
        <v>107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7</v>
      </c>
      <c r="X465">
        <v>0</v>
      </c>
      <c r="Y465">
        <v>0</v>
      </c>
      <c r="Z465">
        <v>145</v>
      </c>
      <c r="AA465">
        <v>0</v>
      </c>
      <c r="AB465">
        <v>0</v>
      </c>
      <c r="AC465">
        <v>7136</v>
      </c>
      <c r="AD465">
        <v>0</v>
      </c>
      <c r="AE465">
        <v>5</v>
      </c>
      <c r="AF465">
        <v>175744</v>
      </c>
      <c r="AG465" t="s">
        <v>224</v>
      </c>
      <c r="AH465">
        <f t="shared" si="14"/>
        <v>-2.8450473415877599E-5</v>
      </c>
      <c r="AI465">
        <f t="shared" si="15"/>
        <v>0</v>
      </c>
    </row>
    <row r="466" spans="1:35" x14ac:dyDescent="0.15">
      <c r="A466" s="1">
        <v>464</v>
      </c>
      <c r="B466" t="s">
        <v>2519</v>
      </c>
      <c r="C466" t="s">
        <v>2520</v>
      </c>
      <c r="D466">
        <v>7</v>
      </c>
      <c r="E466" t="s">
        <v>2521</v>
      </c>
      <c r="F466">
        <v>12</v>
      </c>
      <c r="G466">
        <v>12</v>
      </c>
      <c r="H466" t="s">
        <v>1034</v>
      </c>
      <c r="I466">
        <v>15001</v>
      </c>
      <c r="J466">
        <v>1</v>
      </c>
      <c r="K466">
        <v>2073</v>
      </c>
      <c r="L466" t="s">
        <v>516</v>
      </c>
      <c r="M466">
        <v>3</v>
      </c>
      <c r="N466">
        <v>1</v>
      </c>
      <c r="O466">
        <v>1</v>
      </c>
      <c r="P466" t="s">
        <v>21396</v>
      </c>
      <c r="Q466" t="s">
        <v>21396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8</v>
      </c>
      <c r="X466">
        <v>0</v>
      </c>
      <c r="Y466">
        <v>0</v>
      </c>
      <c r="Z466">
        <v>146</v>
      </c>
      <c r="AA466">
        <v>0</v>
      </c>
      <c r="AB466">
        <v>1</v>
      </c>
      <c r="AC466">
        <v>7136</v>
      </c>
      <c r="AD466" t="s">
        <v>908</v>
      </c>
      <c r="AE466">
        <v>3</v>
      </c>
      <c r="AF466">
        <v>175747</v>
      </c>
      <c r="AG466" t="s">
        <v>1102</v>
      </c>
      <c r="AH466">
        <f t="shared" si="14"/>
        <v>1.2306453648807891E-4</v>
      </c>
      <c r="AI466">
        <f t="shared" si="15"/>
        <v>8.2094076980568254</v>
      </c>
    </row>
    <row r="467" spans="1:35" x14ac:dyDescent="0.15">
      <c r="A467" s="1">
        <v>465</v>
      </c>
      <c r="B467" t="s">
        <v>2522</v>
      </c>
      <c r="C467" t="s">
        <v>2523</v>
      </c>
      <c r="D467">
        <v>13</v>
      </c>
      <c r="E467" t="s">
        <v>2524</v>
      </c>
      <c r="F467">
        <v>26</v>
      </c>
      <c r="G467">
        <v>24</v>
      </c>
      <c r="H467" t="s">
        <v>2525</v>
      </c>
      <c r="I467">
        <v>138432</v>
      </c>
      <c r="J467">
        <v>0</v>
      </c>
      <c r="K467">
        <v>1035</v>
      </c>
      <c r="L467" t="s">
        <v>2526</v>
      </c>
      <c r="M467">
        <v>3</v>
      </c>
      <c r="N467">
        <v>0</v>
      </c>
      <c r="O467">
        <v>0</v>
      </c>
      <c r="P467" t="s">
        <v>21336</v>
      </c>
      <c r="Q467" t="s">
        <v>21336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14</v>
      </c>
      <c r="X467">
        <v>0</v>
      </c>
      <c r="Y467">
        <v>0</v>
      </c>
      <c r="Z467">
        <v>152</v>
      </c>
      <c r="AA467">
        <v>0</v>
      </c>
      <c r="AB467">
        <v>5</v>
      </c>
      <c r="AC467">
        <v>7138</v>
      </c>
      <c r="AD467" t="s">
        <v>2527</v>
      </c>
      <c r="AE467">
        <v>11</v>
      </c>
      <c r="AF467">
        <v>175745</v>
      </c>
      <c r="AG467" t="s">
        <v>2528</v>
      </c>
      <c r="AH467">
        <f t="shared" si="14"/>
        <v>6.378856385322473E-4</v>
      </c>
      <c r="AI467">
        <f t="shared" si="15"/>
        <v>11.191382867622723</v>
      </c>
    </row>
    <row r="468" spans="1:35" x14ac:dyDescent="0.15">
      <c r="A468" s="1">
        <v>466</v>
      </c>
      <c r="B468" t="s">
        <v>2529</v>
      </c>
      <c r="C468" t="s">
        <v>2530</v>
      </c>
      <c r="D468">
        <v>8</v>
      </c>
      <c r="E468" t="s">
        <v>2531</v>
      </c>
      <c r="F468">
        <v>1</v>
      </c>
      <c r="G468">
        <v>1</v>
      </c>
      <c r="H468" t="s">
        <v>2532</v>
      </c>
      <c r="I468">
        <v>850</v>
      </c>
      <c r="J468">
        <v>0</v>
      </c>
      <c r="K468">
        <v>259</v>
      </c>
      <c r="L468" t="s">
        <v>194</v>
      </c>
      <c r="M468">
        <v>1</v>
      </c>
      <c r="N468">
        <v>0</v>
      </c>
      <c r="O468">
        <v>0</v>
      </c>
      <c r="P468" t="s">
        <v>21336</v>
      </c>
      <c r="Q468" t="s">
        <v>21336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9</v>
      </c>
      <c r="X468">
        <v>0</v>
      </c>
      <c r="Y468">
        <v>0</v>
      </c>
      <c r="Z468">
        <v>147</v>
      </c>
      <c r="AA468">
        <v>0</v>
      </c>
      <c r="AB468">
        <v>1</v>
      </c>
      <c r="AC468">
        <v>7137</v>
      </c>
      <c r="AD468" t="s">
        <v>66</v>
      </c>
      <c r="AE468">
        <v>3</v>
      </c>
      <c r="AF468">
        <v>175748</v>
      </c>
      <c r="AG468" t="s">
        <v>1167</v>
      </c>
      <c r="AH468">
        <f t="shared" si="14"/>
        <v>1.230449986810147E-4</v>
      </c>
      <c r="AI468">
        <f t="shared" si="15"/>
        <v>8.2083041427303431</v>
      </c>
    </row>
    <row r="469" spans="1:35" x14ac:dyDescent="0.15">
      <c r="A469" s="1">
        <v>467</v>
      </c>
      <c r="B469" t="s">
        <v>2533</v>
      </c>
      <c r="C469" t="s">
        <v>2534</v>
      </c>
      <c r="D469">
        <v>13</v>
      </c>
      <c r="E469" t="s">
        <v>2535</v>
      </c>
      <c r="F469">
        <v>43</v>
      </c>
      <c r="G469">
        <v>34</v>
      </c>
      <c r="H469" t="s">
        <v>525</v>
      </c>
      <c r="I469">
        <v>91280</v>
      </c>
      <c r="J469">
        <v>1</v>
      </c>
      <c r="K469">
        <v>2067</v>
      </c>
      <c r="L469" t="s">
        <v>516</v>
      </c>
      <c r="M469">
        <v>3</v>
      </c>
      <c r="N469">
        <v>1</v>
      </c>
      <c r="O469">
        <v>1</v>
      </c>
      <c r="P469" t="s">
        <v>21428</v>
      </c>
      <c r="Q469" t="s">
        <v>21373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14</v>
      </c>
      <c r="X469">
        <v>0</v>
      </c>
      <c r="Y469">
        <v>0</v>
      </c>
      <c r="Z469">
        <v>152</v>
      </c>
      <c r="AA469">
        <v>0</v>
      </c>
      <c r="AB469">
        <v>2</v>
      </c>
      <c r="AC469">
        <v>7141</v>
      </c>
      <c r="AD469" t="s">
        <v>2536</v>
      </c>
      <c r="AE469">
        <v>9</v>
      </c>
      <c r="AF469">
        <v>175747</v>
      </c>
      <c r="AG469" t="s">
        <v>409</v>
      </c>
      <c r="AH469">
        <f t="shared" si="14"/>
        <v>2.2886284095321259E-4</v>
      </c>
      <c r="AI469">
        <f t="shared" si="15"/>
        <v>5.4691064121115893</v>
      </c>
    </row>
    <row r="470" spans="1:35" x14ac:dyDescent="0.15">
      <c r="A470" s="1">
        <v>468</v>
      </c>
      <c r="B470" t="s">
        <v>2537</v>
      </c>
      <c r="C470" t="s">
        <v>2538</v>
      </c>
      <c r="D470">
        <v>2</v>
      </c>
      <c r="E470" t="s">
        <v>2539</v>
      </c>
      <c r="F470">
        <v>9</v>
      </c>
      <c r="G470">
        <v>9</v>
      </c>
      <c r="H470" t="s">
        <v>920</v>
      </c>
      <c r="I470">
        <v>24791</v>
      </c>
      <c r="J470">
        <v>0</v>
      </c>
      <c r="K470">
        <v>360</v>
      </c>
      <c r="L470" t="s">
        <v>194</v>
      </c>
      <c r="M470">
        <v>1</v>
      </c>
      <c r="N470">
        <v>0</v>
      </c>
      <c r="O470">
        <v>0</v>
      </c>
      <c r="P470" t="s">
        <v>21336</v>
      </c>
      <c r="Q470" t="s">
        <v>21336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3</v>
      </c>
      <c r="X470">
        <v>0</v>
      </c>
      <c r="Y470">
        <v>0</v>
      </c>
      <c r="Z470">
        <v>141</v>
      </c>
      <c r="AA470">
        <v>0</v>
      </c>
      <c r="AB470">
        <v>1</v>
      </c>
      <c r="AC470">
        <v>7131</v>
      </c>
      <c r="AD470" t="s">
        <v>479</v>
      </c>
      <c r="AE470">
        <v>2</v>
      </c>
      <c r="AF470">
        <v>175743</v>
      </c>
      <c r="AG470" t="s">
        <v>95</v>
      </c>
      <c r="AH470">
        <f t="shared" si="14"/>
        <v>1.2885253230439148E-4</v>
      </c>
      <c r="AI470">
        <f t="shared" si="15"/>
        <v>12.32246529238536</v>
      </c>
    </row>
    <row r="471" spans="1:35" x14ac:dyDescent="0.15">
      <c r="A471" s="1">
        <v>469</v>
      </c>
      <c r="B471" t="s">
        <v>2540</v>
      </c>
      <c r="C471" t="s">
        <v>2541</v>
      </c>
      <c r="D471">
        <v>3</v>
      </c>
      <c r="E471" t="s">
        <v>2542</v>
      </c>
      <c r="F471">
        <v>1</v>
      </c>
      <c r="G471">
        <v>1</v>
      </c>
      <c r="H471" t="s">
        <v>2543</v>
      </c>
      <c r="I471">
        <v>1063</v>
      </c>
      <c r="J471">
        <v>0</v>
      </c>
      <c r="K471">
        <v>315</v>
      </c>
      <c r="L471" t="s">
        <v>1186</v>
      </c>
      <c r="M471">
        <v>1</v>
      </c>
      <c r="N471">
        <v>0</v>
      </c>
      <c r="O471">
        <v>0</v>
      </c>
      <c r="P471" t="s">
        <v>21336</v>
      </c>
      <c r="Q471" t="s">
        <v>21336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4</v>
      </c>
      <c r="X471">
        <v>0</v>
      </c>
      <c r="Y471">
        <v>0</v>
      </c>
      <c r="Z471">
        <v>142</v>
      </c>
      <c r="AA471">
        <v>0</v>
      </c>
      <c r="AB471">
        <v>2</v>
      </c>
      <c r="AC471">
        <v>7131</v>
      </c>
      <c r="AD471" t="s">
        <v>2544</v>
      </c>
      <c r="AE471">
        <v>3</v>
      </c>
      <c r="AF471">
        <v>175743</v>
      </c>
      <c r="AG471" t="s">
        <v>257</v>
      </c>
      <c r="AH471">
        <f t="shared" si="14"/>
        <v>2.6339519166932026E-4</v>
      </c>
      <c r="AI471">
        <f t="shared" si="15"/>
        <v>16.429953723180528</v>
      </c>
    </row>
    <row r="472" spans="1:35" x14ac:dyDescent="0.15">
      <c r="A472" s="1">
        <v>470</v>
      </c>
      <c r="B472" t="s">
        <v>2545</v>
      </c>
      <c r="C472" t="s">
        <v>2546</v>
      </c>
      <c r="D472">
        <v>25</v>
      </c>
      <c r="E472" t="s">
        <v>2547</v>
      </c>
      <c r="F472">
        <v>11</v>
      </c>
      <c r="G472">
        <v>9</v>
      </c>
      <c r="H472" t="s">
        <v>2548</v>
      </c>
      <c r="I472">
        <v>2929</v>
      </c>
      <c r="J472">
        <v>4</v>
      </c>
      <c r="K472">
        <v>5295</v>
      </c>
      <c r="L472" t="s">
        <v>24</v>
      </c>
      <c r="M472">
        <v>2</v>
      </c>
      <c r="N472">
        <v>1</v>
      </c>
      <c r="O472">
        <v>2</v>
      </c>
      <c r="P472" t="s">
        <v>21500</v>
      </c>
      <c r="Q472" t="s">
        <v>21397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26</v>
      </c>
      <c r="X472">
        <v>0</v>
      </c>
      <c r="Y472">
        <v>0</v>
      </c>
      <c r="Z472">
        <v>164</v>
      </c>
      <c r="AA472">
        <v>0</v>
      </c>
      <c r="AB472">
        <v>1</v>
      </c>
      <c r="AC472">
        <v>7154</v>
      </c>
      <c r="AD472" t="s">
        <v>37</v>
      </c>
      <c r="AE472">
        <v>7</v>
      </c>
      <c r="AF472">
        <v>175761</v>
      </c>
      <c r="AG472" t="s">
        <v>238</v>
      </c>
      <c r="AH472">
        <f t="shared" si="14"/>
        <v>9.9955129902563601E-5</v>
      </c>
      <c r="AI472">
        <f t="shared" si="15"/>
        <v>3.509744798114927</v>
      </c>
    </row>
    <row r="473" spans="1:35" x14ac:dyDescent="0.15">
      <c r="A473" s="1">
        <v>471</v>
      </c>
      <c r="B473" t="s">
        <v>2549</v>
      </c>
      <c r="C473" t="s">
        <v>2550</v>
      </c>
      <c r="D473">
        <v>33</v>
      </c>
      <c r="E473" t="s">
        <v>2551</v>
      </c>
      <c r="F473">
        <v>23</v>
      </c>
      <c r="G473">
        <v>15</v>
      </c>
      <c r="H473" t="s">
        <v>2552</v>
      </c>
      <c r="I473">
        <v>8265</v>
      </c>
      <c r="J473">
        <v>0</v>
      </c>
      <c r="K473">
        <v>1600</v>
      </c>
      <c r="L473" t="s">
        <v>194</v>
      </c>
      <c r="M473">
        <v>1</v>
      </c>
      <c r="N473">
        <v>0</v>
      </c>
      <c r="O473">
        <v>0</v>
      </c>
      <c r="P473" t="s">
        <v>21336</v>
      </c>
      <c r="Q473" t="s">
        <v>21336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34</v>
      </c>
      <c r="X473">
        <v>0</v>
      </c>
      <c r="Y473">
        <v>0</v>
      </c>
      <c r="Z473">
        <v>172</v>
      </c>
      <c r="AA473">
        <v>0</v>
      </c>
      <c r="AB473">
        <v>1</v>
      </c>
      <c r="AC473">
        <v>7162</v>
      </c>
      <c r="AD473" t="s">
        <v>2553</v>
      </c>
      <c r="AE473">
        <v>7</v>
      </c>
      <c r="AF473">
        <v>175769</v>
      </c>
      <c r="AG473" t="s">
        <v>2554</v>
      </c>
      <c r="AH473">
        <f t="shared" si="14"/>
        <v>9.9800805266312277E-5</v>
      </c>
      <c r="AI473">
        <f t="shared" si="15"/>
        <v>3.5059839629792071</v>
      </c>
    </row>
    <row r="474" spans="1:35" x14ac:dyDescent="0.15">
      <c r="A474" s="1">
        <v>472</v>
      </c>
      <c r="B474" t="s">
        <v>2555</v>
      </c>
      <c r="C474" t="s">
        <v>2556</v>
      </c>
      <c r="D474">
        <v>65</v>
      </c>
      <c r="E474" t="s">
        <v>2557</v>
      </c>
      <c r="F474">
        <v>25</v>
      </c>
      <c r="G474">
        <v>15</v>
      </c>
      <c r="H474" t="s">
        <v>2558</v>
      </c>
      <c r="I474">
        <v>2768594</v>
      </c>
      <c r="J474">
        <v>17</v>
      </c>
      <c r="K474">
        <v>7664</v>
      </c>
      <c r="L474" t="s">
        <v>2559</v>
      </c>
      <c r="M474">
        <v>6</v>
      </c>
      <c r="N474">
        <v>3</v>
      </c>
      <c r="O474">
        <v>11</v>
      </c>
      <c r="P474" t="s">
        <v>21518</v>
      </c>
      <c r="Q474" t="s">
        <v>21342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64</v>
      </c>
      <c r="X474">
        <v>0</v>
      </c>
      <c r="Y474">
        <v>0</v>
      </c>
      <c r="Z474">
        <v>202</v>
      </c>
      <c r="AA474">
        <v>0</v>
      </c>
      <c r="AB474">
        <v>3</v>
      </c>
      <c r="AC474">
        <v>7190</v>
      </c>
      <c r="AD474" t="s">
        <v>2560</v>
      </c>
      <c r="AE474">
        <v>5</v>
      </c>
      <c r="AF474">
        <v>175801</v>
      </c>
      <c r="AG474" t="s">
        <v>2561</v>
      </c>
      <c r="AH474">
        <f t="shared" si="14"/>
        <v>3.8880492633127083E-4</v>
      </c>
      <c r="AI474">
        <f t="shared" si="15"/>
        <v>14.670458970792762</v>
      </c>
    </row>
    <row r="475" spans="1:35" x14ac:dyDescent="0.15">
      <c r="A475" s="1">
        <v>473</v>
      </c>
      <c r="B475" t="s">
        <v>2562</v>
      </c>
      <c r="C475" t="s">
        <v>2563</v>
      </c>
      <c r="D475">
        <v>0</v>
      </c>
      <c r="E475" t="s">
        <v>2564</v>
      </c>
      <c r="F475">
        <v>1</v>
      </c>
      <c r="G475">
        <v>1</v>
      </c>
      <c r="H475" t="s">
        <v>2191</v>
      </c>
      <c r="I475">
        <v>665</v>
      </c>
      <c r="J475">
        <v>2</v>
      </c>
      <c r="K475">
        <v>397</v>
      </c>
      <c r="L475" t="s">
        <v>354</v>
      </c>
      <c r="M475">
        <v>1</v>
      </c>
      <c r="N475">
        <v>1</v>
      </c>
      <c r="O475">
        <v>1</v>
      </c>
      <c r="P475" t="s">
        <v>21466</v>
      </c>
      <c r="Q475" t="s">
        <v>21466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f t="shared" si="14"/>
        <v>0</v>
      </c>
      <c r="AI475" t="e">
        <f t="shared" si="15"/>
        <v>#DIV/0!</v>
      </c>
    </row>
    <row r="476" spans="1:35" x14ac:dyDescent="0.15">
      <c r="A476" s="1">
        <v>474</v>
      </c>
      <c r="B476" t="s">
        <v>2565</v>
      </c>
      <c r="C476" t="s">
        <v>2566</v>
      </c>
      <c r="D476">
        <v>6</v>
      </c>
      <c r="E476" t="s">
        <v>2567</v>
      </c>
      <c r="F476">
        <v>4</v>
      </c>
      <c r="G476">
        <v>4</v>
      </c>
      <c r="H476" t="s">
        <v>2226</v>
      </c>
      <c r="I476">
        <v>2329</v>
      </c>
      <c r="J476">
        <v>1</v>
      </c>
      <c r="K476">
        <v>845</v>
      </c>
      <c r="L476" t="s">
        <v>516</v>
      </c>
      <c r="M476">
        <v>3</v>
      </c>
      <c r="N476">
        <v>0</v>
      </c>
      <c r="O476">
        <v>0</v>
      </c>
      <c r="P476" t="s">
        <v>21336</v>
      </c>
      <c r="Q476" t="s">
        <v>21336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7</v>
      </c>
      <c r="X476">
        <v>0</v>
      </c>
      <c r="Y476">
        <v>0</v>
      </c>
      <c r="Z476">
        <v>145</v>
      </c>
      <c r="AA476">
        <v>0</v>
      </c>
      <c r="AB476">
        <v>0</v>
      </c>
      <c r="AC476">
        <v>7136</v>
      </c>
      <c r="AD476">
        <v>0</v>
      </c>
      <c r="AE476">
        <v>5</v>
      </c>
      <c r="AF476">
        <v>175744</v>
      </c>
      <c r="AG476" t="s">
        <v>224</v>
      </c>
      <c r="AH476">
        <f t="shared" si="14"/>
        <v>-2.8450473415877599E-5</v>
      </c>
      <c r="AI476">
        <f t="shared" si="15"/>
        <v>0</v>
      </c>
    </row>
    <row r="477" spans="1:35" x14ac:dyDescent="0.15">
      <c r="A477" s="1">
        <v>475</v>
      </c>
      <c r="B477" t="s">
        <v>2568</v>
      </c>
      <c r="C477" t="s">
        <v>2569</v>
      </c>
      <c r="D477">
        <v>8</v>
      </c>
      <c r="E477" t="s">
        <v>2570</v>
      </c>
      <c r="F477">
        <v>28</v>
      </c>
      <c r="G477">
        <v>24</v>
      </c>
      <c r="H477" t="s">
        <v>2571</v>
      </c>
      <c r="I477">
        <v>104308</v>
      </c>
      <c r="J477">
        <v>0</v>
      </c>
      <c r="K477">
        <v>7060</v>
      </c>
      <c r="L477" t="s">
        <v>194</v>
      </c>
      <c r="M477">
        <v>1</v>
      </c>
      <c r="N477">
        <v>0</v>
      </c>
      <c r="O477">
        <v>0</v>
      </c>
      <c r="P477" t="s">
        <v>21336</v>
      </c>
      <c r="Q477" t="s">
        <v>21336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9</v>
      </c>
      <c r="X477">
        <v>0</v>
      </c>
      <c r="Y477">
        <v>0</v>
      </c>
      <c r="Z477">
        <v>147</v>
      </c>
      <c r="AA477">
        <v>0</v>
      </c>
      <c r="AB477">
        <v>0</v>
      </c>
      <c r="AC477">
        <v>7138</v>
      </c>
      <c r="AD477">
        <v>0</v>
      </c>
      <c r="AE477">
        <v>2</v>
      </c>
      <c r="AF477">
        <v>175749</v>
      </c>
      <c r="AG477" t="s">
        <v>617</v>
      </c>
      <c r="AH477">
        <f t="shared" si="14"/>
        <v>-1.1379865603787199E-5</v>
      </c>
      <c r="AI477">
        <f t="shared" si="15"/>
        <v>0</v>
      </c>
    </row>
    <row r="478" spans="1:35" x14ac:dyDescent="0.15">
      <c r="A478" s="1">
        <v>476</v>
      </c>
      <c r="B478" t="s">
        <v>2572</v>
      </c>
      <c r="C478" t="s">
        <v>2573</v>
      </c>
      <c r="D478">
        <v>10</v>
      </c>
      <c r="E478" t="s">
        <v>2574</v>
      </c>
      <c r="F478">
        <v>7</v>
      </c>
      <c r="G478">
        <v>7</v>
      </c>
      <c r="H478" t="s">
        <v>2575</v>
      </c>
      <c r="I478">
        <v>608</v>
      </c>
      <c r="J478">
        <v>0</v>
      </c>
      <c r="K478">
        <v>520</v>
      </c>
      <c r="L478" t="s">
        <v>533</v>
      </c>
      <c r="M478">
        <v>3</v>
      </c>
      <c r="N478">
        <v>0</v>
      </c>
      <c r="O478">
        <v>0</v>
      </c>
      <c r="P478" t="s">
        <v>21336</v>
      </c>
      <c r="Q478" t="s">
        <v>21336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11</v>
      </c>
      <c r="X478">
        <v>0</v>
      </c>
      <c r="Y478">
        <v>0</v>
      </c>
      <c r="Z478">
        <v>149</v>
      </c>
      <c r="AA478">
        <v>0</v>
      </c>
      <c r="AB478">
        <v>0</v>
      </c>
      <c r="AC478">
        <v>7140</v>
      </c>
      <c r="AD478">
        <v>0</v>
      </c>
      <c r="AE478">
        <v>1</v>
      </c>
      <c r="AF478">
        <v>175752</v>
      </c>
      <c r="AG478" t="s">
        <v>643</v>
      </c>
      <c r="AH478">
        <f t="shared" si="14"/>
        <v>-5.6898356775456297E-6</v>
      </c>
      <c r="AI478">
        <f t="shared" si="15"/>
        <v>0</v>
      </c>
    </row>
    <row r="479" spans="1:35" x14ac:dyDescent="0.15">
      <c r="A479" s="1">
        <v>477</v>
      </c>
      <c r="B479" t="s">
        <v>2576</v>
      </c>
      <c r="C479" t="s">
        <v>2577</v>
      </c>
      <c r="D479">
        <v>95</v>
      </c>
      <c r="E479" t="s">
        <v>2578</v>
      </c>
      <c r="F479">
        <v>473</v>
      </c>
      <c r="G479">
        <v>211</v>
      </c>
      <c r="H479" t="s">
        <v>2579</v>
      </c>
      <c r="I479">
        <v>13079344</v>
      </c>
      <c r="J479">
        <v>108</v>
      </c>
      <c r="K479">
        <v>21573</v>
      </c>
      <c r="L479" t="s">
        <v>1349</v>
      </c>
      <c r="M479">
        <v>3</v>
      </c>
      <c r="N479">
        <v>8</v>
      </c>
      <c r="O479">
        <v>29</v>
      </c>
      <c r="P479" t="s">
        <v>21519</v>
      </c>
      <c r="Q479" t="s">
        <v>21520</v>
      </c>
      <c r="R479">
        <v>0</v>
      </c>
      <c r="S479">
        <v>0</v>
      </c>
      <c r="T479">
        <v>0</v>
      </c>
      <c r="U479">
        <v>2</v>
      </c>
      <c r="V479">
        <v>0</v>
      </c>
      <c r="W479">
        <v>85</v>
      </c>
      <c r="X479">
        <v>0</v>
      </c>
      <c r="Y479">
        <v>0</v>
      </c>
      <c r="Z479">
        <v>223</v>
      </c>
      <c r="AA479">
        <v>0</v>
      </c>
      <c r="AB479">
        <v>1</v>
      </c>
      <c r="AC479">
        <v>7213</v>
      </c>
      <c r="AD479" t="s">
        <v>2580</v>
      </c>
      <c r="AE479">
        <v>19</v>
      </c>
      <c r="AF479">
        <v>175808</v>
      </c>
      <c r="AG479" t="s">
        <v>2581</v>
      </c>
      <c r="AH479">
        <f t="shared" si="14"/>
        <v>3.0566126585239989E-5</v>
      </c>
      <c r="AI479">
        <f t="shared" si="15"/>
        <v>1.2828299780367305</v>
      </c>
    </row>
    <row r="480" spans="1:35" x14ac:dyDescent="0.15">
      <c r="A480" s="1">
        <v>478</v>
      </c>
      <c r="B480" t="s">
        <v>2582</v>
      </c>
      <c r="C480" t="s">
        <v>2583</v>
      </c>
      <c r="D480">
        <v>4</v>
      </c>
      <c r="E480" t="s">
        <v>2584</v>
      </c>
      <c r="F480">
        <v>8</v>
      </c>
      <c r="G480">
        <v>6</v>
      </c>
      <c r="H480" t="s">
        <v>2585</v>
      </c>
      <c r="I480">
        <v>1254</v>
      </c>
      <c r="J480">
        <v>2</v>
      </c>
      <c r="K480">
        <v>1627</v>
      </c>
      <c r="L480" t="s">
        <v>516</v>
      </c>
      <c r="M480">
        <v>3</v>
      </c>
      <c r="N480">
        <v>0</v>
      </c>
      <c r="O480">
        <v>0</v>
      </c>
      <c r="P480" t="s">
        <v>21336</v>
      </c>
      <c r="Q480" t="s">
        <v>21336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5</v>
      </c>
      <c r="X480">
        <v>0</v>
      </c>
      <c r="Y480">
        <v>0</v>
      </c>
      <c r="Z480">
        <v>143</v>
      </c>
      <c r="AA480">
        <v>0</v>
      </c>
      <c r="AB480">
        <v>0</v>
      </c>
      <c r="AC480">
        <v>7134</v>
      </c>
      <c r="AD480">
        <v>0</v>
      </c>
      <c r="AE480">
        <v>0</v>
      </c>
      <c r="AF480">
        <v>175747</v>
      </c>
      <c r="AG480">
        <v>0</v>
      </c>
      <c r="AH480">
        <f t="shared" si="14"/>
        <v>0</v>
      </c>
      <c r="AI480" t="e">
        <f t="shared" si="15"/>
        <v>#DIV/0!</v>
      </c>
    </row>
    <row r="481" spans="1:35" x14ac:dyDescent="0.15">
      <c r="A481" s="1">
        <v>479</v>
      </c>
      <c r="B481" t="s">
        <v>2586</v>
      </c>
      <c r="C481" t="s">
        <v>2587</v>
      </c>
      <c r="D481">
        <v>132</v>
      </c>
      <c r="E481" t="s">
        <v>2588</v>
      </c>
      <c r="F481">
        <v>182</v>
      </c>
      <c r="G481">
        <v>107</v>
      </c>
      <c r="H481" t="s">
        <v>2589</v>
      </c>
      <c r="I481">
        <v>7853834</v>
      </c>
      <c r="J481">
        <v>31</v>
      </c>
      <c r="K481">
        <v>21698</v>
      </c>
      <c r="L481" t="s">
        <v>2590</v>
      </c>
      <c r="M481">
        <v>5</v>
      </c>
      <c r="N481">
        <v>5</v>
      </c>
      <c r="O481">
        <v>20</v>
      </c>
      <c r="P481" t="s">
        <v>21521</v>
      </c>
      <c r="Q481" t="s">
        <v>21522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128</v>
      </c>
      <c r="X481">
        <v>0</v>
      </c>
      <c r="Y481">
        <v>0</v>
      </c>
      <c r="Z481">
        <v>266</v>
      </c>
      <c r="AA481">
        <v>0</v>
      </c>
      <c r="AB481">
        <v>3</v>
      </c>
      <c r="AC481">
        <v>7254</v>
      </c>
      <c r="AD481" t="s">
        <v>2591</v>
      </c>
      <c r="AE481">
        <v>39</v>
      </c>
      <c r="AF481">
        <v>175831</v>
      </c>
      <c r="AG481" t="s">
        <v>2592</v>
      </c>
      <c r="AH481">
        <f t="shared" si="14"/>
        <v>1.9176103845748997E-4</v>
      </c>
      <c r="AI481">
        <f t="shared" si="15"/>
        <v>1.864552183410743</v>
      </c>
    </row>
    <row r="482" spans="1:35" x14ac:dyDescent="0.15">
      <c r="A482" s="1">
        <v>480</v>
      </c>
      <c r="B482" t="s">
        <v>2593</v>
      </c>
      <c r="C482" t="s">
        <v>2594</v>
      </c>
      <c r="D482">
        <v>0</v>
      </c>
      <c r="E482" t="s">
        <v>2595</v>
      </c>
      <c r="F482">
        <v>7</v>
      </c>
      <c r="G482">
        <v>7</v>
      </c>
      <c r="H482" t="s">
        <v>2596</v>
      </c>
      <c r="I482">
        <v>77230</v>
      </c>
      <c r="J482">
        <v>2</v>
      </c>
      <c r="K482">
        <v>4913</v>
      </c>
      <c r="L482" t="s">
        <v>627</v>
      </c>
      <c r="M482">
        <v>2</v>
      </c>
      <c r="N482">
        <v>0</v>
      </c>
      <c r="O482">
        <v>0</v>
      </c>
      <c r="P482" t="s">
        <v>21336</v>
      </c>
      <c r="Q482" t="s">
        <v>21336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f t="shared" si="14"/>
        <v>0</v>
      </c>
      <c r="AI482" t="e">
        <f t="shared" si="15"/>
        <v>#DIV/0!</v>
      </c>
    </row>
    <row r="483" spans="1:35" x14ac:dyDescent="0.15">
      <c r="A483" s="1">
        <v>481</v>
      </c>
      <c r="B483" t="s">
        <v>2597</v>
      </c>
      <c r="C483" t="s">
        <v>2598</v>
      </c>
      <c r="D483">
        <v>16</v>
      </c>
      <c r="E483" t="s">
        <v>2599</v>
      </c>
      <c r="F483">
        <v>11</v>
      </c>
      <c r="G483">
        <v>10</v>
      </c>
      <c r="H483" t="s">
        <v>2600</v>
      </c>
      <c r="I483">
        <v>12303</v>
      </c>
      <c r="J483">
        <v>1</v>
      </c>
      <c r="K483">
        <v>1991</v>
      </c>
      <c r="L483" t="s">
        <v>2601</v>
      </c>
      <c r="M483">
        <v>4</v>
      </c>
      <c r="N483">
        <v>1</v>
      </c>
      <c r="O483">
        <v>1</v>
      </c>
      <c r="P483" t="s">
        <v>21349</v>
      </c>
      <c r="Q483" t="s">
        <v>21348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17</v>
      </c>
      <c r="X483">
        <v>0</v>
      </c>
      <c r="Y483">
        <v>0</v>
      </c>
      <c r="Z483">
        <v>155</v>
      </c>
      <c r="AA483">
        <v>0</v>
      </c>
      <c r="AB483">
        <v>4</v>
      </c>
      <c r="AC483">
        <v>7142</v>
      </c>
      <c r="AD483" t="s">
        <v>2196</v>
      </c>
      <c r="AE483">
        <v>9</v>
      </c>
      <c r="AF483">
        <v>175750</v>
      </c>
      <c r="AG483" t="s">
        <v>145</v>
      </c>
      <c r="AH483">
        <f t="shared" si="14"/>
        <v>5.0885810422428431E-4</v>
      </c>
      <c r="AI483">
        <f t="shared" si="15"/>
        <v>10.936867979713124</v>
      </c>
    </row>
    <row r="484" spans="1:35" x14ac:dyDescent="0.15">
      <c r="A484" s="1">
        <v>482</v>
      </c>
      <c r="B484" t="s">
        <v>2602</v>
      </c>
      <c r="C484" t="s">
        <v>2603</v>
      </c>
      <c r="D484">
        <v>3</v>
      </c>
      <c r="E484" t="s">
        <v>2604</v>
      </c>
      <c r="F484">
        <v>4</v>
      </c>
      <c r="G484">
        <v>4</v>
      </c>
      <c r="H484" t="s">
        <v>1256</v>
      </c>
      <c r="I484">
        <v>1121</v>
      </c>
      <c r="J484">
        <v>1</v>
      </c>
      <c r="K484">
        <v>1585</v>
      </c>
      <c r="L484" t="s">
        <v>24</v>
      </c>
      <c r="M484">
        <v>2</v>
      </c>
      <c r="N484">
        <v>1</v>
      </c>
      <c r="O484">
        <v>1</v>
      </c>
      <c r="P484" t="s">
        <v>21351</v>
      </c>
      <c r="Q484" t="s">
        <v>21351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4</v>
      </c>
      <c r="X484">
        <v>0</v>
      </c>
      <c r="Y484">
        <v>0</v>
      </c>
      <c r="Z484">
        <v>142</v>
      </c>
      <c r="AA484">
        <v>0</v>
      </c>
      <c r="AB484">
        <v>0</v>
      </c>
      <c r="AC484">
        <v>7133</v>
      </c>
      <c r="AD484">
        <v>0</v>
      </c>
      <c r="AE484">
        <v>1</v>
      </c>
      <c r="AF484">
        <v>175745</v>
      </c>
      <c r="AG484" t="s">
        <v>31</v>
      </c>
      <c r="AH484">
        <f t="shared" si="14"/>
        <v>-5.6900623061822504E-6</v>
      </c>
      <c r="AI484">
        <f t="shared" si="15"/>
        <v>0</v>
      </c>
    </row>
    <row r="485" spans="1:35" x14ac:dyDescent="0.15">
      <c r="A485" s="1">
        <v>483</v>
      </c>
      <c r="B485" t="s">
        <v>2605</v>
      </c>
      <c r="C485" t="s">
        <v>2606</v>
      </c>
      <c r="D485">
        <v>0</v>
      </c>
      <c r="E485" t="s">
        <v>2607</v>
      </c>
      <c r="F485">
        <v>2</v>
      </c>
      <c r="G485">
        <v>2</v>
      </c>
      <c r="H485" t="s">
        <v>2608</v>
      </c>
      <c r="I485">
        <v>656</v>
      </c>
      <c r="J485">
        <v>0</v>
      </c>
      <c r="K485">
        <v>529</v>
      </c>
      <c r="L485" t="s">
        <v>156</v>
      </c>
      <c r="M485">
        <v>2</v>
      </c>
      <c r="N485">
        <v>0</v>
      </c>
      <c r="O485">
        <v>0</v>
      </c>
      <c r="P485" t="s">
        <v>21336</v>
      </c>
      <c r="Q485" t="s">
        <v>21336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f t="shared" si="14"/>
        <v>0</v>
      </c>
      <c r="AI485" t="e">
        <f t="shared" si="15"/>
        <v>#DIV/0!</v>
      </c>
    </row>
    <row r="486" spans="1:35" x14ac:dyDescent="0.15">
      <c r="A486" s="1">
        <v>484</v>
      </c>
      <c r="B486" t="s">
        <v>2609</v>
      </c>
      <c r="C486" t="s">
        <v>2610</v>
      </c>
      <c r="D486">
        <v>0</v>
      </c>
      <c r="E486" t="s">
        <v>2611</v>
      </c>
      <c r="F486">
        <v>1</v>
      </c>
      <c r="G486">
        <v>1</v>
      </c>
      <c r="H486" t="s">
        <v>2612</v>
      </c>
      <c r="I486">
        <v>1645</v>
      </c>
      <c r="J486">
        <v>0</v>
      </c>
      <c r="K486">
        <v>203</v>
      </c>
      <c r="L486" t="s">
        <v>2613</v>
      </c>
      <c r="M486">
        <v>3</v>
      </c>
      <c r="N486">
        <v>0</v>
      </c>
      <c r="O486">
        <v>0</v>
      </c>
      <c r="P486" t="s">
        <v>21336</v>
      </c>
      <c r="Q486" t="s">
        <v>21336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f t="shared" si="14"/>
        <v>0</v>
      </c>
      <c r="AI486" t="e">
        <f t="shared" si="15"/>
        <v>#DIV/0!</v>
      </c>
    </row>
    <row r="487" spans="1:35" x14ac:dyDescent="0.15">
      <c r="A487" s="1">
        <v>485</v>
      </c>
      <c r="B487" t="s">
        <v>2614</v>
      </c>
      <c r="C487" t="s">
        <v>2615</v>
      </c>
      <c r="D487">
        <v>64</v>
      </c>
      <c r="E487" t="s">
        <v>2616</v>
      </c>
      <c r="F487">
        <v>25</v>
      </c>
      <c r="G487">
        <v>22</v>
      </c>
      <c r="H487" t="s">
        <v>2617</v>
      </c>
      <c r="I487">
        <v>225437</v>
      </c>
      <c r="J487">
        <v>1</v>
      </c>
      <c r="K487">
        <v>8306</v>
      </c>
      <c r="L487" t="s">
        <v>2049</v>
      </c>
      <c r="M487">
        <v>1</v>
      </c>
      <c r="N487">
        <v>1</v>
      </c>
      <c r="O487">
        <v>1</v>
      </c>
      <c r="P487" t="s">
        <v>21400</v>
      </c>
      <c r="Q487" t="s">
        <v>21407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65</v>
      </c>
      <c r="X487">
        <v>0</v>
      </c>
      <c r="Y487">
        <v>0</v>
      </c>
      <c r="Z487">
        <v>203</v>
      </c>
      <c r="AA487">
        <v>0</v>
      </c>
      <c r="AB487">
        <v>1</v>
      </c>
      <c r="AC487">
        <v>7193</v>
      </c>
      <c r="AD487" t="s">
        <v>2618</v>
      </c>
      <c r="AE487">
        <v>15</v>
      </c>
      <c r="AF487">
        <v>175792</v>
      </c>
      <c r="AG487" t="s">
        <v>2619</v>
      </c>
      <c r="AH487">
        <f t="shared" si="14"/>
        <v>5.3695936115796784E-5</v>
      </c>
      <c r="AI487">
        <f t="shared" si="15"/>
        <v>1.6292877334445435</v>
      </c>
    </row>
    <row r="488" spans="1:35" x14ac:dyDescent="0.15">
      <c r="A488" s="1">
        <v>486</v>
      </c>
      <c r="B488" t="s">
        <v>2620</v>
      </c>
      <c r="C488" t="s">
        <v>2621</v>
      </c>
      <c r="D488">
        <v>58</v>
      </c>
      <c r="E488" t="s">
        <v>2622</v>
      </c>
      <c r="F488">
        <v>23</v>
      </c>
      <c r="G488">
        <v>16</v>
      </c>
      <c r="H488" t="s">
        <v>2623</v>
      </c>
      <c r="I488">
        <v>40781</v>
      </c>
      <c r="J488">
        <v>34</v>
      </c>
      <c r="K488">
        <v>14167</v>
      </c>
      <c r="L488" t="s">
        <v>2624</v>
      </c>
      <c r="M488">
        <v>4</v>
      </c>
      <c r="N488">
        <v>1</v>
      </c>
      <c r="O488">
        <v>2</v>
      </c>
      <c r="P488" t="s">
        <v>21378</v>
      </c>
      <c r="Q488" t="s">
        <v>21354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59</v>
      </c>
      <c r="X488">
        <v>0</v>
      </c>
      <c r="Y488">
        <v>1</v>
      </c>
      <c r="Z488">
        <v>196</v>
      </c>
      <c r="AA488" t="s">
        <v>2625</v>
      </c>
      <c r="AB488">
        <v>19</v>
      </c>
      <c r="AC488">
        <v>7169</v>
      </c>
      <c r="AD488" t="s">
        <v>2626</v>
      </c>
      <c r="AE488">
        <v>50</v>
      </c>
      <c r="AF488">
        <v>175751</v>
      </c>
      <c r="AG488" t="s">
        <v>2627</v>
      </c>
      <c r="AH488">
        <f t="shared" si="14"/>
        <v>2.3658064997593769E-3</v>
      </c>
      <c r="AI488">
        <f t="shared" si="15"/>
        <v>9.3158571627842264</v>
      </c>
    </row>
    <row r="489" spans="1:35" x14ac:dyDescent="0.15">
      <c r="A489" s="1">
        <v>487</v>
      </c>
      <c r="B489" t="s">
        <v>2628</v>
      </c>
      <c r="C489" t="s">
        <v>2629</v>
      </c>
      <c r="D489">
        <v>9</v>
      </c>
      <c r="E489" t="s">
        <v>2630</v>
      </c>
      <c r="F489">
        <v>80</v>
      </c>
      <c r="G489">
        <v>68</v>
      </c>
      <c r="H489" t="s">
        <v>924</v>
      </c>
      <c r="I489">
        <v>365569</v>
      </c>
      <c r="J489">
        <v>2</v>
      </c>
      <c r="K489">
        <v>3116</v>
      </c>
      <c r="L489" t="s">
        <v>2631</v>
      </c>
      <c r="M489">
        <v>6</v>
      </c>
      <c r="N489">
        <v>0</v>
      </c>
      <c r="O489">
        <v>0</v>
      </c>
      <c r="P489" t="s">
        <v>21336</v>
      </c>
      <c r="Q489" t="s">
        <v>21336</v>
      </c>
      <c r="R489">
        <v>0</v>
      </c>
      <c r="S489">
        <v>0</v>
      </c>
      <c r="T489">
        <v>3</v>
      </c>
      <c r="U489">
        <v>0</v>
      </c>
      <c r="V489">
        <v>0</v>
      </c>
      <c r="W489">
        <v>10</v>
      </c>
      <c r="X489">
        <v>0</v>
      </c>
      <c r="Y489">
        <v>0</v>
      </c>
      <c r="Z489">
        <v>148</v>
      </c>
      <c r="AA489">
        <v>0</v>
      </c>
      <c r="AB489">
        <v>2</v>
      </c>
      <c r="AC489">
        <v>7137</v>
      </c>
      <c r="AD489" t="s">
        <v>163</v>
      </c>
      <c r="AE489">
        <v>9</v>
      </c>
      <c r="AF489">
        <v>175743</v>
      </c>
      <c r="AG489" t="s">
        <v>291</v>
      </c>
      <c r="AH489">
        <f t="shared" si="14"/>
        <v>2.2901864488167366E-4</v>
      </c>
      <c r="AI489">
        <f t="shared" si="15"/>
        <v>5.4720470786044464</v>
      </c>
    </row>
    <row r="490" spans="1:35" x14ac:dyDescent="0.15">
      <c r="A490" s="1">
        <v>488</v>
      </c>
      <c r="B490" t="s">
        <v>2632</v>
      </c>
      <c r="C490" t="s">
        <v>2633</v>
      </c>
      <c r="D490">
        <v>36</v>
      </c>
      <c r="E490" t="s">
        <v>2634</v>
      </c>
      <c r="F490">
        <v>78</v>
      </c>
      <c r="G490">
        <v>65</v>
      </c>
      <c r="H490" t="s">
        <v>2063</v>
      </c>
      <c r="I490">
        <v>410796</v>
      </c>
      <c r="J490">
        <v>1</v>
      </c>
      <c r="K490">
        <v>2296</v>
      </c>
      <c r="L490" t="s">
        <v>2635</v>
      </c>
      <c r="M490">
        <v>6</v>
      </c>
      <c r="N490">
        <v>3</v>
      </c>
      <c r="O490">
        <v>4</v>
      </c>
      <c r="P490" t="s">
        <v>21523</v>
      </c>
      <c r="Q490" t="s">
        <v>21524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37</v>
      </c>
      <c r="X490">
        <v>0</v>
      </c>
      <c r="Y490">
        <v>0</v>
      </c>
      <c r="Z490">
        <v>175</v>
      </c>
      <c r="AA490">
        <v>0</v>
      </c>
      <c r="AB490">
        <v>4</v>
      </c>
      <c r="AC490">
        <v>7162</v>
      </c>
      <c r="AD490" t="s">
        <v>2636</v>
      </c>
      <c r="AE490">
        <v>13</v>
      </c>
      <c r="AF490">
        <v>175766</v>
      </c>
      <c r="AG490" t="s">
        <v>2637</v>
      </c>
      <c r="AH490">
        <f t="shared" si="14"/>
        <v>4.8454123922592413E-4</v>
      </c>
      <c r="AI490">
        <f t="shared" si="15"/>
        <v>7.5512211887526011</v>
      </c>
    </row>
    <row r="491" spans="1:35" x14ac:dyDescent="0.15">
      <c r="A491" s="1">
        <v>489</v>
      </c>
      <c r="B491" t="s">
        <v>2638</v>
      </c>
      <c r="C491" t="s">
        <v>2639</v>
      </c>
      <c r="D491">
        <v>34</v>
      </c>
      <c r="E491" t="s">
        <v>2640</v>
      </c>
      <c r="F491">
        <v>24</v>
      </c>
      <c r="G491">
        <v>20</v>
      </c>
      <c r="H491" t="s">
        <v>2641</v>
      </c>
      <c r="I491">
        <v>117745</v>
      </c>
      <c r="J491">
        <v>4</v>
      </c>
      <c r="K491">
        <v>2964</v>
      </c>
      <c r="L491" t="s">
        <v>2642</v>
      </c>
      <c r="M491">
        <v>4</v>
      </c>
      <c r="N491">
        <v>3</v>
      </c>
      <c r="O491">
        <v>6</v>
      </c>
      <c r="P491" t="s">
        <v>21351</v>
      </c>
      <c r="Q491" t="s">
        <v>21525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35</v>
      </c>
      <c r="X491">
        <v>0</v>
      </c>
      <c r="Y491">
        <v>0</v>
      </c>
      <c r="Z491">
        <v>173</v>
      </c>
      <c r="AA491">
        <v>0</v>
      </c>
      <c r="AB491">
        <v>0</v>
      </c>
      <c r="AC491">
        <v>7164</v>
      </c>
      <c r="AD491">
        <v>0</v>
      </c>
      <c r="AE491">
        <v>13</v>
      </c>
      <c r="AF491">
        <v>175764</v>
      </c>
      <c r="AG491" t="s">
        <v>2643</v>
      </c>
      <c r="AH491">
        <f t="shared" si="14"/>
        <v>-7.3962813773013799E-5</v>
      </c>
      <c r="AI491">
        <f t="shared" si="15"/>
        <v>0</v>
      </c>
    </row>
    <row r="492" spans="1:35" x14ac:dyDescent="0.15">
      <c r="A492" s="1">
        <v>490</v>
      </c>
      <c r="B492" t="s">
        <v>2644</v>
      </c>
      <c r="C492" t="s">
        <v>2645</v>
      </c>
      <c r="D492">
        <v>494</v>
      </c>
      <c r="E492" t="s">
        <v>2646</v>
      </c>
      <c r="F492">
        <v>175</v>
      </c>
      <c r="G492">
        <v>108</v>
      </c>
      <c r="H492" t="s">
        <v>2647</v>
      </c>
      <c r="I492">
        <v>3398734</v>
      </c>
      <c r="J492">
        <v>17</v>
      </c>
      <c r="K492">
        <v>12478</v>
      </c>
      <c r="L492" t="s">
        <v>2648</v>
      </c>
      <c r="M492">
        <v>4</v>
      </c>
      <c r="N492">
        <v>2</v>
      </c>
      <c r="O492">
        <v>19</v>
      </c>
      <c r="P492" t="s">
        <v>21526</v>
      </c>
      <c r="Q492" t="s">
        <v>21527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491</v>
      </c>
      <c r="X492">
        <v>0</v>
      </c>
      <c r="Y492">
        <v>0</v>
      </c>
      <c r="Z492">
        <v>629</v>
      </c>
      <c r="AA492">
        <v>0</v>
      </c>
      <c r="AB492">
        <v>5</v>
      </c>
      <c r="AC492">
        <v>7615</v>
      </c>
      <c r="AD492" t="s">
        <v>2649</v>
      </c>
      <c r="AE492">
        <v>190</v>
      </c>
      <c r="AF492">
        <v>176043</v>
      </c>
      <c r="AG492" t="s">
        <v>2650</v>
      </c>
      <c r="AH492">
        <f t="shared" si="14"/>
        <v>-4.2268294826449304E-4</v>
      </c>
      <c r="AI492">
        <f t="shared" si="15"/>
        <v>0.60836645125617761</v>
      </c>
    </row>
    <row r="493" spans="1:35" x14ac:dyDescent="0.15">
      <c r="A493" s="1">
        <v>491</v>
      </c>
      <c r="B493" t="s">
        <v>2651</v>
      </c>
      <c r="C493" t="s">
        <v>2652</v>
      </c>
      <c r="D493">
        <v>39</v>
      </c>
      <c r="E493" t="s">
        <v>2653</v>
      </c>
      <c r="F493">
        <v>5</v>
      </c>
      <c r="G493">
        <v>3</v>
      </c>
      <c r="H493" t="s">
        <v>2654</v>
      </c>
      <c r="I493">
        <v>2163</v>
      </c>
      <c r="J493">
        <v>2</v>
      </c>
      <c r="K493">
        <v>12478</v>
      </c>
      <c r="L493" t="s">
        <v>1089</v>
      </c>
      <c r="M493">
        <v>4</v>
      </c>
      <c r="N493">
        <v>0</v>
      </c>
      <c r="O493">
        <v>0</v>
      </c>
      <c r="P493" t="s">
        <v>21336</v>
      </c>
      <c r="Q493" t="s">
        <v>21336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40</v>
      </c>
      <c r="X493">
        <v>0</v>
      </c>
      <c r="Y493">
        <v>0</v>
      </c>
      <c r="Z493">
        <v>178</v>
      </c>
      <c r="AA493">
        <v>0</v>
      </c>
      <c r="AB493">
        <v>1</v>
      </c>
      <c r="AC493">
        <v>7168</v>
      </c>
      <c r="AD493" t="s">
        <v>2655</v>
      </c>
      <c r="AE493">
        <v>3</v>
      </c>
      <c r="AF493">
        <v>175779</v>
      </c>
      <c r="AG493" t="s">
        <v>2656</v>
      </c>
      <c r="AH493">
        <f t="shared" si="14"/>
        <v>1.224420434486318E-4</v>
      </c>
      <c r="AI493">
        <f t="shared" si="15"/>
        <v>8.1742466517856993</v>
      </c>
    </row>
    <row r="494" spans="1:35" x14ac:dyDescent="0.15">
      <c r="A494" s="1">
        <v>492</v>
      </c>
      <c r="B494" t="s">
        <v>2657</v>
      </c>
      <c r="C494" t="s">
        <v>2658</v>
      </c>
      <c r="D494">
        <v>19</v>
      </c>
      <c r="E494" t="s">
        <v>2659</v>
      </c>
      <c r="F494">
        <v>16</v>
      </c>
      <c r="G494">
        <v>14</v>
      </c>
      <c r="H494" t="s">
        <v>1301</v>
      </c>
      <c r="I494">
        <v>85795</v>
      </c>
      <c r="J494">
        <v>0</v>
      </c>
      <c r="K494">
        <v>2936</v>
      </c>
      <c r="L494" t="s">
        <v>2025</v>
      </c>
      <c r="M494">
        <v>2</v>
      </c>
      <c r="N494">
        <v>1</v>
      </c>
      <c r="O494">
        <v>1</v>
      </c>
      <c r="P494" t="s">
        <v>21354</v>
      </c>
      <c r="Q494" t="s">
        <v>21367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20</v>
      </c>
      <c r="X494">
        <v>0</v>
      </c>
      <c r="Y494">
        <v>0</v>
      </c>
      <c r="Z494">
        <v>158</v>
      </c>
      <c r="AA494">
        <v>0</v>
      </c>
      <c r="AB494">
        <v>1</v>
      </c>
      <c r="AC494">
        <v>7148</v>
      </c>
      <c r="AD494" t="s">
        <v>1047</v>
      </c>
      <c r="AE494">
        <v>6</v>
      </c>
      <c r="AF494">
        <v>175756</v>
      </c>
      <c r="AG494" t="s">
        <v>1629</v>
      </c>
      <c r="AH494">
        <f t="shared" si="14"/>
        <v>1.05761035422346E-4</v>
      </c>
      <c r="AI494">
        <f t="shared" si="15"/>
        <v>4.0980227569483141</v>
      </c>
    </row>
    <row r="495" spans="1:35" x14ac:dyDescent="0.15">
      <c r="A495" s="1">
        <v>493</v>
      </c>
      <c r="B495" t="s">
        <v>2660</v>
      </c>
      <c r="C495" t="s">
        <v>2661</v>
      </c>
      <c r="D495">
        <v>7</v>
      </c>
      <c r="E495" t="s">
        <v>2662</v>
      </c>
      <c r="F495">
        <v>33</v>
      </c>
      <c r="G495">
        <v>31</v>
      </c>
      <c r="H495" t="s">
        <v>179</v>
      </c>
      <c r="I495">
        <v>62455</v>
      </c>
      <c r="J495">
        <v>0</v>
      </c>
      <c r="K495">
        <v>2192</v>
      </c>
      <c r="L495" t="s">
        <v>2663</v>
      </c>
      <c r="M495">
        <v>3</v>
      </c>
      <c r="N495">
        <v>1</v>
      </c>
      <c r="O495">
        <v>1</v>
      </c>
      <c r="P495" t="s">
        <v>21381</v>
      </c>
      <c r="Q495" t="s">
        <v>21483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8</v>
      </c>
      <c r="X495">
        <v>0</v>
      </c>
      <c r="Y495">
        <v>0</v>
      </c>
      <c r="Z495">
        <v>146</v>
      </c>
      <c r="AA495">
        <v>0</v>
      </c>
      <c r="AB495">
        <v>0</v>
      </c>
      <c r="AC495">
        <v>7137</v>
      </c>
      <c r="AD495">
        <v>0</v>
      </c>
      <c r="AE495">
        <v>2</v>
      </c>
      <c r="AF495">
        <v>175748</v>
      </c>
      <c r="AG495" t="s">
        <v>752</v>
      </c>
      <c r="AH495">
        <f t="shared" si="14"/>
        <v>-1.1379930354826199E-5</v>
      </c>
      <c r="AI495">
        <f t="shared" si="15"/>
        <v>0</v>
      </c>
    </row>
    <row r="496" spans="1:35" x14ac:dyDescent="0.15">
      <c r="A496" s="1">
        <v>494</v>
      </c>
      <c r="B496" t="s">
        <v>2664</v>
      </c>
      <c r="C496" t="s">
        <v>2665</v>
      </c>
      <c r="D496">
        <v>33</v>
      </c>
      <c r="E496" t="s">
        <v>2666</v>
      </c>
      <c r="F496">
        <v>7</v>
      </c>
      <c r="G496">
        <v>7</v>
      </c>
      <c r="H496" t="s">
        <v>2667</v>
      </c>
      <c r="I496">
        <v>1123</v>
      </c>
      <c r="J496">
        <v>2</v>
      </c>
      <c r="K496">
        <v>1855</v>
      </c>
      <c r="L496" t="s">
        <v>2668</v>
      </c>
      <c r="M496">
        <v>4</v>
      </c>
      <c r="N496">
        <v>1</v>
      </c>
      <c r="O496">
        <v>1</v>
      </c>
      <c r="P496" t="s">
        <v>21358</v>
      </c>
      <c r="Q496" t="s">
        <v>21358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34</v>
      </c>
      <c r="X496">
        <v>0</v>
      </c>
      <c r="Y496">
        <v>0</v>
      </c>
      <c r="Z496">
        <v>172</v>
      </c>
      <c r="AA496">
        <v>0</v>
      </c>
      <c r="AB496">
        <v>14</v>
      </c>
      <c r="AC496">
        <v>7149</v>
      </c>
      <c r="AD496" t="s">
        <v>2669</v>
      </c>
      <c r="AE496">
        <v>27</v>
      </c>
      <c r="AF496">
        <v>175749</v>
      </c>
      <c r="AG496" t="s">
        <v>2670</v>
      </c>
      <c r="AH496">
        <f t="shared" si="14"/>
        <v>1.8046876627192728E-3</v>
      </c>
      <c r="AI496">
        <f t="shared" si="15"/>
        <v>12.747113038342608</v>
      </c>
    </row>
    <row r="497" spans="1:35" x14ac:dyDescent="0.15">
      <c r="A497" s="1">
        <v>495</v>
      </c>
      <c r="B497" t="s">
        <v>2671</v>
      </c>
      <c r="C497" t="s">
        <v>2672</v>
      </c>
      <c r="D497">
        <v>23</v>
      </c>
      <c r="E497" t="s">
        <v>2673</v>
      </c>
      <c r="F497">
        <v>66</v>
      </c>
      <c r="G497">
        <v>57</v>
      </c>
      <c r="H497" t="s">
        <v>2674</v>
      </c>
      <c r="I497">
        <v>684988</v>
      </c>
      <c r="J497">
        <v>3</v>
      </c>
      <c r="K497">
        <v>2791</v>
      </c>
      <c r="L497" t="s">
        <v>236</v>
      </c>
      <c r="M497">
        <v>2</v>
      </c>
      <c r="N497">
        <v>1</v>
      </c>
      <c r="O497">
        <v>3</v>
      </c>
      <c r="P497" t="s">
        <v>21407</v>
      </c>
      <c r="Q497" t="s">
        <v>21528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24</v>
      </c>
      <c r="X497">
        <v>0</v>
      </c>
      <c r="Y497">
        <v>0</v>
      </c>
      <c r="Z497">
        <v>162</v>
      </c>
      <c r="AA497">
        <v>0</v>
      </c>
      <c r="AB497">
        <v>0</v>
      </c>
      <c r="AC497">
        <v>7153</v>
      </c>
      <c r="AD497">
        <v>0</v>
      </c>
      <c r="AE497">
        <v>3</v>
      </c>
      <c r="AF497">
        <v>175763</v>
      </c>
      <c r="AG497" t="s">
        <v>2675</v>
      </c>
      <c r="AH497">
        <f t="shared" si="14"/>
        <v>-1.7068438749907499E-5</v>
      </c>
      <c r="AI497">
        <f t="shared" si="15"/>
        <v>0</v>
      </c>
    </row>
    <row r="498" spans="1:35" x14ac:dyDescent="0.15">
      <c r="A498" s="1">
        <v>496</v>
      </c>
      <c r="B498" t="s">
        <v>2676</v>
      </c>
      <c r="C498" t="s">
        <v>2677</v>
      </c>
      <c r="D498">
        <v>0</v>
      </c>
      <c r="E498" t="s">
        <v>2678</v>
      </c>
      <c r="F498">
        <v>10</v>
      </c>
      <c r="G498">
        <v>10</v>
      </c>
      <c r="H498" t="s">
        <v>2679</v>
      </c>
      <c r="I498">
        <v>19883</v>
      </c>
      <c r="J498">
        <v>0</v>
      </c>
      <c r="K498">
        <v>1495</v>
      </c>
      <c r="L498" t="s">
        <v>925</v>
      </c>
      <c r="M498">
        <v>2</v>
      </c>
      <c r="N498">
        <v>0</v>
      </c>
      <c r="O498">
        <v>0</v>
      </c>
      <c r="P498" t="s">
        <v>21336</v>
      </c>
      <c r="Q498" t="s">
        <v>21336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f t="shared" si="14"/>
        <v>0</v>
      </c>
      <c r="AI498" t="e">
        <f t="shared" si="15"/>
        <v>#DIV/0!</v>
      </c>
    </row>
    <row r="499" spans="1:35" x14ac:dyDescent="0.15">
      <c r="A499" s="1">
        <v>497</v>
      </c>
      <c r="B499" t="s">
        <v>2680</v>
      </c>
      <c r="C499" t="s">
        <v>2681</v>
      </c>
      <c r="D499">
        <v>0</v>
      </c>
      <c r="E499" t="s">
        <v>2682</v>
      </c>
      <c r="F499">
        <v>10</v>
      </c>
      <c r="G499">
        <v>9</v>
      </c>
      <c r="H499" t="s">
        <v>2683</v>
      </c>
      <c r="I499">
        <v>8402</v>
      </c>
      <c r="J499">
        <v>0</v>
      </c>
      <c r="K499">
        <v>779</v>
      </c>
      <c r="L499" t="s">
        <v>2684</v>
      </c>
      <c r="M499">
        <v>3</v>
      </c>
      <c r="N499">
        <v>0</v>
      </c>
      <c r="O499">
        <v>0</v>
      </c>
      <c r="P499" t="s">
        <v>21336</v>
      </c>
      <c r="Q499" t="s">
        <v>21336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f t="shared" si="14"/>
        <v>0</v>
      </c>
      <c r="AI499" t="e">
        <f t="shared" si="15"/>
        <v>#DIV/0!</v>
      </c>
    </row>
    <row r="500" spans="1:35" x14ac:dyDescent="0.15">
      <c r="A500" s="1">
        <v>498</v>
      </c>
      <c r="B500" t="s">
        <v>2685</v>
      </c>
      <c r="C500" t="s">
        <v>2686</v>
      </c>
      <c r="D500">
        <v>3</v>
      </c>
      <c r="E500" t="s">
        <v>2687</v>
      </c>
      <c r="F500">
        <v>6</v>
      </c>
      <c r="G500">
        <v>6</v>
      </c>
      <c r="H500" t="s">
        <v>2688</v>
      </c>
      <c r="I500">
        <v>627</v>
      </c>
      <c r="J500">
        <v>1</v>
      </c>
      <c r="K500">
        <v>1534</v>
      </c>
      <c r="L500" t="s">
        <v>24</v>
      </c>
      <c r="M500">
        <v>2</v>
      </c>
      <c r="N500">
        <v>2</v>
      </c>
      <c r="O500">
        <v>2</v>
      </c>
      <c r="P500" t="s">
        <v>21386</v>
      </c>
      <c r="Q500" t="s">
        <v>21386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4</v>
      </c>
      <c r="X500">
        <v>0</v>
      </c>
      <c r="Y500">
        <v>0</v>
      </c>
      <c r="Z500">
        <v>142</v>
      </c>
      <c r="AA500">
        <v>0</v>
      </c>
      <c r="AB500">
        <v>0</v>
      </c>
      <c r="AC500">
        <v>7133</v>
      </c>
      <c r="AD500">
        <v>0</v>
      </c>
      <c r="AE500">
        <v>0</v>
      </c>
      <c r="AF500">
        <v>175746</v>
      </c>
      <c r="AG500">
        <v>0</v>
      </c>
      <c r="AH500">
        <f t="shared" si="14"/>
        <v>0</v>
      </c>
      <c r="AI500" t="e">
        <f t="shared" si="15"/>
        <v>#DIV/0!</v>
      </c>
    </row>
    <row r="501" spans="1:35" x14ac:dyDescent="0.15">
      <c r="A501" s="1">
        <v>499</v>
      </c>
      <c r="B501" t="s">
        <v>2689</v>
      </c>
      <c r="C501" t="s">
        <v>2690</v>
      </c>
      <c r="D501">
        <v>12</v>
      </c>
      <c r="E501" t="s">
        <v>2691</v>
      </c>
      <c r="F501">
        <v>8</v>
      </c>
      <c r="G501">
        <v>7</v>
      </c>
      <c r="H501" t="s">
        <v>112</v>
      </c>
      <c r="I501">
        <v>25778</v>
      </c>
      <c r="J501">
        <v>0</v>
      </c>
      <c r="K501">
        <v>9853</v>
      </c>
      <c r="L501" t="s">
        <v>2692</v>
      </c>
      <c r="M501">
        <v>4</v>
      </c>
      <c r="N501">
        <v>0</v>
      </c>
      <c r="O501">
        <v>0</v>
      </c>
      <c r="P501" t="s">
        <v>21336</v>
      </c>
      <c r="Q501" t="s">
        <v>21336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13</v>
      </c>
      <c r="X501">
        <v>0</v>
      </c>
      <c r="Y501">
        <v>0</v>
      </c>
      <c r="Z501">
        <v>151</v>
      </c>
      <c r="AA501">
        <v>0</v>
      </c>
      <c r="AB501">
        <v>0</v>
      </c>
      <c r="AC501">
        <v>7142</v>
      </c>
      <c r="AD501">
        <v>0</v>
      </c>
      <c r="AE501">
        <v>3</v>
      </c>
      <c r="AF501">
        <v>175752</v>
      </c>
      <c r="AG501" t="s">
        <v>2693</v>
      </c>
      <c r="AH501">
        <f t="shared" si="14"/>
        <v>-1.7069507032636798E-5</v>
      </c>
      <c r="AI501">
        <f t="shared" si="15"/>
        <v>0</v>
      </c>
    </row>
    <row r="502" spans="1:35" x14ac:dyDescent="0.15">
      <c r="A502" s="1">
        <v>500</v>
      </c>
      <c r="B502" t="s">
        <v>2694</v>
      </c>
      <c r="C502" t="s">
        <v>2695</v>
      </c>
      <c r="D502">
        <v>0</v>
      </c>
      <c r="E502" t="s">
        <v>2696</v>
      </c>
      <c r="F502">
        <v>3</v>
      </c>
      <c r="G502">
        <v>3</v>
      </c>
      <c r="H502" t="s">
        <v>2697</v>
      </c>
      <c r="I502">
        <v>1156</v>
      </c>
      <c r="J502">
        <v>1</v>
      </c>
      <c r="K502">
        <v>382</v>
      </c>
      <c r="L502" t="s">
        <v>223</v>
      </c>
      <c r="M502">
        <v>1</v>
      </c>
      <c r="N502">
        <v>0</v>
      </c>
      <c r="O502">
        <v>0</v>
      </c>
      <c r="P502" t="s">
        <v>21336</v>
      </c>
      <c r="Q502" t="s">
        <v>21336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f t="shared" si="14"/>
        <v>0</v>
      </c>
      <c r="AI502" t="e">
        <f t="shared" si="15"/>
        <v>#DIV/0!</v>
      </c>
    </row>
    <row r="503" spans="1:35" x14ac:dyDescent="0.15">
      <c r="A503" s="1">
        <v>501</v>
      </c>
      <c r="B503" t="s">
        <v>2698</v>
      </c>
      <c r="C503" t="s">
        <v>2699</v>
      </c>
      <c r="D503">
        <v>59</v>
      </c>
      <c r="E503" t="s">
        <v>2700</v>
      </c>
      <c r="F503">
        <v>49</v>
      </c>
      <c r="G503">
        <v>44</v>
      </c>
      <c r="H503" t="s">
        <v>2701</v>
      </c>
      <c r="I503">
        <v>252288</v>
      </c>
      <c r="J503">
        <v>3</v>
      </c>
      <c r="K503">
        <v>3862</v>
      </c>
      <c r="L503" t="s">
        <v>2702</v>
      </c>
      <c r="M503">
        <v>4</v>
      </c>
      <c r="N503">
        <v>1</v>
      </c>
      <c r="O503">
        <v>2</v>
      </c>
      <c r="P503" t="s">
        <v>21369</v>
      </c>
      <c r="Q503" t="s">
        <v>21529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60</v>
      </c>
      <c r="X503">
        <v>0</v>
      </c>
      <c r="Y503">
        <v>0</v>
      </c>
      <c r="Z503">
        <v>198</v>
      </c>
      <c r="AA503">
        <v>0</v>
      </c>
      <c r="AB503">
        <v>14</v>
      </c>
      <c r="AC503">
        <v>7175</v>
      </c>
      <c r="AD503" t="s">
        <v>2703</v>
      </c>
      <c r="AE503">
        <v>42</v>
      </c>
      <c r="AF503">
        <v>175760</v>
      </c>
      <c r="AG503" t="s">
        <v>2704</v>
      </c>
      <c r="AH503">
        <f t="shared" si="14"/>
        <v>1.712257290984379E-3</v>
      </c>
      <c r="AI503">
        <f t="shared" si="15"/>
        <v>8.1653890824622763</v>
      </c>
    </row>
    <row r="504" spans="1:35" x14ac:dyDescent="0.15">
      <c r="A504" s="1">
        <v>502</v>
      </c>
      <c r="B504" t="s">
        <v>2705</v>
      </c>
      <c r="C504" t="s">
        <v>2706</v>
      </c>
      <c r="D504">
        <v>11</v>
      </c>
      <c r="E504" t="s">
        <v>2707</v>
      </c>
      <c r="F504">
        <v>21</v>
      </c>
      <c r="G504">
        <v>19</v>
      </c>
      <c r="H504" t="s">
        <v>2708</v>
      </c>
      <c r="I504">
        <v>13059</v>
      </c>
      <c r="J504">
        <v>3</v>
      </c>
      <c r="K504">
        <v>4603</v>
      </c>
      <c r="L504" t="s">
        <v>223</v>
      </c>
      <c r="M504">
        <v>1</v>
      </c>
      <c r="N504">
        <v>0</v>
      </c>
      <c r="O504">
        <v>0</v>
      </c>
      <c r="P504" t="s">
        <v>21336</v>
      </c>
      <c r="Q504" t="s">
        <v>21336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12</v>
      </c>
      <c r="X504">
        <v>0</v>
      </c>
      <c r="Y504">
        <v>0</v>
      </c>
      <c r="Z504">
        <v>150</v>
      </c>
      <c r="AA504">
        <v>0</v>
      </c>
      <c r="AB504">
        <v>2</v>
      </c>
      <c r="AC504">
        <v>7139</v>
      </c>
      <c r="AD504" t="s">
        <v>1132</v>
      </c>
      <c r="AE504">
        <v>11</v>
      </c>
      <c r="AF504">
        <v>175743</v>
      </c>
      <c r="AG504" t="s">
        <v>1386</v>
      </c>
      <c r="AH504">
        <f t="shared" si="14"/>
        <v>2.1755988402620321E-4</v>
      </c>
      <c r="AI504">
        <f t="shared" si="15"/>
        <v>4.4758751544015523</v>
      </c>
    </row>
    <row r="505" spans="1:35" x14ac:dyDescent="0.15">
      <c r="A505" s="1">
        <v>503</v>
      </c>
      <c r="B505" t="s">
        <v>2709</v>
      </c>
      <c r="C505" t="s">
        <v>2710</v>
      </c>
      <c r="D505">
        <v>87</v>
      </c>
      <c r="E505" t="s">
        <v>2711</v>
      </c>
      <c r="F505">
        <v>54</v>
      </c>
      <c r="G505">
        <v>46</v>
      </c>
      <c r="H505" t="s">
        <v>1276</v>
      </c>
      <c r="I505">
        <v>608054</v>
      </c>
      <c r="J505">
        <v>8</v>
      </c>
      <c r="K505">
        <v>7945</v>
      </c>
      <c r="L505" t="s">
        <v>2712</v>
      </c>
      <c r="M505">
        <v>2</v>
      </c>
      <c r="N505">
        <v>3</v>
      </c>
      <c r="O505">
        <v>4</v>
      </c>
      <c r="P505" t="s">
        <v>21530</v>
      </c>
      <c r="Q505" t="s">
        <v>21531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88</v>
      </c>
      <c r="X505">
        <v>0</v>
      </c>
      <c r="Y505">
        <v>0</v>
      </c>
      <c r="Z505">
        <v>226</v>
      </c>
      <c r="AA505">
        <v>0</v>
      </c>
      <c r="AB505">
        <v>9</v>
      </c>
      <c r="AC505">
        <v>7208</v>
      </c>
      <c r="AD505" t="s">
        <v>2713</v>
      </c>
      <c r="AE505">
        <v>45</v>
      </c>
      <c r="AF505">
        <v>175785</v>
      </c>
      <c r="AG505" t="s">
        <v>2714</v>
      </c>
      <c r="AH505">
        <f t="shared" si="14"/>
        <v>9.9261811382503795E-4</v>
      </c>
      <c r="AI505">
        <f t="shared" si="15"/>
        <v>4.8774972253052162</v>
      </c>
    </row>
    <row r="506" spans="1:35" x14ac:dyDescent="0.15">
      <c r="A506" s="1">
        <v>504</v>
      </c>
      <c r="B506" t="s">
        <v>2715</v>
      </c>
      <c r="C506" t="s">
        <v>2716</v>
      </c>
      <c r="D506">
        <v>55</v>
      </c>
      <c r="E506" t="s">
        <v>2717</v>
      </c>
      <c r="F506">
        <v>95</v>
      </c>
      <c r="G506">
        <v>47</v>
      </c>
      <c r="H506" t="s">
        <v>71</v>
      </c>
      <c r="I506">
        <v>545781</v>
      </c>
      <c r="J506">
        <v>4</v>
      </c>
      <c r="K506">
        <v>15013</v>
      </c>
      <c r="L506" t="s">
        <v>2718</v>
      </c>
      <c r="M506">
        <v>4</v>
      </c>
      <c r="N506">
        <v>2</v>
      </c>
      <c r="O506">
        <v>2</v>
      </c>
      <c r="P506" t="s">
        <v>21532</v>
      </c>
      <c r="Q506" t="s">
        <v>21337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56</v>
      </c>
      <c r="X506">
        <v>0</v>
      </c>
      <c r="Y506">
        <v>0</v>
      </c>
      <c r="Z506">
        <v>194</v>
      </c>
      <c r="AA506">
        <v>0</v>
      </c>
      <c r="AB506">
        <v>6</v>
      </c>
      <c r="AC506">
        <v>7179</v>
      </c>
      <c r="AD506" t="s">
        <v>2719</v>
      </c>
      <c r="AE506">
        <v>29</v>
      </c>
      <c r="AF506">
        <v>175769</v>
      </c>
      <c r="AG506" t="s">
        <v>2720</v>
      </c>
      <c r="AH506">
        <f t="shared" si="14"/>
        <v>6.7078172304926398E-4</v>
      </c>
      <c r="AI506">
        <f t="shared" si="15"/>
        <v>5.0656080234016061</v>
      </c>
    </row>
    <row r="507" spans="1:35" x14ac:dyDescent="0.15">
      <c r="A507" s="1">
        <v>505</v>
      </c>
      <c r="B507" t="s">
        <v>2721</v>
      </c>
      <c r="C507" t="s">
        <v>2722</v>
      </c>
      <c r="D507">
        <v>5</v>
      </c>
      <c r="E507" t="s">
        <v>2723</v>
      </c>
      <c r="F507">
        <v>3</v>
      </c>
      <c r="G507">
        <v>3</v>
      </c>
      <c r="H507" t="s">
        <v>2724</v>
      </c>
      <c r="I507">
        <v>98</v>
      </c>
      <c r="J507">
        <v>1</v>
      </c>
      <c r="K507">
        <v>274</v>
      </c>
      <c r="L507" t="s">
        <v>1041</v>
      </c>
      <c r="M507">
        <v>2</v>
      </c>
      <c r="N507">
        <v>0</v>
      </c>
      <c r="O507">
        <v>0</v>
      </c>
      <c r="P507" t="s">
        <v>21336</v>
      </c>
      <c r="Q507" t="s">
        <v>21336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6</v>
      </c>
      <c r="X507">
        <v>0</v>
      </c>
      <c r="Y507">
        <v>0</v>
      </c>
      <c r="Z507">
        <v>144</v>
      </c>
      <c r="AA507">
        <v>0</v>
      </c>
      <c r="AB507">
        <v>1</v>
      </c>
      <c r="AC507">
        <v>7134</v>
      </c>
      <c r="AD507" t="s">
        <v>1009</v>
      </c>
      <c r="AE507">
        <v>2</v>
      </c>
      <c r="AF507">
        <v>175746</v>
      </c>
      <c r="AG507" t="s">
        <v>1071</v>
      </c>
      <c r="AH507">
        <f t="shared" si="14"/>
        <v>1.287937556721432E-4</v>
      </c>
      <c r="AI507">
        <f t="shared" si="15"/>
        <v>12.317493692178298</v>
      </c>
    </row>
    <row r="508" spans="1:35" x14ac:dyDescent="0.15">
      <c r="A508" s="1">
        <v>506</v>
      </c>
      <c r="B508" t="s">
        <v>2725</v>
      </c>
      <c r="C508" t="s">
        <v>2726</v>
      </c>
      <c r="D508">
        <v>15</v>
      </c>
      <c r="E508" t="s">
        <v>2727</v>
      </c>
      <c r="F508">
        <v>53</v>
      </c>
      <c r="G508">
        <v>47</v>
      </c>
      <c r="H508" t="s">
        <v>1058</v>
      </c>
      <c r="I508">
        <v>622061</v>
      </c>
      <c r="J508">
        <v>4</v>
      </c>
      <c r="K508">
        <v>2010</v>
      </c>
      <c r="L508" t="s">
        <v>2728</v>
      </c>
      <c r="M508">
        <v>5</v>
      </c>
      <c r="N508">
        <v>1</v>
      </c>
      <c r="O508">
        <v>1</v>
      </c>
      <c r="P508" t="s">
        <v>21399</v>
      </c>
      <c r="Q508" t="s">
        <v>21426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16</v>
      </c>
      <c r="X508">
        <v>0</v>
      </c>
      <c r="Y508">
        <v>0</v>
      </c>
      <c r="Z508">
        <v>154</v>
      </c>
      <c r="AA508">
        <v>0</v>
      </c>
      <c r="AB508">
        <v>1</v>
      </c>
      <c r="AC508">
        <v>7144</v>
      </c>
      <c r="AD508" t="s">
        <v>1429</v>
      </c>
      <c r="AE508">
        <v>9</v>
      </c>
      <c r="AF508">
        <v>175749</v>
      </c>
      <c r="AG508" t="s">
        <v>706</v>
      </c>
      <c r="AH508">
        <f t="shared" si="14"/>
        <v>8.876820836638361E-5</v>
      </c>
      <c r="AI508">
        <f t="shared" si="15"/>
        <v>2.7334359835759532</v>
      </c>
    </row>
    <row r="509" spans="1:35" x14ac:dyDescent="0.15">
      <c r="A509" s="1">
        <v>507</v>
      </c>
      <c r="B509" t="s">
        <v>2729</v>
      </c>
      <c r="C509" t="s">
        <v>2730</v>
      </c>
      <c r="D509">
        <v>107</v>
      </c>
      <c r="E509" t="s">
        <v>2731</v>
      </c>
      <c r="F509">
        <v>17</v>
      </c>
      <c r="G509">
        <v>12</v>
      </c>
      <c r="H509" t="s">
        <v>2732</v>
      </c>
      <c r="I509">
        <v>34297</v>
      </c>
      <c r="J509">
        <v>0</v>
      </c>
      <c r="K509">
        <v>5330</v>
      </c>
      <c r="L509" t="s">
        <v>705</v>
      </c>
      <c r="M509">
        <v>1</v>
      </c>
      <c r="N509">
        <v>0</v>
      </c>
      <c r="O509">
        <v>0</v>
      </c>
      <c r="P509" t="s">
        <v>21336</v>
      </c>
      <c r="Q509" t="s">
        <v>21336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108</v>
      </c>
      <c r="X509">
        <v>0</v>
      </c>
      <c r="Y509">
        <v>0</v>
      </c>
      <c r="Z509">
        <v>246</v>
      </c>
      <c r="AA509">
        <v>0</v>
      </c>
      <c r="AB509">
        <v>4</v>
      </c>
      <c r="AC509">
        <v>7233</v>
      </c>
      <c r="AD509" t="s">
        <v>2733</v>
      </c>
      <c r="AE509">
        <v>16</v>
      </c>
      <c r="AF509">
        <v>175834</v>
      </c>
      <c r="AG509" t="s">
        <v>2734</v>
      </c>
      <c r="AH509">
        <f t="shared" si="14"/>
        <v>4.6202596087900144E-4</v>
      </c>
      <c r="AI509">
        <f t="shared" si="15"/>
        <v>6.0774920503248993</v>
      </c>
    </row>
    <row r="510" spans="1:35" x14ac:dyDescent="0.15">
      <c r="A510" s="1">
        <v>508</v>
      </c>
      <c r="B510" t="s">
        <v>2735</v>
      </c>
      <c r="C510" t="s">
        <v>2736</v>
      </c>
      <c r="D510">
        <v>10</v>
      </c>
      <c r="E510" t="s">
        <v>2737</v>
      </c>
      <c r="F510">
        <v>16</v>
      </c>
      <c r="G510">
        <v>14</v>
      </c>
      <c r="H510" t="s">
        <v>2738</v>
      </c>
      <c r="I510">
        <v>7285</v>
      </c>
      <c r="J510">
        <v>0</v>
      </c>
      <c r="K510">
        <v>11103</v>
      </c>
      <c r="L510" t="s">
        <v>156</v>
      </c>
      <c r="M510">
        <v>2</v>
      </c>
      <c r="N510">
        <v>0</v>
      </c>
      <c r="O510">
        <v>0</v>
      </c>
      <c r="P510" t="s">
        <v>21336</v>
      </c>
      <c r="Q510" t="s">
        <v>21336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11</v>
      </c>
      <c r="X510">
        <v>0</v>
      </c>
      <c r="Y510">
        <v>0</v>
      </c>
      <c r="Z510">
        <v>149</v>
      </c>
      <c r="AA510">
        <v>0</v>
      </c>
      <c r="AB510">
        <v>1</v>
      </c>
      <c r="AC510">
        <v>7139</v>
      </c>
      <c r="AD510" t="s">
        <v>2739</v>
      </c>
      <c r="AE510">
        <v>7</v>
      </c>
      <c r="AF510">
        <v>175746</v>
      </c>
      <c r="AG510" t="s">
        <v>2740</v>
      </c>
      <c r="AH510">
        <f t="shared" si="14"/>
        <v>1.00245431339154E-4</v>
      </c>
      <c r="AI510">
        <f t="shared" si="15"/>
        <v>3.5168190823044232</v>
      </c>
    </row>
    <row r="511" spans="1:35" x14ac:dyDescent="0.15">
      <c r="A511" s="1">
        <v>509</v>
      </c>
      <c r="B511" t="s">
        <v>2741</v>
      </c>
      <c r="C511" t="s">
        <v>2742</v>
      </c>
      <c r="D511">
        <v>4</v>
      </c>
      <c r="E511" t="s">
        <v>2743</v>
      </c>
      <c r="F511">
        <v>20</v>
      </c>
      <c r="G511">
        <v>19</v>
      </c>
      <c r="H511" t="s">
        <v>2744</v>
      </c>
      <c r="I511">
        <v>14001</v>
      </c>
      <c r="J511">
        <v>2</v>
      </c>
      <c r="K511">
        <v>1072</v>
      </c>
      <c r="L511" t="s">
        <v>174</v>
      </c>
      <c r="M511">
        <v>4</v>
      </c>
      <c r="N511">
        <v>0</v>
      </c>
      <c r="O511">
        <v>0</v>
      </c>
      <c r="P511" t="s">
        <v>21336</v>
      </c>
      <c r="Q511" t="s">
        <v>21336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5</v>
      </c>
      <c r="X511">
        <v>0</v>
      </c>
      <c r="Y511">
        <v>0</v>
      </c>
      <c r="Z511">
        <v>143</v>
      </c>
      <c r="AA511">
        <v>0</v>
      </c>
      <c r="AB511">
        <v>0</v>
      </c>
      <c r="AC511">
        <v>7134</v>
      </c>
      <c r="AD511">
        <v>0</v>
      </c>
      <c r="AE511">
        <v>2</v>
      </c>
      <c r="AF511">
        <v>175745</v>
      </c>
      <c r="AG511" t="s">
        <v>1460</v>
      </c>
      <c r="AH511">
        <f t="shared" si="14"/>
        <v>-1.1380124612364501E-5</v>
      </c>
      <c r="AI511">
        <f t="shared" si="15"/>
        <v>0</v>
      </c>
    </row>
    <row r="512" spans="1:35" x14ac:dyDescent="0.15">
      <c r="A512" s="1">
        <v>510</v>
      </c>
      <c r="B512" t="s">
        <v>2745</v>
      </c>
      <c r="C512" t="s">
        <v>2746</v>
      </c>
      <c r="D512">
        <v>10</v>
      </c>
      <c r="E512" t="s">
        <v>2747</v>
      </c>
      <c r="F512">
        <v>5</v>
      </c>
      <c r="G512">
        <v>5</v>
      </c>
      <c r="H512" t="s">
        <v>1519</v>
      </c>
      <c r="I512">
        <v>3066</v>
      </c>
      <c r="J512">
        <v>0</v>
      </c>
      <c r="K512">
        <v>349</v>
      </c>
      <c r="L512" t="s">
        <v>194</v>
      </c>
      <c r="M512">
        <v>1</v>
      </c>
      <c r="N512">
        <v>0</v>
      </c>
      <c r="O512">
        <v>0</v>
      </c>
      <c r="P512" t="s">
        <v>21336</v>
      </c>
      <c r="Q512" t="s">
        <v>21336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11</v>
      </c>
      <c r="X512">
        <v>0</v>
      </c>
      <c r="Y512">
        <v>0</v>
      </c>
      <c r="Z512">
        <v>149</v>
      </c>
      <c r="AA512">
        <v>0</v>
      </c>
      <c r="AB512">
        <v>1</v>
      </c>
      <c r="AC512">
        <v>7139</v>
      </c>
      <c r="AD512" t="s">
        <v>2739</v>
      </c>
      <c r="AE512">
        <v>4</v>
      </c>
      <c r="AF512">
        <v>175749</v>
      </c>
      <c r="AG512" t="s">
        <v>1520</v>
      </c>
      <c r="AH512">
        <f t="shared" si="14"/>
        <v>1.1731590963848159E-4</v>
      </c>
      <c r="AI512">
        <f t="shared" si="15"/>
        <v>6.1545384507633845</v>
      </c>
    </row>
    <row r="513" spans="1:35" x14ac:dyDescent="0.15">
      <c r="A513" s="1">
        <v>511</v>
      </c>
      <c r="B513" t="s">
        <v>2748</v>
      </c>
      <c r="C513" t="s">
        <v>2749</v>
      </c>
      <c r="D513">
        <v>2</v>
      </c>
      <c r="E513" t="s">
        <v>2750</v>
      </c>
      <c r="F513">
        <v>3</v>
      </c>
      <c r="G513">
        <v>3</v>
      </c>
      <c r="H513" t="s">
        <v>2174</v>
      </c>
      <c r="I513">
        <v>71</v>
      </c>
      <c r="J513">
        <v>1</v>
      </c>
      <c r="K513">
        <v>276</v>
      </c>
      <c r="L513" t="s">
        <v>1015</v>
      </c>
      <c r="M513">
        <v>1</v>
      </c>
      <c r="N513">
        <v>0</v>
      </c>
      <c r="O513">
        <v>0</v>
      </c>
      <c r="P513" t="s">
        <v>21336</v>
      </c>
      <c r="Q513" t="s">
        <v>21336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0</v>
      </c>
      <c r="Y513">
        <v>0</v>
      </c>
      <c r="Z513">
        <v>141</v>
      </c>
      <c r="AA513">
        <v>0</v>
      </c>
      <c r="AB513">
        <v>1</v>
      </c>
      <c r="AC513">
        <v>7131</v>
      </c>
      <c r="AD513" t="s">
        <v>479</v>
      </c>
      <c r="AE513">
        <v>1</v>
      </c>
      <c r="AF513">
        <v>175744</v>
      </c>
      <c r="AG513" t="s">
        <v>402</v>
      </c>
      <c r="AH513">
        <f t="shared" si="14"/>
        <v>1.3454269174229048E-4</v>
      </c>
      <c r="AI513">
        <f t="shared" si="15"/>
        <v>24.64507081755713</v>
      </c>
    </row>
    <row r="514" spans="1:35" x14ac:dyDescent="0.15">
      <c r="A514" s="1">
        <v>512</v>
      </c>
      <c r="B514" t="s">
        <v>2751</v>
      </c>
      <c r="C514" t="s">
        <v>2752</v>
      </c>
      <c r="D514">
        <v>0</v>
      </c>
      <c r="E514" t="s">
        <v>2753</v>
      </c>
      <c r="F514">
        <v>6</v>
      </c>
      <c r="G514">
        <v>6</v>
      </c>
      <c r="H514" t="s">
        <v>1034</v>
      </c>
      <c r="I514">
        <v>7544</v>
      </c>
      <c r="J514">
        <v>0</v>
      </c>
      <c r="K514">
        <v>484</v>
      </c>
      <c r="L514" t="s">
        <v>2163</v>
      </c>
      <c r="M514">
        <v>3</v>
      </c>
      <c r="N514">
        <v>0</v>
      </c>
      <c r="O514">
        <v>0</v>
      </c>
      <c r="P514" t="s">
        <v>21336</v>
      </c>
      <c r="Q514" t="s">
        <v>21336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f t="shared" ref="AH514:AH577" si="16">AD514 - AG514</f>
        <v>0</v>
      </c>
      <c r="AI514" t="e">
        <f t="shared" ref="AI514:AI577" si="17" xml:space="preserve"> AD514 / AG514</f>
        <v>#DIV/0!</v>
      </c>
    </row>
    <row r="515" spans="1:35" x14ac:dyDescent="0.15">
      <c r="A515" s="1">
        <v>513</v>
      </c>
      <c r="B515" t="s">
        <v>2754</v>
      </c>
      <c r="C515" t="s">
        <v>2755</v>
      </c>
      <c r="D515">
        <v>3</v>
      </c>
      <c r="E515" t="s">
        <v>2756</v>
      </c>
      <c r="F515">
        <v>11</v>
      </c>
      <c r="G515">
        <v>10</v>
      </c>
      <c r="H515" t="s">
        <v>2757</v>
      </c>
      <c r="I515">
        <v>2871</v>
      </c>
      <c r="J515">
        <v>0</v>
      </c>
      <c r="K515">
        <v>495</v>
      </c>
      <c r="L515" t="s">
        <v>262</v>
      </c>
      <c r="M515">
        <v>2</v>
      </c>
      <c r="N515">
        <v>0</v>
      </c>
      <c r="O515">
        <v>0</v>
      </c>
      <c r="P515" t="s">
        <v>21336</v>
      </c>
      <c r="Q515" t="s">
        <v>21336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4</v>
      </c>
      <c r="X515">
        <v>0</v>
      </c>
      <c r="Y515">
        <v>0</v>
      </c>
      <c r="Z515">
        <v>142</v>
      </c>
      <c r="AA515">
        <v>0</v>
      </c>
      <c r="AB515">
        <v>1</v>
      </c>
      <c r="AC515">
        <v>7132</v>
      </c>
      <c r="AD515" t="s">
        <v>256</v>
      </c>
      <c r="AE515">
        <v>2</v>
      </c>
      <c r="AF515">
        <v>175744</v>
      </c>
      <c r="AG515" t="s">
        <v>263</v>
      </c>
      <c r="AH515">
        <f t="shared" si="16"/>
        <v>1.2883293458204999E-4</v>
      </c>
      <c r="AI515">
        <f t="shared" si="17"/>
        <v>12.320807627593952</v>
      </c>
    </row>
    <row r="516" spans="1:35" x14ac:dyDescent="0.15">
      <c r="A516" s="1">
        <v>514</v>
      </c>
      <c r="B516" t="s">
        <v>2758</v>
      </c>
      <c r="C516" t="s">
        <v>2759</v>
      </c>
      <c r="D516">
        <v>12</v>
      </c>
      <c r="E516" t="s">
        <v>2760</v>
      </c>
      <c r="F516">
        <v>25</v>
      </c>
      <c r="G516">
        <v>22</v>
      </c>
      <c r="H516" t="s">
        <v>2761</v>
      </c>
      <c r="I516">
        <v>97515</v>
      </c>
      <c r="J516">
        <v>3</v>
      </c>
      <c r="K516">
        <v>4231</v>
      </c>
      <c r="L516" t="s">
        <v>94</v>
      </c>
      <c r="M516">
        <v>2</v>
      </c>
      <c r="N516">
        <v>1</v>
      </c>
      <c r="O516">
        <v>1</v>
      </c>
      <c r="P516" t="s">
        <v>21400</v>
      </c>
      <c r="Q516" t="s">
        <v>21407</v>
      </c>
      <c r="R516">
        <v>0</v>
      </c>
      <c r="S516">
        <v>0</v>
      </c>
      <c r="T516">
        <v>0</v>
      </c>
      <c r="U516">
        <v>1</v>
      </c>
      <c r="V516">
        <v>0</v>
      </c>
      <c r="W516">
        <v>13</v>
      </c>
      <c r="X516">
        <v>0</v>
      </c>
      <c r="Y516">
        <v>0</v>
      </c>
      <c r="Z516">
        <v>151</v>
      </c>
      <c r="AA516">
        <v>0</v>
      </c>
      <c r="AB516">
        <v>5</v>
      </c>
      <c r="AC516">
        <v>7137</v>
      </c>
      <c r="AD516" t="s">
        <v>2762</v>
      </c>
      <c r="AE516">
        <v>8</v>
      </c>
      <c r="AF516">
        <v>175747</v>
      </c>
      <c r="AG516" t="s">
        <v>313</v>
      </c>
      <c r="AH516">
        <f t="shared" si="16"/>
        <v>6.5505449063986562E-4</v>
      </c>
      <c r="AI516">
        <f t="shared" si="17"/>
        <v>15.390482695810562</v>
      </c>
    </row>
    <row r="517" spans="1:35" x14ac:dyDescent="0.15">
      <c r="A517" s="1">
        <v>515</v>
      </c>
      <c r="B517" t="s">
        <v>2763</v>
      </c>
      <c r="C517" t="s">
        <v>2764</v>
      </c>
      <c r="D517">
        <v>5</v>
      </c>
      <c r="E517" t="s">
        <v>2765</v>
      </c>
      <c r="F517">
        <v>22</v>
      </c>
      <c r="G517">
        <v>19</v>
      </c>
      <c r="H517" t="s">
        <v>2766</v>
      </c>
      <c r="I517">
        <v>75497</v>
      </c>
      <c r="J517">
        <v>2</v>
      </c>
      <c r="K517">
        <v>11509</v>
      </c>
      <c r="L517" t="s">
        <v>2767</v>
      </c>
      <c r="M517">
        <v>2</v>
      </c>
      <c r="N517">
        <v>0</v>
      </c>
      <c r="O517">
        <v>0</v>
      </c>
      <c r="P517" t="s">
        <v>21336</v>
      </c>
      <c r="Q517" t="s">
        <v>21336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6</v>
      </c>
      <c r="X517">
        <v>0</v>
      </c>
      <c r="Y517">
        <v>0</v>
      </c>
      <c r="Z517">
        <v>144</v>
      </c>
      <c r="AA517">
        <v>0</v>
      </c>
      <c r="AB517">
        <v>1</v>
      </c>
      <c r="AC517">
        <v>7134</v>
      </c>
      <c r="AD517" t="s">
        <v>1009</v>
      </c>
      <c r="AE517">
        <v>4</v>
      </c>
      <c r="AF517">
        <v>175744</v>
      </c>
      <c r="AG517" t="s">
        <v>840</v>
      </c>
      <c r="AH517">
        <f t="shared" si="16"/>
        <v>1.174134367985559E-4</v>
      </c>
      <c r="AI517">
        <f t="shared" si="17"/>
        <v>6.1586767591813549</v>
      </c>
    </row>
    <row r="518" spans="1:35" x14ac:dyDescent="0.15">
      <c r="A518" s="1">
        <v>516</v>
      </c>
      <c r="B518" t="s">
        <v>2768</v>
      </c>
      <c r="C518" t="s">
        <v>2769</v>
      </c>
      <c r="D518">
        <v>12</v>
      </c>
      <c r="E518" t="s">
        <v>2770</v>
      </c>
      <c r="F518">
        <v>7</v>
      </c>
      <c r="G518">
        <v>7</v>
      </c>
      <c r="H518" t="s">
        <v>2771</v>
      </c>
      <c r="I518">
        <v>11113</v>
      </c>
      <c r="J518">
        <v>0</v>
      </c>
      <c r="K518">
        <v>756</v>
      </c>
      <c r="L518" t="s">
        <v>2772</v>
      </c>
      <c r="M518">
        <v>2</v>
      </c>
      <c r="N518">
        <v>1</v>
      </c>
      <c r="O518">
        <v>1</v>
      </c>
      <c r="P518" t="s">
        <v>21358</v>
      </c>
      <c r="Q518" t="s">
        <v>21358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13</v>
      </c>
      <c r="X518">
        <v>0</v>
      </c>
      <c r="Y518">
        <v>0</v>
      </c>
      <c r="Z518">
        <v>151</v>
      </c>
      <c r="AA518">
        <v>0</v>
      </c>
      <c r="AB518">
        <v>1</v>
      </c>
      <c r="AC518">
        <v>7141</v>
      </c>
      <c r="AD518" t="s">
        <v>359</v>
      </c>
      <c r="AE518">
        <v>9</v>
      </c>
      <c r="AF518">
        <v>175746</v>
      </c>
      <c r="AG518" t="s">
        <v>2773</v>
      </c>
      <c r="AH518">
        <f t="shared" si="16"/>
        <v>8.8826140100444192E-5</v>
      </c>
      <c r="AI518">
        <f t="shared" si="17"/>
        <v>2.7345376464547426</v>
      </c>
    </row>
    <row r="519" spans="1:35" x14ac:dyDescent="0.15">
      <c r="A519" s="1">
        <v>517</v>
      </c>
      <c r="B519" t="s">
        <v>2774</v>
      </c>
      <c r="C519" t="s">
        <v>2775</v>
      </c>
      <c r="D519">
        <v>44</v>
      </c>
      <c r="E519" t="s">
        <v>2776</v>
      </c>
      <c r="F519">
        <v>32</v>
      </c>
      <c r="G519">
        <v>15</v>
      </c>
      <c r="H519" t="s">
        <v>2777</v>
      </c>
      <c r="I519">
        <v>63745</v>
      </c>
      <c r="J519">
        <v>16</v>
      </c>
      <c r="K519">
        <v>2866</v>
      </c>
      <c r="L519" t="s">
        <v>194</v>
      </c>
      <c r="M519">
        <v>1</v>
      </c>
      <c r="N519">
        <v>0</v>
      </c>
      <c r="O519">
        <v>0</v>
      </c>
      <c r="P519" t="s">
        <v>21336</v>
      </c>
      <c r="Q519" t="s">
        <v>21336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45</v>
      </c>
      <c r="X519">
        <v>0</v>
      </c>
      <c r="Y519">
        <v>0</v>
      </c>
      <c r="Z519">
        <v>183</v>
      </c>
      <c r="AA519">
        <v>0</v>
      </c>
      <c r="AB519">
        <v>2</v>
      </c>
      <c r="AC519">
        <v>7172</v>
      </c>
      <c r="AD519" t="s">
        <v>2778</v>
      </c>
      <c r="AE519">
        <v>10</v>
      </c>
      <c r="AF519">
        <v>175777</v>
      </c>
      <c r="AG519" t="s">
        <v>2779</v>
      </c>
      <c r="AH519">
        <f t="shared" si="16"/>
        <v>2.2197197768336751E-4</v>
      </c>
      <c r="AI519">
        <f t="shared" si="17"/>
        <v>4.9017568321249305</v>
      </c>
    </row>
    <row r="520" spans="1:35" x14ac:dyDescent="0.15">
      <c r="A520" s="1">
        <v>518</v>
      </c>
      <c r="B520" t="s">
        <v>2780</v>
      </c>
      <c r="C520" t="s">
        <v>2781</v>
      </c>
      <c r="D520">
        <v>1</v>
      </c>
      <c r="E520" t="s">
        <v>2782</v>
      </c>
      <c r="F520">
        <v>34</v>
      </c>
      <c r="G520">
        <v>29</v>
      </c>
      <c r="H520" t="s">
        <v>2783</v>
      </c>
      <c r="I520">
        <v>22016</v>
      </c>
      <c r="J520">
        <v>1</v>
      </c>
      <c r="K520">
        <v>2086</v>
      </c>
      <c r="L520" t="s">
        <v>2784</v>
      </c>
      <c r="M520">
        <v>4</v>
      </c>
      <c r="N520">
        <v>1</v>
      </c>
      <c r="O520">
        <v>1</v>
      </c>
      <c r="P520" t="s">
        <v>21373</v>
      </c>
      <c r="Q520" t="s">
        <v>21513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2</v>
      </c>
      <c r="X520">
        <v>0</v>
      </c>
      <c r="Y520">
        <v>0</v>
      </c>
      <c r="Z520">
        <v>140</v>
      </c>
      <c r="AA520">
        <v>0</v>
      </c>
      <c r="AB520">
        <v>0</v>
      </c>
      <c r="AC520">
        <v>7131</v>
      </c>
      <c r="AD520">
        <v>0</v>
      </c>
      <c r="AE520">
        <v>0</v>
      </c>
      <c r="AF520">
        <v>175744</v>
      </c>
      <c r="AG520">
        <v>0</v>
      </c>
      <c r="AH520">
        <f t="shared" si="16"/>
        <v>0</v>
      </c>
      <c r="AI520" t="e">
        <f t="shared" si="17"/>
        <v>#DIV/0!</v>
      </c>
    </row>
    <row r="521" spans="1:35" x14ac:dyDescent="0.15">
      <c r="A521" s="1">
        <v>519</v>
      </c>
      <c r="B521" t="s">
        <v>2785</v>
      </c>
      <c r="C521" t="s">
        <v>2786</v>
      </c>
      <c r="D521">
        <v>4</v>
      </c>
      <c r="E521" t="s">
        <v>2787</v>
      </c>
      <c r="F521">
        <v>13</v>
      </c>
      <c r="G521">
        <v>13</v>
      </c>
      <c r="H521" t="s">
        <v>2063</v>
      </c>
      <c r="I521">
        <v>28447</v>
      </c>
      <c r="J521">
        <v>1</v>
      </c>
      <c r="K521">
        <v>1413</v>
      </c>
      <c r="L521" t="s">
        <v>2788</v>
      </c>
      <c r="M521">
        <v>2</v>
      </c>
      <c r="N521">
        <v>2</v>
      </c>
      <c r="O521">
        <v>2</v>
      </c>
      <c r="P521" t="s">
        <v>21454</v>
      </c>
      <c r="Q521" t="s">
        <v>21454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5</v>
      </c>
      <c r="X521">
        <v>0</v>
      </c>
      <c r="Y521">
        <v>0</v>
      </c>
      <c r="Z521">
        <v>143</v>
      </c>
      <c r="AA521">
        <v>0</v>
      </c>
      <c r="AB521">
        <v>2</v>
      </c>
      <c r="AC521">
        <v>7132</v>
      </c>
      <c r="AD521" t="s">
        <v>992</v>
      </c>
      <c r="AE521">
        <v>4</v>
      </c>
      <c r="AF521">
        <v>175743</v>
      </c>
      <c r="AG521" t="s">
        <v>993</v>
      </c>
      <c r="AH521">
        <f t="shared" si="16"/>
        <v>2.5766573965465395E-4</v>
      </c>
      <c r="AI521">
        <f t="shared" si="17"/>
        <v>12.320737521031987</v>
      </c>
    </row>
    <row r="522" spans="1:35" x14ac:dyDescent="0.15">
      <c r="A522" s="1">
        <v>520</v>
      </c>
      <c r="B522" t="s">
        <v>2789</v>
      </c>
      <c r="C522" t="s">
        <v>2790</v>
      </c>
      <c r="D522">
        <v>1</v>
      </c>
      <c r="E522" t="s">
        <v>2791</v>
      </c>
      <c r="F522">
        <v>11</v>
      </c>
      <c r="G522">
        <v>11</v>
      </c>
      <c r="H522" t="s">
        <v>500</v>
      </c>
      <c r="I522">
        <v>6448</v>
      </c>
      <c r="J522">
        <v>2</v>
      </c>
      <c r="K522">
        <v>569</v>
      </c>
      <c r="L522" t="s">
        <v>262</v>
      </c>
      <c r="M522">
        <v>2</v>
      </c>
      <c r="N522">
        <v>0</v>
      </c>
      <c r="O522">
        <v>0</v>
      </c>
      <c r="P522" t="s">
        <v>21336</v>
      </c>
      <c r="Q522" t="s">
        <v>21336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2</v>
      </c>
      <c r="X522">
        <v>0</v>
      </c>
      <c r="Y522">
        <v>0</v>
      </c>
      <c r="Z522">
        <v>140</v>
      </c>
      <c r="AA522">
        <v>0</v>
      </c>
      <c r="AB522">
        <v>0</v>
      </c>
      <c r="AC522">
        <v>7131</v>
      </c>
      <c r="AD522">
        <v>0</v>
      </c>
      <c r="AE522">
        <v>1</v>
      </c>
      <c r="AF522">
        <v>175743</v>
      </c>
      <c r="AG522" t="s">
        <v>656</v>
      </c>
      <c r="AH522">
        <f t="shared" si="16"/>
        <v>-5.6901270605372597E-6</v>
      </c>
      <c r="AI522">
        <f t="shared" si="17"/>
        <v>0</v>
      </c>
    </row>
    <row r="523" spans="1:35" x14ac:dyDescent="0.15">
      <c r="A523" s="1">
        <v>521</v>
      </c>
      <c r="B523" t="s">
        <v>2792</v>
      </c>
      <c r="C523" t="s">
        <v>2793</v>
      </c>
      <c r="D523">
        <v>0</v>
      </c>
      <c r="E523" t="s">
        <v>2794</v>
      </c>
      <c r="F523">
        <v>5</v>
      </c>
      <c r="G523">
        <v>5</v>
      </c>
      <c r="H523" t="s">
        <v>2795</v>
      </c>
      <c r="I523">
        <v>6031</v>
      </c>
      <c r="J523">
        <v>1</v>
      </c>
      <c r="K523">
        <v>363</v>
      </c>
      <c r="L523" t="s">
        <v>94</v>
      </c>
      <c r="M523">
        <v>2</v>
      </c>
      <c r="N523">
        <v>0</v>
      </c>
      <c r="O523">
        <v>0</v>
      </c>
      <c r="P523" t="s">
        <v>21336</v>
      </c>
      <c r="Q523" t="s">
        <v>21336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f t="shared" si="16"/>
        <v>0</v>
      </c>
      <c r="AI523" t="e">
        <f t="shared" si="17"/>
        <v>#DIV/0!</v>
      </c>
    </row>
    <row r="524" spans="1:35" x14ac:dyDescent="0.15">
      <c r="A524" s="1">
        <v>522</v>
      </c>
      <c r="B524" t="s">
        <v>2796</v>
      </c>
      <c r="C524" t="s">
        <v>2797</v>
      </c>
      <c r="D524">
        <v>24</v>
      </c>
      <c r="E524" t="s">
        <v>2798</v>
      </c>
      <c r="F524">
        <v>6</v>
      </c>
      <c r="G524">
        <v>5</v>
      </c>
      <c r="H524" t="s">
        <v>1736</v>
      </c>
      <c r="I524">
        <v>1358</v>
      </c>
      <c r="J524">
        <v>3</v>
      </c>
      <c r="K524">
        <v>1925</v>
      </c>
      <c r="L524" t="s">
        <v>24</v>
      </c>
      <c r="M524">
        <v>2</v>
      </c>
      <c r="N524">
        <v>1</v>
      </c>
      <c r="O524">
        <v>2</v>
      </c>
      <c r="P524" t="s">
        <v>21386</v>
      </c>
      <c r="Q524" t="s">
        <v>21342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25</v>
      </c>
      <c r="X524">
        <v>0</v>
      </c>
      <c r="Y524">
        <v>0</v>
      </c>
      <c r="Z524">
        <v>163</v>
      </c>
      <c r="AA524">
        <v>0</v>
      </c>
      <c r="AB524">
        <v>3</v>
      </c>
      <c r="AC524">
        <v>7151</v>
      </c>
      <c r="AD524" t="s">
        <v>1746</v>
      </c>
      <c r="AE524">
        <v>13</v>
      </c>
      <c r="AF524">
        <v>175754</v>
      </c>
      <c r="AG524" t="s">
        <v>2799</v>
      </c>
      <c r="AH524">
        <f t="shared" si="16"/>
        <v>3.4555472312276927E-4</v>
      </c>
      <c r="AI524">
        <f t="shared" si="17"/>
        <v>5.6717403698245556</v>
      </c>
    </row>
    <row r="525" spans="1:35" x14ac:dyDescent="0.15">
      <c r="A525" s="1">
        <v>523</v>
      </c>
      <c r="B525" t="s">
        <v>2800</v>
      </c>
      <c r="C525" t="s">
        <v>2801</v>
      </c>
      <c r="D525">
        <v>38</v>
      </c>
      <c r="E525" t="s">
        <v>2802</v>
      </c>
      <c r="F525">
        <v>29</v>
      </c>
      <c r="G525">
        <v>24</v>
      </c>
      <c r="H525" t="s">
        <v>1495</v>
      </c>
      <c r="I525">
        <v>451047</v>
      </c>
      <c r="J525">
        <v>0</v>
      </c>
      <c r="K525">
        <v>4082</v>
      </c>
      <c r="L525" t="s">
        <v>223</v>
      </c>
      <c r="M525">
        <v>1</v>
      </c>
      <c r="N525">
        <v>0</v>
      </c>
      <c r="O525">
        <v>0</v>
      </c>
      <c r="P525" t="s">
        <v>21336</v>
      </c>
      <c r="Q525" t="s">
        <v>21336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39</v>
      </c>
      <c r="X525">
        <v>0</v>
      </c>
      <c r="Y525">
        <v>0</v>
      </c>
      <c r="Z525">
        <v>177</v>
      </c>
      <c r="AA525">
        <v>0</v>
      </c>
      <c r="AB525">
        <v>2</v>
      </c>
      <c r="AC525">
        <v>7166</v>
      </c>
      <c r="AD525" t="s">
        <v>2803</v>
      </c>
      <c r="AE525">
        <v>23</v>
      </c>
      <c r="AF525">
        <v>175758</v>
      </c>
      <c r="AG525" t="s">
        <v>2804</v>
      </c>
      <c r="AH525">
        <f t="shared" si="16"/>
        <v>1.48233976743013E-4</v>
      </c>
      <c r="AI525">
        <f t="shared" si="17"/>
        <v>2.132752490626022</v>
      </c>
    </row>
    <row r="526" spans="1:35" x14ac:dyDescent="0.15">
      <c r="A526" s="1">
        <v>524</v>
      </c>
      <c r="B526" t="s">
        <v>2805</v>
      </c>
      <c r="C526" t="s">
        <v>2806</v>
      </c>
      <c r="D526">
        <v>1</v>
      </c>
      <c r="E526" t="s">
        <v>2807</v>
      </c>
      <c r="F526">
        <v>2</v>
      </c>
      <c r="G526">
        <v>2</v>
      </c>
      <c r="H526" t="s">
        <v>2147</v>
      </c>
      <c r="I526">
        <v>71</v>
      </c>
      <c r="J526">
        <v>0</v>
      </c>
      <c r="K526">
        <v>217</v>
      </c>
      <c r="L526" t="s">
        <v>36</v>
      </c>
      <c r="M526">
        <v>1</v>
      </c>
      <c r="N526">
        <v>0</v>
      </c>
      <c r="O526">
        <v>0</v>
      </c>
      <c r="P526" t="s">
        <v>21336</v>
      </c>
      <c r="Q526" t="s">
        <v>21336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</v>
      </c>
      <c r="X526">
        <v>0</v>
      </c>
      <c r="Y526">
        <v>0</v>
      </c>
      <c r="Z526">
        <v>140</v>
      </c>
      <c r="AA526">
        <v>0</v>
      </c>
      <c r="AB526">
        <v>1</v>
      </c>
      <c r="AC526">
        <v>7130</v>
      </c>
      <c r="AD526" t="s">
        <v>1152</v>
      </c>
      <c r="AE526">
        <v>1</v>
      </c>
      <c r="AF526">
        <v>175743</v>
      </c>
      <c r="AG526" t="s">
        <v>656</v>
      </c>
      <c r="AH526">
        <f t="shared" si="16"/>
        <v>1.3456232735741474E-4</v>
      </c>
      <c r="AI526">
        <f t="shared" si="17"/>
        <v>24.648387096774147</v>
      </c>
    </row>
    <row r="527" spans="1:35" x14ac:dyDescent="0.15">
      <c r="A527" s="1">
        <v>525</v>
      </c>
      <c r="B527" t="s">
        <v>2808</v>
      </c>
      <c r="C527" t="s">
        <v>2809</v>
      </c>
      <c r="D527">
        <v>2</v>
      </c>
      <c r="E527" t="s">
        <v>604</v>
      </c>
      <c r="F527">
        <v>0</v>
      </c>
      <c r="G527">
        <v>0</v>
      </c>
      <c r="H527" t="s">
        <v>604</v>
      </c>
      <c r="I527">
        <v>0</v>
      </c>
      <c r="J527">
        <v>0</v>
      </c>
      <c r="K527">
        <v>35</v>
      </c>
      <c r="L527" t="s">
        <v>194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3</v>
      </c>
      <c r="X527">
        <v>0</v>
      </c>
      <c r="Y527">
        <v>0</v>
      </c>
      <c r="Z527">
        <v>141</v>
      </c>
      <c r="AA527">
        <v>0</v>
      </c>
      <c r="AB527">
        <v>0</v>
      </c>
      <c r="AC527">
        <v>7132</v>
      </c>
      <c r="AD527">
        <v>0</v>
      </c>
      <c r="AE527">
        <v>0</v>
      </c>
      <c r="AF527">
        <v>175745</v>
      </c>
      <c r="AG527">
        <v>0</v>
      </c>
      <c r="AH527">
        <f t="shared" si="16"/>
        <v>0</v>
      </c>
      <c r="AI527" t="e">
        <f t="shared" si="17"/>
        <v>#DIV/0!</v>
      </c>
    </row>
    <row r="528" spans="1:35" x14ac:dyDescent="0.15">
      <c r="A528" s="1">
        <v>526</v>
      </c>
      <c r="B528" t="s">
        <v>2810</v>
      </c>
      <c r="C528" t="s">
        <v>2811</v>
      </c>
      <c r="D528">
        <v>17</v>
      </c>
      <c r="E528" t="s">
        <v>2812</v>
      </c>
      <c r="F528">
        <v>23</v>
      </c>
      <c r="G528">
        <v>22</v>
      </c>
      <c r="H528" t="s">
        <v>520</v>
      </c>
      <c r="I528">
        <v>67875</v>
      </c>
      <c r="J528">
        <v>1</v>
      </c>
      <c r="K528">
        <v>1183</v>
      </c>
      <c r="L528" t="s">
        <v>2813</v>
      </c>
      <c r="M528">
        <v>3</v>
      </c>
      <c r="N528">
        <v>0</v>
      </c>
      <c r="O528">
        <v>0</v>
      </c>
      <c r="P528" t="s">
        <v>21336</v>
      </c>
      <c r="Q528" t="s">
        <v>21336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18</v>
      </c>
      <c r="X528">
        <v>0</v>
      </c>
      <c r="Y528">
        <v>0</v>
      </c>
      <c r="Z528">
        <v>156</v>
      </c>
      <c r="AA528">
        <v>0</v>
      </c>
      <c r="AB528">
        <v>0</v>
      </c>
      <c r="AC528">
        <v>7147</v>
      </c>
      <c r="AD528">
        <v>0</v>
      </c>
      <c r="AE528">
        <v>6</v>
      </c>
      <c r="AF528">
        <v>175754</v>
      </c>
      <c r="AG528" t="s">
        <v>2814</v>
      </c>
      <c r="AH528">
        <f t="shared" si="16"/>
        <v>-3.4138625578934098E-5</v>
      </c>
      <c r="AI528">
        <f t="shared" si="17"/>
        <v>0</v>
      </c>
    </row>
    <row r="529" spans="1:35" x14ac:dyDescent="0.15">
      <c r="A529" s="1">
        <v>527</v>
      </c>
      <c r="B529" t="s">
        <v>2815</v>
      </c>
      <c r="C529" t="s">
        <v>2816</v>
      </c>
      <c r="D529">
        <v>113</v>
      </c>
      <c r="E529" t="s">
        <v>2817</v>
      </c>
      <c r="F529">
        <v>159</v>
      </c>
      <c r="G529">
        <v>135</v>
      </c>
      <c r="H529" t="s">
        <v>525</v>
      </c>
      <c r="I529">
        <v>707166</v>
      </c>
      <c r="J529">
        <v>6</v>
      </c>
      <c r="K529">
        <v>4232</v>
      </c>
      <c r="L529" t="s">
        <v>2818</v>
      </c>
      <c r="M529">
        <v>3</v>
      </c>
      <c r="N529">
        <v>2</v>
      </c>
      <c r="O529">
        <v>2</v>
      </c>
      <c r="P529" t="s">
        <v>21533</v>
      </c>
      <c r="Q529" t="s">
        <v>21534</v>
      </c>
      <c r="R529">
        <v>0</v>
      </c>
      <c r="S529">
        <v>0</v>
      </c>
      <c r="T529">
        <v>4</v>
      </c>
      <c r="U529">
        <v>0</v>
      </c>
      <c r="V529">
        <v>0</v>
      </c>
      <c r="W529">
        <v>114</v>
      </c>
      <c r="X529">
        <v>0</v>
      </c>
      <c r="Y529">
        <v>3</v>
      </c>
      <c r="Z529">
        <v>249</v>
      </c>
      <c r="AA529" t="s">
        <v>2819</v>
      </c>
      <c r="AB529">
        <v>48</v>
      </c>
      <c r="AC529">
        <v>7195</v>
      </c>
      <c r="AD529" t="s">
        <v>2820</v>
      </c>
      <c r="AE529">
        <v>113</v>
      </c>
      <c r="AF529">
        <v>175743</v>
      </c>
      <c r="AG529" t="s">
        <v>2821</v>
      </c>
      <c r="AH529">
        <f t="shared" si="16"/>
        <v>6.0283151557103598E-3</v>
      </c>
      <c r="AI529">
        <f t="shared" si="17"/>
        <v>10.375523808938114</v>
      </c>
    </row>
    <row r="530" spans="1:35" x14ac:dyDescent="0.15">
      <c r="A530" s="1">
        <v>528</v>
      </c>
      <c r="B530" t="s">
        <v>2822</v>
      </c>
      <c r="C530" t="s">
        <v>2823</v>
      </c>
      <c r="D530">
        <v>22</v>
      </c>
      <c r="E530" t="s">
        <v>2824</v>
      </c>
      <c r="F530">
        <v>17</v>
      </c>
      <c r="G530">
        <v>16</v>
      </c>
      <c r="H530" t="s">
        <v>2825</v>
      </c>
      <c r="I530">
        <v>293783</v>
      </c>
      <c r="J530">
        <v>0</v>
      </c>
      <c r="K530">
        <v>1232</v>
      </c>
      <c r="L530" t="s">
        <v>2826</v>
      </c>
      <c r="M530">
        <v>2</v>
      </c>
      <c r="N530">
        <v>0</v>
      </c>
      <c r="O530">
        <v>0</v>
      </c>
      <c r="P530" t="s">
        <v>21336</v>
      </c>
      <c r="Q530" t="s">
        <v>21336</v>
      </c>
      <c r="R530">
        <v>0</v>
      </c>
      <c r="S530">
        <v>0</v>
      </c>
      <c r="T530">
        <v>0</v>
      </c>
      <c r="U530">
        <v>2</v>
      </c>
      <c r="V530">
        <v>0</v>
      </c>
      <c r="W530">
        <v>23</v>
      </c>
      <c r="X530">
        <v>0</v>
      </c>
      <c r="Y530">
        <v>0</v>
      </c>
      <c r="Z530">
        <v>161</v>
      </c>
      <c r="AA530">
        <v>0</v>
      </c>
      <c r="AB530">
        <v>0</v>
      </c>
      <c r="AC530">
        <v>7152</v>
      </c>
      <c r="AD530">
        <v>0</v>
      </c>
      <c r="AE530">
        <v>7</v>
      </c>
      <c r="AF530">
        <v>175758</v>
      </c>
      <c r="AG530" t="s">
        <v>2827</v>
      </c>
      <c r="AH530">
        <f t="shared" si="16"/>
        <v>-3.9827490071575602E-5</v>
      </c>
      <c r="AI530">
        <f t="shared" si="17"/>
        <v>0</v>
      </c>
    </row>
    <row r="531" spans="1:35" x14ac:dyDescent="0.15">
      <c r="A531" s="1">
        <v>529</v>
      </c>
      <c r="B531" t="s">
        <v>2828</v>
      </c>
      <c r="C531" t="s">
        <v>2829</v>
      </c>
      <c r="D531">
        <v>39</v>
      </c>
      <c r="E531" t="s">
        <v>2830</v>
      </c>
      <c r="F531">
        <v>8</v>
      </c>
      <c r="G531">
        <v>8</v>
      </c>
      <c r="H531" t="s">
        <v>2108</v>
      </c>
      <c r="I531">
        <v>15391</v>
      </c>
      <c r="J531">
        <v>0</v>
      </c>
      <c r="K531">
        <v>6304</v>
      </c>
      <c r="L531" t="s">
        <v>394</v>
      </c>
      <c r="M531">
        <v>1</v>
      </c>
      <c r="N531">
        <v>0</v>
      </c>
      <c r="O531">
        <v>0</v>
      </c>
      <c r="P531" t="s">
        <v>21336</v>
      </c>
      <c r="Q531" t="s">
        <v>21336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40</v>
      </c>
      <c r="X531">
        <v>0</v>
      </c>
      <c r="Y531">
        <v>0</v>
      </c>
      <c r="Z531">
        <v>178</v>
      </c>
      <c r="AA531">
        <v>0</v>
      </c>
      <c r="AB531">
        <v>1</v>
      </c>
      <c r="AC531">
        <v>7168</v>
      </c>
      <c r="AD531" t="s">
        <v>2655</v>
      </c>
      <c r="AE531">
        <v>13</v>
      </c>
      <c r="AF531">
        <v>175769</v>
      </c>
      <c r="AG531" t="s">
        <v>2159</v>
      </c>
      <c r="AH531">
        <f t="shared" si="16"/>
        <v>6.554821877618539E-5</v>
      </c>
      <c r="AI531">
        <f t="shared" si="17"/>
        <v>1.8862572973901024</v>
      </c>
    </row>
    <row r="532" spans="1:35" x14ac:dyDescent="0.15">
      <c r="A532" s="1">
        <v>530</v>
      </c>
      <c r="B532" t="s">
        <v>2831</v>
      </c>
      <c r="C532" t="s">
        <v>2832</v>
      </c>
      <c r="D532">
        <v>14</v>
      </c>
      <c r="E532" t="s">
        <v>2833</v>
      </c>
      <c r="F532">
        <v>44</v>
      </c>
      <c r="G532">
        <v>28</v>
      </c>
      <c r="H532" t="s">
        <v>2834</v>
      </c>
      <c r="I532">
        <v>86231</v>
      </c>
      <c r="J532">
        <v>5</v>
      </c>
      <c r="K532">
        <v>8920</v>
      </c>
      <c r="L532" t="s">
        <v>2835</v>
      </c>
      <c r="M532">
        <v>5</v>
      </c>
      <c r="N532">
        <v>3</v>
      </c>
      <c r="O532">
        <v>4</v>
      </c>
      <c r="P532" t="s">
        <v>21349</v>
      </c>
      <c r="Q532" t="s">
        <v>21535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15</v>
      </c>
      <c r="X532">
        <v>0</v>
      </c>
      <c r="Y532">
        <v>0</v>
      </c>
      <c r="Z532">
        <v>153</v>
      </c>
      <c r="AA532">
        <v>0</v>
      </c>
      <c r="AB532">
        <v>0</v>
      </c>
      <c r="AC532">
        <v>7144</v>
      </c>
      <c r="AD532">
        <v>0</v>
      </c>
      <c r="AE532">
        <v>9</v>
      </c>
      <c r="AF532">
        <v>175748</v>
      </c>
      <c r="AG532" t="s">
        <v>2836</v>
      </c>
      <c r="AH532">
        <f t="shared" si="16"/>
        <v>-5.1209686596718001E-5</v>
      </c>
      <c r="AI532">
        <f t="shared" si="17"/>
        <v>0</v>
      </c>
    </row>
    <row r="533" spans="1:35" x14ac:dyDescent="0.15">
      <c r="A533" s="1">
        <v>531</v>
      </c>
      <c r="B533" t="s">
        <v>2837</v>
      </c>
      <c r="C533" t="s">
        <v>2838</v>
      </c>
      <c r="D533">
        <v>29</v>
      </c>
      <c r="E533" t="s">
        <v>2839</v>
      </c>
      <c r="F533">
        <v>8</v>
      </c>
      <c r="G533">
        <v>7</v>
      </c>
      <c r="H533" t="s">
        <v>2840</v>
      </c>
      <c r="I533">
        <v>30424</v>
      </c>
      <c r="J533">
        <v>3</v>
      </c>
      <c r="K533">
        <v>3410</v>
      </c>
      <c r="L533" t="s">
        <v>223</v>
      </c>
      <c r="M533">
        <v>1</v>
      </c>
      <c r="N533">
        <v>0</v>
      </c>
      <c r="O533">
        <v>0</v>
      </c>
      <c r="P533" t="s">
        <v>21336</v>
      </c>
      <c r="Q533" t="s">
        <v>21336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30</v>
      </c>
      <c r="X533">
        <v>0</v>
      </c>
      <c r="Y533">
        <v>0</v>
      </c>
      <c r="Z533">
        <v>168</v>
      </c>
      <c r="AA533">
        <v>0</v>
      </c>
      <c r="AB533">
        <v>2</v>
      </c>
      <c r="AC533">
        <v>7157</v>
      </c>
      <c r="AD533" t="s">
        <v>181</v>
      </c>
      <c r="AE533">
        <v>17</v>
      </c>
      <c r="AF533">
        <v>175755</v>
      </c>
      <c r="AG533" t="s">
        <v>1990</v>
      </c>
      <c r="AH533">
        <f t="shared" si="16"/>
        <v>1.8272114008209848E-4</v>
      </c>
      <c r="AI533">
        <f t="shared" si="17"/>
        <v>2.8890678808899559</v>
      </c>
    </row>
    <row r="534" spans="1:35" x14ac:dyDescent="0.15">
      <c r="A534" s="1">
        <v>532</v>
      </c>
      <c r="B534" t="s">
        <v>2841</v>
      </c>
      <c r="C534" t="s">
        <v>2842</v>
      </c>
      <c r="D534">
        <v>61</v>
      </c>
      <c r="E534" t="s">
        <v>2843</v>
      </c>
      <c r="F534">
        <v>153</v>
      </c>
      <c r="G534">
        <v>105</v>
      </c>
      <c r="H534" t="s">
        <v>2844</v>
      </c>
      <c r="I534">
        <v>1877244</v>
      </c>
      <c r="J534">
        <v>21</v>
      </c>
      <c r="K534">
        <v>8242</v>
      </c>
      <c r="L534" t="s">
        <v>2684</v>
      </c>
      <c r="M534">
        <v>3</v>
      </c>
      <c r="N534">
        <v>4</v>
      </c>
      <c r="O534">
        <v>4</v>
      </c>
      <c r="P534" t="s">
        <v>21536</v>
      </c>
      <c r="Q534" t="s">
        <v>21537</v>
      </c>
      <c r="R534">
        <v>0</v>
      </c>
      <c r="S534">
        <v>0</v>
      </c>
      <c r="T534">
        <v>0</v>
      </c>
      <c r="U534">
        <v>7</v>
      </c>
      <c r="V534">
        <v>0</v>
      </c>
      <c r="W534">
        <v>61</v>
      </c>
      <c r="X534">
        <v>0</v>
      </c>
      <c r="Y534">
        <v>0</v>
      </c>
      <c r="Z534">
        <v>199</v>
      </c>
      <c r="AA534">
        <v>0</v>
      </c>
      <c r="AB534">
        <v>5</v>
      </c>
      <c r="AC534">
        <v>7185</v>
      </c>
      <c r="AD534" t="s">
        <v>2845</v>
      </c>
      <c r="AE534">
        <v>44</v>
      </c>
      <c r="AF534">
        <v>175759</v>
      </c>
      <c r="AG534" t="s">
        <v>2846</v>
      </c>
      <c r="AH534">
        <f t="shared" si="16"/>
        <v>4.4555142513165598E-4</v>
      </c>
      <c r="AI534">
        <f t="shared" si="17"/>
        <v>2.7797652938571558</v>
      </c>
    </row>
    <row r="535" spans="1:35" x14ac:dyDescent="0.15">
      <c r="A535" s="1">
        <v>533</v>
      </c>
      <c r="B535" t="s">
        <v>2847</v>
      </c>
      <c r="C535" t="s">
        <v>2848</v>
      </c>
      <c r="D535">
        <v>11</v>
      </c>
      <c r="E535" t="s">
        <v>2849</v>
      </c>
      <c r="F535">
        <v>8</v>
      </c>
      <c r="G535">
        <v>8</v>
      </c>
      <c r="H535" t="s">
        <v>2850</v>
      </c>
      <c r="I535">
        <v>2864</v>
      </c>
      <c r="J535">
        <v>0</v>
      </c>
      <c r="K535">
        <v>657</v>
      </c>
      <c r="L535" t="s">
        <v>1828</v>
      </c>
      <c r="M535">
        <v>3</v>
      </c>
      <c r="N535">
        <v>0</v>
      </c>
      <c r="O535">
        <v>0</v>
      </c>
      <c r="P535" t="s">
        <v>21336</v>
      </c>
      <c r="Q535" t="s">
        <v>21336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12</v>
      </c>
      <c r="X535">
        <v>0</v>
      </c>
      <c r="Y535">
        <v>0</v>
      </c>
      <c r="Z535">
        <v>150</v>
      </c>
      <c r="AA535">
        <v>0</v>
      </c>
      <c r="AB535">
        <v>2</v>
      </c>
      <c r="AC535">
        <v>7139</v>
      </c>
      <c r="AD535" t="s">
        <v>1132</v>
      </c>
      <c r="AE535">
        <v>9</v>
      </c>
      <c r="AF535">
        <v>175745</v>
      </c>
      <c r="AG535" t="s">
        <v>213</v>
      </c>
      <c r="AH535">
        <f t="shared" si="16"/>
        <v>2.2894072093647281E-4</v>
      </c>
      <c r="AI535">
        <f t="shared" si="17"/>
        <v>5.470576333442275</v>
      </c>
    </row>
    <row r="536" spans="1:35" x14ac:dyDescent="0.15">
      <c r="A536" s="1">
        <v>534</v>
      </c>
      <c r="B536" t="s">
        <v>2851</v>
      </c>
      <c r="C536" t="s">
        <v>2852</v>
      </c>
      <c r="D536">
        <v>1</v>
      </c>
      <c r="E536" t="s">
        <v>2853</v>
      </c>
      <c r="F536">
        <v>8</v>
      </c>
      <c r="G536">
        <v>8</v>
      </c>
      <c r="H536" t="s">
        <v>386</v>
      </c>
      <c r="I536">
        <v>64843</v>
      </c>
      <c r="J536">
        <v>0</v>
      </c>
      <c r="K536">
        <v>8644</v>
      </c>
      <c r="L536" t="s">
        <v>2854</v>
      </c>
      <c r="M536">
        <v>5</v>
      </c>
      <c r="N536">
        <v>0</v>
      </c>
      <c r="O536">
        <v>0</v>
      </c>
      <c r="P536" t="s">
        <v>21336</v>
      </c>
      <c r="Q536" t="s">
        <v>21336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139</v>
      </c>
      <c r="AA536">
        <v>0</v>
      </c>
      <c r="AB536">
        <v>0</v>
      </c>
      <c r="AC536">
        <v>7130</v>
      </c>
      <c r="AD536">
        <v>0</v>
      </c>
      <c r="AE536">
        <v>0</v>
      </c>
      <c r="AF536">
        <v>175743</v>
      </c>
      <c r="AG536">
        <v>0</v>
      </c>
      <c r="AH536">
        <f t="shared" si="16"/>
        <v>0</v>
      </c>
      <c r="AI536" t="e">
        <f t="shared" si="17"/>
        <v>#DIV/0!</v>
      </c>
    </row>
    <row r="537" spans="1:35" x14ac:dyDescent="0.15">
      <c r="A537" s="1">
        <v>535</v>
      </c>
      <c r="B537" t="s">
        <v>2855</v>
      </c>
      <c r="C537" t="s">
        <v>2856</v>
      </c>
      <c r="D537">
        <v>13</v>
      </c>
      <c r="E537" t="s">
        <v>2857</v>
      </c>
      <c r="F537">
        <v>20</v>
      </c>
      <c r="G537">
        <v>20</v>
      </c>
      <c r="H537" t="s">
        <v>2708</v>
      </c>
      <c r="I537">
        <v>85926</v>
      </c>
      <c r="J537">
        <v>1</v>
      </c>
      <c r="K537">
        <v>805</v>
      </c>
      <c r="L537" t="s">
        <v>655</v>
      </c>
      <c r="M537">
        <v>3</v>
      </c>
      <c r="N537">
        <v>1</v>
      </c>
      <c r="O537">
        <v>1</v>
      </c>
      <c r="P537" t="s">
        <v>21368</v>
      </c>
      <c r="Q537" t="s">
        <v>21368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14</v>
      </c>
      <c r="X537">
        <v>0</v>
      </c>
      <c r="Y537">
        <v>0</v>
      </c>
      <c r="Z537">
        <v>152</v>
      </c>
      <c r="AA537">
        <v>0</v>
      </c>
      <c r="AB537">
        <v>0</v>
      </c>
      <c r="AC537">
        <v>7143</v>
      </c>
      <c r="AD537">
        <v>0</v>
      </c>
      <c r="AE537">
        <v>8</v>
      </c>
      <c r="AF537">
        <v>175748</v>
      </c>
      <c r="AG537" t="s">
        <v>2858</v>
      </c>
      <c r="AH537">
        <f t="shared" si="16"/>
        <v>-4.5519721419304898E-5</v>
      </c>
      <c r="AI537">
        <f t="shared" si="17"/>
        <v>0</v>
      </c>
    </row>
    <row r="538" spans="1:35" x14ac:dyDescent="0.15">
      <c r="A538" s="1">
        <v>536</v>
      </c>
      <c r="B538" t="s">
        <v>2859</v>
      </c>
      <c r="C538" t="s">
        <v>2860</v>
      </c>
      <c r="D538">
        <v>15</v>
      </c>
      <c r="E538" t="s">
        <v>2861</v>
      </c>
      <c r="F538">
        <v>19</v>
      </c>
      <c r="G538">
        <v>17</v>
      </c>
      <c r="H538" t="s">
        <v>1207</v>
      </c>
      <c r="I538">
        <v>10381</v>
      </c>
      <c r="J538">
        <v>0</v>
      </c>
      <c r="K538">
        <v>1501</v>
      </c>
      <c r="L538" t="s">
        <v>2862</v>
      </c>
      <c r="M538">
        <v>3</v>
      </c>
      <c r="N538">
        <v>0</v>
      </c>
      <c r="O538">
        <v>0</v>
      </c>
      <c r="P538" t="s">
        <v>21336</v>
      </c>
      <c r="Q538" t="s">
        <v>21336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16</v>
      </c>
      <c r="X538">
        <v>0</v>
      </c>
      <c r="Y538">
        <v>0</v>
      </c>
      <c r="Z538">
        <v>154</v>
      </c>
      <c r="AA538">
        <v>0</v>
      </c>
      <c r="AB538">
        <v>1</v>
      </c>
      <c r="AC538">
        <v>7144</v>
      </c>
      <c r="AD538" t="s">
        <v>1429</v>
      </c>
      <c r="AE538">
        <v>5</v>
      </c>
      <c r="AF538">
        <v>175753</v>
      </c>
      <c r="AG538" t="s">
        <v>2059</v>
      </c>
      <c r="AH538">
        <f t="shared" si="16"/>
        <v>1.115285870659271E-4</v>
      </c>
      <c r="AI538">
        <f t="shared" si="17"/>
        <v>4.9202967525195893</v>
      </c>
    </row>
    <row r="539" spans="1:35" x14ac:dyDescent="0.15">
      <c r="A539" s="1">
        <v>537</v>
      </c>
      <c r="B539" t="s">
        <v>2863</v>
      </c>
      <c r="C539" t="s">
        <v>2864</v>
      </c>
      <c r="D539">
        <v>5</v>
      </c>
      <c r="E539" t="s">
        <v>2865</v>
      </c>
      <c r="F539">
        <v>5</v>
      </c>
      <c r="G539">
        <v>5</v>
      </c>
      <c r="H539" t="s">
        <v>2866</v>
      </c>
      <c r="I539">
        <v>1334</v>
      </c>
      <c r="J539">
        <v>0</v>
      </c>
      <c r="K539">
        <v>252</v>
      </c>
      <c r="L539" t="s">
        <v>2867</v>
      </c>
      <c r="M539">
        <v>2</v>
      </c>
      <c r="N539">
        <v>0</v>
      </c>
      <c r="O539">
        <v>0</v>
      </c>
      <c r="P539" t="s">
        <v>21336</v>
      </c>
      <c r="Q539" t="s">
        <v>21336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6</v>
      </c>
      <c r="X539">
        <v>0</v>
      </c>
      <c r="Y539">
        <v>0</v>
      </c>
      <c r="Z539">
        <v>144</v>
      </c>
      <c r="AA539">
        <v>0</v>
      </c>
      <c r="AB539">
        <v>1</v>
      </c>
      <c r="AC539">
        <v>7134</v>
      </c>
      <c r="AD539" t="s">
        <v>1009</v>
      </c>
      <c r="AE539">
        <v>4</v>
      </c>
      <c r="AF539">
        <v>175744</v>
      </c>
      <c r="AG539" t="s">
        <v>840</v>
      </c>
      <c r="AH539">
        <f t="shared" si="16"/>
        <v>1.174134367985559E-4</v>
      </c>
      <c r="AI539">
        <f t="shared" si="17"/>
        <v>6.1586767591813549</v>
      </c>
    </row>
    <row r="540" spans="1:35" x14ac:dyDescent="0.15">
      <c r="A540" s="1">
        <v>538</v>
      </c>
      <c r="B540" t="s">
        <v>2868</v>
      </c>
      <c r="C540" t="s">
        <v>2869</v>
      </c>
      <c r="D540">
        <v>250</v>
      </c>
      <c r="E540" t="s">
        <v>2870</v>
      </c>
      <c r="F540">
        <v>497</v>
      </c>
      <c r="G540">
        <v>280</v>
      </c>
      <c r="H540" t="s">
        <v>2871</v>
      </c>
      <c r="I540">
        <v>2409589</v>
      </c>
      <c r="J540">
        <v>4</v>
      </c>
      <c r="K540">
        <v>9292</v>
      </c>
      <c r="L540" t="s">
        <v>2872</v>
      </c>
      <c r="M540">
        <v>3</v>
      </c>
      <c r="N540">
        <v>7</v>
      </c>
      <c r="O540">
        <v>8</v>
      </c>
      <c r="P540" t="s">
        <v>21538</v>
      </c>
      <c r="Q540" t="s">
        <v>21434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250</v>
      </c>
      <c r="X540">
        <v>0</v>
      </c>
      <c r="Y540">
        <v>0</v>
      </c>
      <c r="Z540">
        <v>388</v>
      </c>
      <c r="AA540">
        <v>0</v>
      </c>
      <c r="AB540">
        <v>2</v>
      </c>
      <c r="AC540">
        <v>7377</v>
      </c>
      <c r="AD540" t="s">
        <v>2873</v>
      </c>
      <c r="AE540">
        <v>51</v>
      </c>
      <c r="AF540">
        <v>175941</v>
      </c>
      <c r="AG540" t="s">
        <v>2874</v>
      </c>
      <c r="AH540">
        <f t="shared" si="16"/>
        <v>-1.8756981038038005E-5</v>
      </c>
      <c r="AI540">
        <f t="shared" si="17"/>
        <v>0.93529172547424611</v>
      </c>
    </row>
    <row r="541" spans="1:35" x14ac:dyDescent="0.15">
      <c r="A541" s="1">
        <v>539</v>
      </c>
      <c r="B541" t="s">
        <v>2875</v>
      </c>
      <c r="C541" t="s">
        <v>2876</v>
      </c>
      <c r="D541">
        <v>32</v>
      </c>
      <c r="E541" t="s">
        <v>2877</v>
      </c>
      <c r="F541">
        <v>41</v>
      </c>
      <c r="G541">
        <v>31</v>
      </c>
      <c r="H541" t="s">
        <v>2878</v>
      </c>
      <c r="I541">
        <v>713875</v>
      </c>
      <c r="J541">
        <v>10</v>
      </c>
      <c r="K541">
        <v>3101</v>
      </c>
      <c r="L541" t="s">
        <v>2879</v>
      </c>
      <c r="M541">
        <v>5</v>
      </c>
      <c r="N541">
        <v>2</v>
      </c>
      <c r="O541">
        <v>2</v>
      </c>
      <c r="P541" t="s">
        <v>21539</v>
      </c>
      <c r="Q541" t="s">
        <v>21468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30</v>
      </c>
      <c r="X541">
        <v>0</v>
      </c>
      <c r="Y541">
        <v>0</v>
      </c>
      <c r="Z541">
        <v>168</v>
      </c>
      <c r="AA541">
        <v>0</v>
      </c>
      <c r="AB541">
        <v>2</v>
      </c>
      <c r="AC541">
        <v>7157</v>
      </c>
      <c r="AD541" t="s">
        <v>181</v>
      </c>
      <c r="AE541">
        <v>12</v>
      </c>
      <c r="AF541">
        <v>175760</v>
      </c>
      <c r="AG541" t="s">
        <v>2880</v>
      </c>
      <c r="AH541">
        <f t="shared" si="16"/>
        <v>2.1117177519689877E-4</v>
      </c>
      <c r="AI541">
        <f t="shared" si="17"/>
        <v>4.0929626007172475</v>
      </c>
    </row>
    <row r="542" spans="1:35" x14ac:dyDescent="0.15">
      <c r="A542" s="1">
        <v>540</v>
      </c>
      <c r="B542" t="s">
        <v>2881</v>
      </c>
      <c r="C542" t="s">
        <v>2882</v>
      </c>
      <c r="D542">
        <v>3</v>
      </c>
      <c r="E542" t="s">
        <v>2883</v>
      </c>
      <c r="F542">
        <v>9</v>
      </c>
      <c r="G542">
        <v>7</v>
      </c>
      <c r="H542" t="s">
        <v>2884</v>
      </c>
      <c r="I542">
        <v>3092</v>
      </c>
      <c r="J542">
        <v>1</v>
      </c>
      <c r="K542">
        <v>921</v>
      </c>
      <c r="L542" t="s">
        <v>2885</v>
      </c>
      <c r="M542">
        <v>4</v>
      </c>
      <c r="N542">
        <v>0</v>
      </c>
      <c r="O542">
        <v>0</v>
      </c>
      <c r="P542" t="s">
        <v>21336</v>
      </c>
      <c r="Q542" t="s">
        <v>21336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4</v>
      </c>
      <c r="X542">
        <v>0</v>
      </c>
      <c r="Y542">
        <v>0</v>
      </c>
      <c r="Z542">
        <v>142</v>
      </c>
      <c r="AA542">
        <v>0</v>
      </c>
      <c r="AB542">
        <v>0</v>
      </c>
      <c r="AC542">
        <v>7133</v>
      </c>
      <c r="AD542">
        <v>0</v>
      </c>
      <c r="AE542">
        <v>1</v>
      </c>
      <c r="AF542">
        <v>175745</v>
      </c>
      <c r="AG542" t="s">
        <v>31</v>
      </c>
      <c r="AH542">
        <f t="shared" si="16"/>
        <v>-5.6900623061822504E-6</v>
      </c>
      <c r="AI542">
        <f t="shared" si="17"/>
        <v>0</v>
      </c>
    </row>
    <row r="543" spans="1:35" x14ac:dyDescent="0.15">
      <c r="A543" s="1">
        <v>541</v>
      </c>
      <c r="B543" t="s">
        <v>2886</v>
      </c>
      <c r="C543" t="s">
        <v>2887</v>
      </c>
      <c r="D543">
        <v>77</v>
      </c>
      <c r="E543" t="s">
        <v>2888</v>
      </c>
      <c r="F543">
        <v>42</v>
      </c>
      <c r="G543">
        <v>38</v>
      </c>
      <c r="H543" t="s">
        <v>2889</v>
      </c>
      <c r="I543">
        <v>284921</v>
      </c>
      <c r="J543">
        <v>3</v>
      </c>
      <c r="K543">
        <v>7439</v>
      </c>
      <c r="L543" t="s">
        <v>2890</v>
      </c>
      <c r="M543">
        <v>4</v>
      </c>
      <c r="N543">
        <v>3</v>
      </c>
      <c r="O543">
        <v>3</v>
      </c>
      <c r="P543" t="s">
        <v>21367</v>
      </c>
      <c r="Q543" t="s">
        <v>21517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78</v>
      </c>
      <c r="X543">
        <v>0</v>
      </c>
      <c r="Y543">
        <v>0</v>
      </c>
      <c r="Z543">
        <v>216</v>
      </c>
      <c r="AA543">
        <v>0</v>
      </c>
      <c r="AB543">
        <v>4</v>
      </c>
      <c r="AC543">
        <v>7203</v>
      </c>
      <c r="AD543" t="s">
        <v>2891</v>
      </c>
      <c r="AE543">
        <v>26</v>
      </c>
      <c r="AF543">
        <v>175794</v>
      </c>
      <c r="AG543" t="s">
        <v>2892</v>
      </c>
      <c r="AH543">
        <f t="shared" si="16"/>
        <v>4.0742378708121901E-4</v>
      </c>
      <c r="AI543">
        <f t="shared" si="17"/>
        <v>3.7547175856213886</v>
      </c>
    </row>
    <row r="544" spans="1:35" x14ac:dyDescent="0.15">
      <c r="A544" s="1">
        <v>542</v>
      </c>
      <c r="B544" t="s">
        <v>2893</v>
      </c>
      <c r="C544" t="s">
        <v>2894</v>
      </c>
      <c r="D544">
        <v>50</v>
      </c>
      <c r="E544" t="s">
        <v>2895</v>
      </c>
      <c r="F544">
        <v>34</v>
      </c>
      <c r="G544">
        <v>33</v>
      </c>
      <c r="H544" t="s">
        <v>1270</v>
      </c>
      <c r="I544">
        <v>223592</v>
      </c>
      <c r="J544">
        <v>1</v>
      </c>
      <c r="K544">
        <v>3275</v>
      </c>
      <c r="L544" t="s">
        <v>2896</v>
      </c>
      <c r="M544">
        <v>1</v>
      </c>
      <c r="N544">
        <v>2</v>
      </c>
      <c r="O544">
        <v>2</v>
      </c>
      <c r="P544" t="s">
        <v>21360</v>
      </c>
      <c r="Q544" t="s">
        <v>21481</v>
      </c>
      <c r="R544">
        <v>0</v>
      </c>
      <c r="S544">
        <v>0</v>
      </c>
      <c r="T544">
        <v>0</v>
      </c>
      <c r="U544">
        <v>5</v>
      </c>
      <c r="V544">
        <v>0</v>
      </c>
      <c r="W544">
        <v>51</v>
      </c>
      <c r="X544">
        <v>0</v>
      </c>
      <c r="Y544">
        <v>0</v>
      </c>
      <c r="Z544">
        <v>189</v>
      </c>
      <c r="AA544">
        <v>0</v>
      </c>
      <c r="AB544">
        <v>1</v>
      </c>
      <c r="AC544">
        <v>7179</v>
      </c>
      <c r="AD544" t="s">
        <v>2897</v>
      </c>
      <c r="AE544">
        <v>23</v>
      </c>
      <c r="AF544">
        <v>175770</v>
      </c>
      <c r="AG544" t="s">
        <v>2898</v>
      </c>
      <c r="AH544">
        <f t="shared" si="16"/>
        <v>8.4423474328610163E-6</v>
      </c>
      <c r="AI544">
        <f t="shared" si="17"/>
        <v>1.06451788731626</v>
      </c>
    </row>
    <row r="545" spans="1:35" x14ac:dyDescent="0.15">
      <c r="A545" s="1">
        <v>543</v>
      </c>
      <c r="B545" t="s">
        <v>2899</v>
      </c>
      <c r="C545" t="s">
        <v>2900</v>
      </c>
      <c r="D545">
        <v>31</v>
      </c>
      <c r="E545" t="s">
        <v>2901</v>
      </c>
      <c r="F545">
        <v>273</v>
      </c>
      <c r="G545">
        <v>239</v>
      </c>
      <c r="H545" t="s">
        <v>520</v>
      </c>
      <c r="I545">
        <v>4847263</v>
      </c>
      <c r="J545">
        <v>4</v>
      </c>
      <c r="K545">
        <v>7217</v>
      </c>
      <c r="L545" t="s">
        <v>655</v>
      </c>
      <c r="M545">
        <v>3</v>
      </c>
      <c r="N545">
        <v>8</v>
      </c>
      <c r="O545">
        <v>10</v>
      </c>
      <c r="P545" t="s">
        <v>21540</v>
      </c>
      <c r="Q545" t="s">
        <v>21541</v>
      </c>
      <c r="R545">
        <v>0</v>
      </c>
      <c r="S545">
        <v>0</v>
      </c>
      <c r="T545">
        <v>0</v>
      </c>
      <c r="U545">
        <v>3</v>
      </c>
      <c r="V545">
        <v>0</v>
      </c>
      <c r="W545">
        <v>32</v>
      </c>
      <c r="X545">
        <v>0</v>
      </c>
      <c r="Y545">
        <v>0</v>
      </c>
      <c r="Z545">
        <v>170</v>
      </c>
      <c r="AA545">
        <v>0</v>
      </c>
      <c r="AB545">
        <v>0</v>
      </c>
      <c r="AC545">
        <v>7161</v>
      </c>
      <c r="AD545">
        <v>0</v>
      </c>
      <c r="AE545">
        <v>10</v>
      </c>
      <c r="AF545">
        <v>175764</v>
      </c>
      <c r="AG545" t="s">
        <v>2902</v>
      </c>
      <c r="AH545">
        <f t="shared" si="16"/>
        <v>-5.6894472133087503E-5</v>
      </c>
      <c r="AI545">
        <f t="shared" si="17"/>
        <v>0</v>
      </c>
    </row>
    <row r="546" spans="1:35" x14ac:dyDescent="0.15">
      <c r="A546" s="1">
        <v>544</v>
      </c>
      <c r="B546" t="s">
        <v>2903</v>
      </c>
      <c r="C546" t="s">
        <v>2904</v>
      </c>
      <c r="D546">
        <v>87</v>
      </c>
      <c r="E546" t="s">
        <v>2905</v>
      </c>
      <c r="F546">
        <v>9</v>
      </c>
      <c r="G546">
        <v>7</v>
      </c>
      <c r="H546" t="s">
        <v>1706</v>
      </c>
      <c r="I546">
        <v>7321</v>
      </c>
      <c r="J546">
        <v>0</v>
      </c>
      <c r="K546">
        <v>3821</v>
      </c>
      <c r="L546" t="s">
        <v>1059</v>
      </c>
      <c r="M546">
        <v>1</v>
      </c>
      <c r="N546">
        <v>1</v>
      </c>
      <c r="O546">
        <v>3</v>
      </c>
      <c r="P546" t="s">
        <v>21386</v>
      </c>
      <c r="Q546" t="s">
        <v>21358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88</v>
      </c>
      <c r="X546">
        <v>0</v>
      </c>
      <c r="Y546">
        <v>0</v>
      </c>
      <c r="Z546">
        <v>226</v>
      </c>
      <c r="AA546">
        <v>0</v>
      </c>
      <c r="AB546">
        <v>1</v>
      </c>
      <c r="AC546">
        <v>7216</v>
      </c>
      <c r="AD546" t="s">
        <v>2906</v>
      </c>
      <c r="AE546">
        <v>67</v>
      </c>
      <c r="AF546">
        <v>175763</v>
      </c>
      <c r="AG546" t="s">
        <v>2907</v>
      </c>
      <c r="AH546">
        <f t="shared" si="16"/>
        <v>-2.4261420081740997E-4</v>
      </c>
      <c r="AI546">
        <f t="shared" si="17"/>
        <v>0.36354328689148524</v>
      </c>
    </row>
    <row r="547" spans="1:35" x14ac:dyDescent="0.15">
      <c r="A547" s="1">
        <v>545</v>
      </c>
      <c r="B547" t="s">
        <v>2908</v>
      </c>
      <c r="C547" t="s">
        <v>2909</v>
      </c>
      <c r="D547">
        <v>0</v>
      </c>
      <c r="E547" t="s">
        <v>2910</v>
      </c>
      <c r="F547">
        <v>2</v>
      </c>
      <c r="G547">
        <v>2</v>
      </c>
      <c r="H547" t="s">
        <v>2911</v>
      </c>
      <c r="I547">
        <v>74</v>
      </c>
      <c r="J547">
        <v>0</v>
      </c>
      <c r="K547">
        <v>290</v>
      </c>
      <c r="L547" t="s">
        <v>36</v>
      </c>
      <c r="M547">
        <v>1</v>
      </c>
      <c r="N547">
        <v>0</v>
      </c>
      <c r="O547">
        <v>0</v>
      </c>
      <c r="P547" t="s">
        <v>21336</v>
      </c>
      <c r="Q547" t="s">
        <v>21336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f t="shared" si="16"/>
        <v>0</v>
      </c>
      <c r="AI547" t="e">
        <f t="shared" si="17"/>
        <v>#DIV/0!</v>
      </c>
    </row>
    <row r="548" spans="1:35" x14ac:dyDescent="0.15">
      <c r="A548" s="1">
        <v>546</v>
      </c>
      <c r="B548" t="s">
        <v>2912</v>
      </c>
      <c r="C548" t="s">
        <v>2913</v>
      </c>
      <c r="D548">
        <v>2</v>
      </c>
      <c r="E548" t="s">
        <v>2914</v>
      </c>
      <c r="F548">
        <v>4</v>
      </c>
      <c r="G548">
        <v>4</v>
      </c>
      <c r="H548" t="s">
        <v>2915</v>
      </c>
      <c r="I548">
        <v>61</v>
      </c>
      <c r="J548">
        <v>1</v>
      </c>
      <c r="K548">
        <v>272</v>
      </c>
      <c r="L548" t="s">
        <v>2916</v>
      </c>
      <c r="M548">
        <v>3</v>
      </c>
      <c r="N548">
        <v>0</v>
      </c>
      <c r="O548">
        <v>0</v>
      </c>
      <c r="P548" t="s">
        <v>21336</v>
      </c>
      <c r="Q548" t="s">
        <v>21336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3</v>
      </c>
      <c r="X548">
        <v>0</v>
      </c>
      <c r="Y548">
        <v>0</v>
      </c>
      <c r="Z548">
        <v>141</v>
      </c>
      <c r="AA548">
        <v>0</v>
      </c>
      <c r="AB548">
        <v>1</v>
      </c>
      <c r="AC548">
        <v>7131</v>
      </c>
      <c r="AD548" t="s">
        <v>479</v>
      </c>
      <c r="AE548">
        <v>1</v>
      </c>
      <c r="AF548">
        <v>175744</v>
      </c>
      <c r="AG548" t="s">
        <v>402</v>
      </c>
      <c r="AH548">
        <f t="shared" si="16"/>
        <v>1.3454269174229048E-4</v>
      </c>
      <c r="AI548">
        <f t="shared" si="17"/>
        <v>24.64507081755713</v>
      </c>
    </row>
    <row r="549" spans="1:35" x14ac:dyDescent="0.15">
      <c r="A549" s="1">
        <v>547</v>
      </c>
      <c r="B549" t="s">
        <v>2917</v>
      </c>
      <c r="C549" t="s">
        <v>2918</v>
      </c>
      <c r="D549">
        <v>7</v>
      </c>
      <c r="E549" t="s">
        <v>2919</v>
      </c>
      <c r="F549">
        <v>12</v>
      </c>
      <c r="G549">
        <v>11</v>
      </c>
      <c r="H549" t="s">
        <v>2920</v>
      </c>
      <c r="I549">
        <v>34814</v>
      </c>
      <c r="J549">
        <v>0</v>
      </c>
      <c r="K549">
        <v>732</v>
      </c>
      <c r="L549" t="s">
        <v>2921</v>
      </c>
      <c r="M549">
        <v>3</v>
      </c>
      <c r="N549">
        <v>0</v>
      </c>
      <c r="O549">
        <v>0</v>
      </c>
      <c r="P549" t="s">
        <v>21336</v>
      </c>
      <c r="Q549" t="s">
        <v>21336</v>
      </c>
      <c r="R549">
        <v>0</v>
      </c>
      <c r="S549">
        <v>0</v>
      </c>
      <c r="T549">
        <v>0</v>
      </c>
      <c r="U549">
        <v>1</v>
      </c>
      <c r="V549">
        <v>0</v>
      </c>
      <c r="W549">
        <v>8</v>
      </c>
      <c r="X549">
        <v>0</v>
      </c>
      <c r="Y549">
        <v>0</v>
      </c>
      <c r="Z549">
        <v>146</v>
      </c>
      <c r="AA549">
        <v>0</v>
      </c>
      <c r="AB549">
        <v>1</v>
      </c>
      <c r="AC549">
        <v>7136</v>
      </c>
      <c r="AD549" t="s">
        <v>908</v>
      </c>
      <c r="AE549">
        <v>6</v>
      </c>
      <c r="AF549">
        <v>175744</v>
      </c>
      <c r="AG549" t="s">
        <v>2922</v>
      </c>
      <c r="AH549">
        <f t="shared" si="16"/>
        <v>1.0599396104892891E-4</v>
      </c>
      <c r="AI549">
        <f t="shared" si="17"/>
        <v>4.104633781763833</v>
      </c>
    </row>
    <row r="550" spans="1:35" x14ac:dyDescent="0.15">
      <c r="A550" s="1">
        <v>548</v>
      </c>
      <c r="B550" t="s">
        <v>2923</v>
      </c>
      <c r="C550" t="s">
        <v>2924</v>
      </c>
      <c r="D550">
        <v>29</v>
      </c>
      <c r="E550" t="s">
        <v>2925</v>
      </c>
      <c r="F550">
        <v>21</v>
      </c>
      <c r="G550">
        <v>14</v>
      </c>
      <c r="H550" t="s">
        <v>2926</v>
      </c>
      <c r="I550">
        <v>342943</v>
      </c>
      <c r="J550">
        <v>12</v>
      </c>
      <c r="K550">
        <v>2745</v>
      </c>
      <c r="L550" t="s">
        <v>223</v>
      </c>
      <c r="M550">
        <v>1</v>
      </c>
      <c r="N550">
        <v>1</v>
      </c>
      <c r="O550">
        <v>2</v>
      </c>
      <c r="P550" t="s">
        <v>21340</v>
      </c>
      <c r="Q550" t="s">
        <v>21367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29</v>
      </c>
      <c r="X550">
        <v>0</v>
      </c>
      <c r="Y550">
        <v>0</v>
      </c>
      <c r="Z550">
        <v>167</v>
      </c>
      <c r="AA550">
        <v>0</v>
      </c>
      <c r="AB550">
        <v>0</v>
      </c>
      <c r="AC550">
        <v>7158</v>
      </c>
      <c r="AD550">
        <v>0</v>
      </c>
      <c r="AE550">
        <v>3</v>
      </c>
      <c r="AF550">
        <v>175768</v>
      </c>
      <c r="AG550" t="s">
        <v>2927</v>
      </c>
      <c r="AH550">
        <f t="shared" si="16"/>
        <v>-1.7067953211050901E-5</v>
      </c>
      <c r="AI550">
        <f t="shared" si="17"/>
        <v>0</v>
      </c>
    </row>
    <row r="551" spans="1:35" x14ac:dyDescent="0.15">
      <c r="A551" s="1">
        <v>549</v>
      </c>
      <c r="B551" t="s">
        <v>2928</v>
      </c>
      <c r="C551" t="s">
        <v>2929</v>
      </c>
      <c r="D551">
        <v>59</v>
      </c>
      <c r="E551" t="s">
        <v>2930</v>
      </c>
      <c r="F551">
        <v>151</v>
      </c>
      <c r="G551">
        <v>117</v>
      </c>
      <c r="H551" t="s">
        <v>1366</v>
      </c>
      <c r="I551">
        <v>1550549</v>
      </c>
      <c r="J551">
        <v>0</v>
      </c>
      <c r="K551">
        <v>14628</v>
      </c>
      <c r="L551" t="s">
        <v>2931</v>
      </c>
      <c r="M551">
        <v>3</v>
      </c>
      <c r="N551">
        <v>2</v>
      </c>
      <c r="O551">
        <v>2</v>
      </c>
      <c r="P551" t="s">
        <v>21542</v>
      </c>
      <c r="Q551" t="s">
        <v>21543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60</v>
      </c>
      <c r="X551">
        <v>0</v>
      </c>
      <c r="Y551">
        <v>1</v>
      </c>
      <c r="Z551">
        <v>197</v>
      </c>
      <c r="AA551" t="s">
        <v>2932</v>
      </c>
      <c r="AB551">
        <v>6</v>
      </c>
      <c r="AC551">
        <v>7183</v>
      </c>
      <c r="AD551" t="s">
        <v>2077</v>
      </c>
      <c r="AE551">
        <v>28</v>
      </c>
      <c r="AF551">
        <v>175774</v>
      </c>
      <c r="AG551" t="s">
        <v>2933</v>
      </c>
      <c r="AH551">
        <f t="shared" si="16"/>
        <v>6.7601012368404792E-4</v>
      </c>
      <c r="AI551">
        <f t="shared" si="17"/>
        <v>5.2437501243014353</v>
      </c>
    </row>
    <row r="552" spans="1:35" x14ac:dyDescent="0.15">
      <c r="A552" s="1">
        <v>550</v>
      </c>
      <c r="B552" t="s">
        <v>2934</v>
      </c>
      <c r="C552" t="s">
        <v>2935</v>
      </c>
      <c r="D552">
        <v>26</v>
      </c>
      <c r="E552" t="s">
        <v>2936</v>
      </c>
      <c r="F552">
        <v>77</v>
      </c>
      <c r="G552">
        <v>64</v>
      </c>
      <c r="H552" t="s">
        <v>2937</v>
      </c>
      <c r="I552">
        <v>389611</v>
      </c>
      <c r="J552">
        <v>1</v>
      </c>
      <c r="K552">
        <v>4290</v>
      </c>
      <c r="L552" t="s">
        <v>2938</v>
      </c>
      <c r="M552">
        <v>1</v>
      </c>
      <c r="N552">
        <v>5</v>
      </c>
      <c r="O552">
        <v>7</v>
      </c>
      <c r="P552" t="s">
        <v>21349</v>
      </c>
      <c r="Q552" t="s">
        <v>21544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27</v>
      </c>
      <c r="X552">
        <v>0</v>
      </c>
      <c r="Y552">
        <v>0</v>
      </c>
      <c r="Z552">
        <v>165</v>
      </c>
      <c r="AA552">
        <v>0</v>
      </c>
      <c r="AB552">
        <v>2</v>
      </c>
      <c r="AC552">
        <v>7154</v>
      </c>
      <c r="AD552" t="s">
        <v>414</v>
      </c>
      <c r="AE552">
        <v>21</v>
      </c>
      <c r="AF552">
        <v>175748</v>
      </c>
      <c r="AG552" t="s">
        <v>2939</v>
      </c>
      <c r="AH552">
        <f t="shared" si="16"/>
        <v>1.6007461162098401E-4</v>
      </c>
      <c r="AI552">
        <f t="shared" si="17"/>
        <v>2.3396568020554662</v>
      </c>
    </row>
    <row r="553" spans="1:35" x14ac:dyDescent="0.15">
      <c r="A553" s="1">
        <v>551</v>
      </c>
      <c r="B553" t="s">
        <v>2940</v>
      </c>
      <c r="C553" t="s">
        <v>2941</v>
      </c>
      <c r="D553">
        <v>18</v>
      </c>
      <c r="E553" t="s">
        <v>2942</v>
      </c>
      <c r="F553">
        <v>71</v>
      </c>
      <c r="G553">
        <v>64</v>
      </c>
      <c r="H553" t="s">
        <v>2943</v>
      </c>
      <c r="I553">
        <v>812664</v>
      </c>
      <c r="J553">
        <v>19</v>
      </c>
      <c r="K553">
        <v>8016</v>
      </c>
      <c r="L553" t="s">
        <v>1691</v>
      </c>
      <c r="M553">
        <v>4</v>
      </c>
      <c r="N553">
        <v>3</v>
      </c>
      <c r="O553">
        <v>6</v>
      </c>
      <c r="P553" t="s">
        <v>21545</v>
      </c>
      <c r="Q553" t="s">
        <v>21546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18</v>
      </c>
      <c r="X553">
        <v>0</v>
      </c>
      <c r="Y553">
        <v>0</v>
      </c>
      <c r="Z553">
        <v>156</v>
      </c>
      <c r="AA553">
        <v>0</v>
      </c>
      <c r="AB553">
        <v>0</v>
      </c>
      <c r="AC553">
        <v>7147</v>
      </c>
      <c r="AD553">
        <v>0</v>
      </c>
      <c r="AE553">
        <v>2</v>
      </c>
      <c r="AF553">
        <v>175758</v>
      </c>
      <c r="AG553" t="s">
        <v>2944</v>
      </c>
      <c r="AH553">
        <f t="shared" si="16"/>
        <v>-1.1379282877593E-5</v>
      </c>
      <c r="AI553">
        <f t="shared" si="17"/>
        <v>0</v>
      </c>
    </row>
    <row r="554" spans="1:35" x14ac:dyDescent="0.15">
      <c r="A554" s="1">
        <v>552</v>
      </c>
      <c r="B554" t="s">
        <v>2945</v>
      </c>
      <c r="C554" t="s">
        <v>2946</v>
      </c>
      <c r="D554">
        <v>71</v>
      </c>
      <c r="E554" t="s">
        <v>2947</v>
      </c>
      <c r="F554">
        <v>81</v>
      </c>
      <c r="G554">
        <v>66</v>
      </c>
      <c r="H554" t="s">
        <v>520</v>
      </c>
      <c r="I554">
        <v>439883</v>
      </c>
      <c r="J554">
        <v>20</v>
      </c>
      <c r="K554">
        <v>7545</v>
      </c>
      <c r="L554" t="s">
        <v>2948</v>
      </c>
      <c r="M554">
        <v>2</v>
      </c>
      <c r="N554">
        <v>5</v>
      </c>
      <c r="O554">
        <v>14</v>
      </c>
      <c r="P554" t="s">
        <v>21547</v>
      </c>
      <c r="Q554" t="s">
        <v>21548</v>
      </c>
      <c r="R554">
        <v>0</v>
      </c>
      <c r="S554">
        <v>0</v>
      </c>
      <c r="T554">
        <v>0</v>
      </c>
      <c r="U554">
        <v>4</v>
      </c>
      <c r="V554">
        <v>0</v>
      </c>
      <c r="W554">
        <v>72</v>
      </c>
      <c r="X554">
        <v>0</v>
      </c>
      <c r="Y554">
        <v>0</v>
      </c>
      <c r="Z554">
        <v>210</v>
      </c>
      <c r="AA554">
        <v>0</v>
      </c>
      <c r="AB554">
        <v>9</v>
      </c>
      <c r="AC554">
        <v>7192</v>
      </c>
      <c r="AD554" t="s">
        <v>2949</v>
      </c>
      <c r="AE554">
        <v>71</v>
      </c>
      <c r="AF554">
        <v>175743</v>
      </c>
      <c r="AG554" t="s">
        <v>2950</v>
      </c>
      <c r="AH554">
        <f t="shared" si="16"/>
        <v>8.4739141251720493E-4</v>
      </c>
      <c r="AI554">
        <f t="shared" si="17"/>
        <v>3.0975085776057942</v>
      </c>
    </row>
    <row r="555" spans="1:35" x14ac:dyDescent="0.15">
      <c r="A555" s="1">
        <v>553</v>
      </c>
      <c r="B555" t="s">
        <v>2951</v>
      </c>
      <c r="C555" t="s">
        <v>2952</v>
      </c>
      <c r="D555">
        <v>28</v>
      </c>
      <c r="E555" t="s">
        <v>2953</v>
      </c>
      <c r="F555">
        <v>4</v>
      </c>
      <c r="G555">
        <v>5</v>
      </c>
      <c r="H555" t="s">
        <v>2954</v>
      </c>
      <c r="I555">
        <v>11762</v>
      </c>
      <c r="J555">
        <v>3</v>
      </c>
      <c r="K555">
        <v>2289</v>
      </c>
      <c r="L555" t="s">
        <v>2896</v>
      </c>
      <c r="M555">
        <v>1</v>
      </c>
      <c r="N555">
        <v>0</v>
      </c>
      <c r="O555">
        <v>0</v>
      </c>
      <c r="P555" t="s">
        <v>21336</v>
      </c>
      <c r="Q555" t="s">
        <v>21336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29</v>
      </c>
      <c r="X555">
        <v>0</v>
      </c>
      <c r="Y555">
        <v>0</v>
      </c>
      <c r="Z555">
        <v>167</v>
      </c>
      <c r="AA555">
        <v>0</v>
      </c>
      <c r="AB555">
        <v>0</v>
      </c>
      <c r="AC555">
        <v>7158</v>
      </c>
      <c r="AD555">
        <v>0</v>
      </c>
      <c r="AE555">
        <v>8</v>
      </c>
      <c r="AF555">
        <v>175763</v>
      </c>
      <c r="AG555" t="s">
        <v>2955</v>
      </c>
      <c r="AH555">
        <f t="shared" si="16"/>
        <v>-4.5515836666420099E-5</v>
      </c>
      <c r="AI555">
        <f t="shared" si="17"/>
        <v>0</v>
      </c>
    </row>
    <row r="556" spans="1:35" x14ac:dyDescent="0.15">
      <c r="A556" s="1">
        <v>554</v>
      </c>
      <c r="B556" t="s">
        <v>2956</v>
      </c>
      <c r="C556" t="s">
        <v>2957</v>
      </c>
      <c r="D556">
        <v>2</v>
      </c>
      <c r="E556" t="s">
        <v>604</v>
      </c>
      <c r="F556">
        <v>0</v>
      </c>
      <c r="G556">
        <v>0</v>
      </c>
      <c r="H556" t="s">
        <v>604</v>
      </c>
      <c r="I556">
        <v>0</v>
      </c>
      <c r="J556">
        <v>0</v>
      </c>
      <c r="K556">
        <v>35</v>
      </c>
      <c r="L556" t="s">
        <v>194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3</v>
      </c>
      <c r="X556">
        <v>0</v>
      </c>
      <c r="Y556">
        <v>0</v>
      </c>
      <c r="Z556">
        <v>141</v>
      </c>
      <c r="AA556">
        <v>0</v>
      </c>
      <c r="AB556">
        <v>0</v>
      </c>
      <c r="AC556">
        <v>7132</v>
      </c>
      <c r="AD556">
        <v>0</v>
      </c>
      <c r="AE556">
        <v>0</v>
      </c>
      <c r="AF556">
        <v>175745</v>
      </c>
      <c r="AG556">
        <v>0</v>
      </c>
      <c r="AH556">
        <f t="shared" si="16"/>
        <v>0</v>
      </c>
      <c r="AI556" t="e">
        <f t="shared" si="17"/>
        <v>#DIV/0!</v>
      </c>
    </row>
    <row r="557" spans="1:35" x14ac:dyDescent="0.15">
      <c r="A557" s="1">
        <v>555</v>
      </c>
      <c r="B557" t="s">
        <v>2958</v>
      </c>
      <c r="C557" t="s">
        <v>2959</v>
      </c>
      <c r="D557">
        <v>40</v>
      </c>
      <c r="E557" t="s">
        <v>2960</v>
      </c>
      <c r="F557">
        <v>29</v>
      </c>
      <c r="G557">
        <v>22</v>
      </c>
      <c r="H557" t="s">
        <v>2961</v>
      </c>
      <c r="I557">
        <v>183580</v>
      </c>
      <c r="J557">
        <v>7</v>
      </c>
      <c r="K557">
        <v>1522</v>
      </c>
      <c r="L557" t="s">
        <v>169</v>
      </c>
      <c r="M557">
        <v>3</v>
      </c>
      <c r="N557">
        <v>0</v>
      </c>
      <c r="O557">
        <v>0</v>
      </c>
      <c r="P557" t="s">
        <v>21336</v>
      </c>
      <c r="Q557" t="s">
        <v>21336</v>
      </c>
      <c r="R557">
        <v>0</v>
      </c>
      <c r="S557">
        <v>0</v>
      </c>
      <c r="T557">
        <v>0</v>
      </c>
      <c r="U557">
        <v>2</v>
      </c>
      <c r="V557">
        <v>0</v>
      </c>
      <c r="W557">
        <v>41</v>
      </c>
      <c r="X557">
        <v>0</v>
      </c>
      <c r="Y557">
        <v>0</v>
      </c>
      <c r="Z557">
        <v>179</v>
      </c>
      <c r="AA557">
        <v>0</v>
      </c>
      <c r="AB557">
        <v>2</v>
      </c>
      <c r="AC557">
        <v>7168</v>
      </c>
      <c r="AD557" t="s">
        <v>2962</v>
      </c>
      <c r="AE557">
        <v>7</v>
      </c>
      <c r="AF557">
        <v>175776</v>
      </c>
      <c r="AG557" t="s">
        <v>2963</v>
      </c>
      <c r="AH557">
        <f t="shared" si="16"/>
        <v>2.3919444552807461E-4</v>
      </c>
      <c r="AI557">
        <f t="shared" si="17"/>
        <v>7.0063775510204138</v>
      </c>
    </row>
    <row r="558" spans="1:35" x14ac:dyDescent="0.15">
      <c r="A558" s="1">
        <v>556</v>
      </c>
      <c r="B558" t="s">
        <v>2964</v>
      </c>
      <c r="C558" t="s">
        <v>2965</v>
      </c>
      <c r="D558">
        <v>2</v>
      </c>
      <c r="E558" t="s">
        <v>2966</v>
      </c>
      <c r="F558">
        <v>55</v>
      </c>
      <c r="G558">
        <v>53</v>
      </c>
      <c r="H558" t="s">
        <v>2967</v>
      </c>
      <c r="I558">
        <v>381524</v>
      </c>
      <c r="J558">
        <v>0</v>
      </c>
      <c r="K558">
        <v>253</v>
      </c>
      <c r="L558" t="s">
        <v>2968</v>
      </c>
      <c r="M558">
        <v>5</v>
      </c>
      <c r="N558">
        <v>2</v>
      </c>
      <c r="O558">
        <v>2</v>
      </c>
      <c r="P558" t="s">
        <v>21485</v>
      </c>
      <c r="Q558" t="s">
        <v>21486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3</v>
      </c>
      <c r="X558">
        <v>0</v>
      </c>
      <c r="Y558">
        <v>0</v>
      </c>
      <c r="Z558">
        <v>141</v>
      </c>
      <c r="AA558">
        <v>0</v>
      </c>
      <c r="AB558">
        <v>0</v>
      </c>
      <c r="AC558">
        <v>7132</v>
      </c>
      <c r="AD558">
        <v>0</v>
      </c>
      <c r="AE558">
        <v>1</v>
      </c>
      <c r="AF558">
        <v>175744</v>
      </c>
      <c r="AG558" t="s">
        <v>402</v>
      </c>
      <c r="AH558">
        <f t="shared" si="16"/>
        <v>-5.6900946831755199E-6</v>
      </c>
      <c r="AI558">
        <f t="shared" si="17"/>
        <v>0</v>
      </c>
    </row>
    <row r="559" spans="1:35" x14ac:dyDescent="0.15">
      <c r="A559" s="1">
        <v>557</v>
      </c>
      <c r="B559" t="s">
        <v>2969</v>
      </c>
      <c r="C559" t="s">
        <v>2970</v>
      </c>
      <c r="D559">
        <v>2</v>
      </c>
      <c r="E559" t="s">
        <v>604</v>
      </c>
      <c r="F559">
        <v>0</v>
      </c>
      <c r="G559">
        <v>0</v>
      </c>
      <c r="H559" t="s">
        <v>604</v>
      </c>
      <c r="I559">
        <v>0</v>
      </c>
      <c r="J559">
        <v>0</v>
      </c>
      <c r="K559">
        <v>35</v>
      </c>
      <c r="L559" t="s">
        <v>194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3</v>
      </c>
      <c r="X559">
        <v>0</v>
      </c>
      <c r="Y559">
        <v>0</v>
      </c>
      <c r="Z559">
        <v>141</v>
      </c>
      <c r="AA559">
        <v>0</v>
      </c>
      <c r="AB559">
        <v>0</v>
      </c>
      <c r="AC559">
        <v>7132</v>
      </c>
      <c r="AD559">
        <v>0</v>
      </c>
      <c r="AE559">
        <v>0</v>
      </c>
      <c r="AF559">
        <v>175745</v>
      </c>
      <c r="AG559">
        <v>0</v>
      </c>
      <c r="AH559">
        <f t="shared" si="16"/>
        <v>0</v>
      </c>
      <c r="AI559" t="e">
        <f t="shared" si="17"/>
        <v>#DIV/0!</v>
      </c>
    </row>
    <row r="560" spans="1:35" x14ac:dyDescent="0.15">
      <c r="A560" s="1">
        <v>558</v>
      </c>
      <c r="B560" t="s">
        <v>2971</v>
      </c>
      <c r="C560" t="s">
        <v>2972</v>
      </c>
      <c r="D560">
        <v>13</v>
      </c>
      <c r="E560" t="s">
        <v>2973</v>
      </c>
      <c r="F560">
        <v>23</v>
      </c>
      <c r="G560">
        <v>21</v>
      </c>
      <c r="H560" t="s">
        <v>2275</v>
      </c>
      <c r="I560">
        <v>29334</v>
      </c>
      <c r="J560">
        <v>2</v>
      </c>
      <c r="K560">
        <v>1882</v>
      </c>
      <c r="L560" t="s">
        <v>2974</v>
      </c>
      <c r="M560">
        <v>6</v>
      </c>
      <c r="N560">
        <v>0</v>
      </c>
      <c r="O560">
        <v>0</v>
      </c>
      <c r="P560" t="s">
        <v>21336</v>
      </c>
      <c r="Q560" t="s">
        <v>21336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14</v>
      </c>
      <c r="X560">
        <v>0</v>
      </c>
      <c r="Y560">
        <v>0</v>
      </c>
      <c r="Z560">
        <v>152</v>
      </c>
      <c r="AA560">
        <v>0</v>
      </c>
      <c r="AB560">
        <v>2</v>
      </c>
      <c r="AC560">
        <v>7141</v>
      </c>
      <c r="AD560" t="s">
        <v>2536</v>
      </c>
      <c r="AE560">
        <v>8</v>
      </c>
      <c r="AF560">
        <v>175748</v>
      </c>
      <c r="AG560" t="s">
        <v>2858</v>
      </c>
      <c r="AH560">
        <f t="shared" si="16"/>
        <v>2.3455309751361708E-4</v>
      </c>
      <c r="AI560">
        <f t="shared" si="17"/>
        <v>6.1527797227278986</v>
      </c>
    </row>
    <row r="561" spans="1:35" x14ac:dyDescent="0.15">
      <c r="A561" s="1">
        <v>559</v>
      </c>
      <c r="B561" t="s">
        <v>2975</v>
      </c>
      <c r="C561" t="s">
        <v>2976</v>
      </c>
      <c r="D561">
        <v>14</v>
      </c>
      <c r="E561" t="s">
        <v>2977</v>
      </c>
      <c r="F561">
        <v>8</v>
      </c>
      <c r="G561">
        <v>4</v>
      </c>
      <c r="H561" t="s">
        <v>488</v>
      </c>
      <c r="I561">
        <v>3009</v>
      </c>
      <c r="J561">
        <v>1</v>
      </c>
      <c r="K561">
        <v>2644</v>
      </c>
      <c r="L561" t="s">
        <v>2978</v>
      </c>
      <c r="M561">
        <v>1</v>
      </c>
      <c r="N561">
        <v>0</v>
      </c>
      <c r="O561">
        <v>0</v>
      </c>
      <c r="P561" t="s">
        <v>21336</v>
      </c>
      <c r="Q561" t="s">
        <v>21336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15</v>
      </c>
      <c r="X561">
        <v>0</v>
      </c>
      <c r="Y561">
        <v>0</v>
      </c>
      <c r="Z561">
        <v>153</v>
      </c>
      <c r="AA561">
        <v>0</v>
      </c>
      <c r="AB561">
        <v>0</v>
      </c>
      <c r="AC561">
        <v>7144</v>
      </c>
      <c r="AD561">
        <v>0</v>
      </c>
      <c r="AE561">
        <v>5</v>
      </c>
      <c r="AF561">
        <v>175752</v>
      </c>
      <c r="AG561" t="s">
        <v>151</v>
      </c>
      <c r="AH561">
        <f t="shared" si="16"/>
        <v>-2.84491783877281E-5</v>
      </c>
      <c r="AI561">
        <f t="shared" si="17"/>
        <v>0</v>
      </c>
    </row>
    <row r="562" spans="1:35" x14ac:dyDescent="0.15">
      <c r="A562" s="1">
        <v>560</v>
      </c>
      <c r="B562" t="s">
        <v>2979</v>
      </c>
      <c r="C562" t="s">
        <v>2980</v>
      </c>
      <c r="D562">
        <v>16</v>
      </c>
      <c r="E562" t="s">
        <v>2981</v>
      </c>
      <c r="F562">
        <v>15</v>
      </c>
      <c r="G562">
        <v>15</v>
      </c>
      <c r="H562" t="s">
        <v>2982</v>
      </c>
      <c r="I562">
        <v>39960</v>
      </c>
      <c r="J562">
        <v>1</v>
      </c>
      <c r="K562">
        <v>1916</v>
      </c>
      <c r="L562" t="s">
        <v>2983</v>
      </c>
      <c r="M562">
        <v>1</v>
      </c>
      <c r="N562">
        <v>2</v>
      </c>
      <c r="O562">
        <v>2</v>
      </c>
      <c r="P562" t="s">
        <v>21379</v>
      </c>
      <c r="Q562" t="s">
        <v>21379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17</v>
      </c>
      <c r="X562">
        <v>0</v>
      </c>
      <c r="Y562">
        <v>0</v>
      </c>
      <c r="Z562">
        <v>155</v>
      </c>
      <c r="AA562">
        <v>0</v>
      </c>
      <c r="AB562">
        <v>4</v>
      </c>
      <c r="AC562">
        <v>7142</v>
      </c>
      <c r="AD562" t="s">
        <v>2196</v>
      </c>
      <c r="AE562">
        <v>5</v>
      </c>
      <c r="AF562">
        <v>175754</v>
      </c>
      <c r="AG562" t="s">
        <v>2984</v>
      </c>
      <c r="AH562">
        <f t="shared" si="16"/>
        <v>5.3161835341585515E-4</v>
      </c>
      <c r="AI562">
        <f t="shared" si="17"/>
        <v>19.686810417250062</v>
      </c>
    </row>
    <row r="563" spans="1:35" x14ac:dyDescent="0.15">
      <c r="A563" s="1">
        <v>561</v>
      </c>
      <c r="B563" t="s">
        <v>2985</v>
      </c>
      <c r="C563" t="s">
        <v>2986</v>
      </c>
      <c r="D563">
        <v>1</v>
      </c>
      <c r="E563" t="s">
        <v>2987</v>
      </c>
      <c r="F563">
        <v>3</v>
      </c>
      <c r="G563">
        <v>2</v>
      </c>
      <c r="H563" t="s">
        <v>2988</v>
      </c>
      <c r="I563">
        <v>6189</v>
      </c>
      <c r="J563">
        <v>0</v>
      </c>
      <c r="K563">
        <v>234</v>
      </c>
      <c r="L563" t="s">
        <v>194</v>
      </c>
      <c r="M563">
        <v>1</v>
      </c>
      <c r="N563">
        <v>0</v>
      </c>
      <c r="O563">
        <v>0</v>
      </c>
      <c r="P563" t="s">
        <v>21336</v>
      </c>
      <c r="Q563" t="s">
        <v>21336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</v>
      </c>
      <c r="X563">
        <v>0</v>
      </c>
      <c r="Y563">
        <v>0</v>
      </c>
      <c r="Z563">
        <v>140</v>
      </c>
      <c r="AA563">
        <v>0</v>
      </c>
      <c r="AB563">
        <v>1</v>
      </c>
      <c r="AC563">
        <v>7130</v>
      </c>
      <c r="AD563" t="s">
        <v>1152</v>
      </c>
      <c r="AE563">
        <v>1</v>
      </c>
      <c r="AF563">
        <v>175743</v>
      </c>
      <c r="AG563" t="s">
        <v>656</v>
      </c>
      <c r="AH563">
        <f t="shared" si="16"/>
        <v>1.3456232735741474E-4</v>
      </c>
      <c r="AI563">
        <f t="shared" si="17"/>
        <v>24.648387096774147</v>
      </c>
    </row>
    <row r="564" spans="1:35" x14ac:dyDescent="0.15">
      <c r="A564" s="1">
        <v>562</v>
      </c>
      <c r="B564" t="s">
        <v>2989</v>
      </c>
      <c r="C564" t="s">
        <v>2990</v>
      </c>
      <c r="D564">
        <v>10</v>
      </c>
      <c r="E564" t="s">
        <v>2991</v>
      </c>
      <c r="F564">
        <v>25</v>
      </c>
      <c r="G564">
        <v>14</v>
      </c>
      <c r="H564" t="s">
        <v>2992</v>
      </c>
      <c r="I564">
        <v>11248</v>
      </c>
      <c r="J564">
        <v>0</v>
      </c>
      <c r="K564">
        <v>3746</v>
      </c>
      <c r="L564" t="s">
        <v>2993</v>
      </c>
      <c r="M564">
        <v>5</v>
      </c>
      <c r="N564">
        <v>2</v>
      </c>
      <c r="O564">
        <v>2</v>
      </c>
      <c r="P564" t="s">
        <v>21339</v>
      </c>
      <c r="Q564" t="s">
        <v>21358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11</v>
      </c>
      <c r="X564">
        <v>0</v>
      </c>
      <c r="Y564">
        <v>0</v>
      </c>
      <c r="Z564">
        <v>149</v>
      </c>
      <c r="AA564">
        <v>0</v>
      </c>
      <c r="AB564">
        <v>3</v>
      </c>
      <c r="AC564">
        <v>7137</v>
      </c>
      <c r="AD564" t="s">
        <v>2202</v>
      </c>
      <c r="AE564">
        <v>5</v>
      </c>
      <c r="AF564">
        <v>175748</v>
      </c>
      <c r="AG564" t="s">
        <v>2994</v>
      </c>
      <c r="AH564">
        <f t="shared" si="16"/>
        <v>3.9189485675269852E-4</v>
      </c>
      <c r="AI564">
        <f t="shared" si="17"/>
        <v>14.774947456914685</v>
      </c>
    </row>
    <row r="565" spans="1:35" x14ac:dyDescent="0.15">
      <c r="A565" s="1">
        <v>563</v>
      </c>
      <c r="B565" t="s">
        <v>2995</v>
      </c>
      <c r="C565" t="s">
        <v>2996</v>
      </c>
      <c r="D565">
        <v>1</v>
      </c>
      <c r="E565" t="s">
        <v>2997</v>
      </c>
      <c r="F565">
        <v>10</v>
      </c>
      <c r="G565">
        <v>10</v>
      </c>
      <c r="H565" t="s">
        <v>2998</v>
      </c>
      <c r="I565">
        <v>4292</v>
      </c>
      <c r="J565">
        <v>0</v>
      </c>
      <c r="K565">
        <v>3038</v>
      </c>
      <c r="L565" t="s">
        <v>2999</v>
      </c>
      <c r="M565">
        <v>4</v>
      </c>
      <c r="N565">
        <v>2</v>
      </c>
      <c r="O565">
        <v>2</v>
      </c>
      <c r="P565" t="s">
        <v>21342</v>
      </c>
      <c r="Q565" t="s">
        <v>21342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</v>
      </c>
      <c r="X565">
        <v>0</v>
      </c>
      <c r="Y565">
        <v>0</v>
      </c>
      <c r="Z565">
        <v>140</v>
      </c>
      <c r="AA565">
        <v>0</v>
      </c>
      <c r="AB565">
        <v>0</v>
      </c>
      <c r="AC565">
        <v>7131</v>
      </c>
      <c r="AD565">
        <v>0</v>
      </c>
      <c r="AE565">
        <v>0</v>
      </c>
      <c r="AF565">
        <v>175744</v>
      </c>
      <c r="AG565">
        <v>0</v>
      </c>
      <c r="AH565">
        <f t="shared" si="16"/>
        <v>0</v>
      </c>
      <c r="AI565" t="e">
        <f t="shared" si="17"/>
        <v>#DIV/0!</v>
      </c>
    </row>
    <row r="566" spans="1:35" x14ac:dyDescent="0.15">
      <c r="A566" s="1">
        <v>564</v>
      </c>
      <c r="B566" t="s">
        <v>3000</v>
      </c>
      <c r="C566" t="s">
        <v>3001</v>
      </c>
      <c r="D566">
        <v>0</v>
      </c>
      <c r="E566" t="s">
        <v>3002</v>
      </c>
      <c r="F566">
        <v>6</v>
      </c>
      <c r="G566">
        <v>6</v>
      </c>
      <c r="H566" t="s">
        <v>1741</v>
      </c>
      <c r="I566">
        <v>4046</v>
      </c>
      <c r="J566">
        <v>0</v>
      </c>
      <c r="K566">
        <v>424</v>
      </c>
      <c r="L566" t="s">
        <v>2351</v>
      </c>
      <c r="M566">
        <v>3</v>
      </c>
      <c r="N566">
        <v>1</v>
      </c>
      <c r="O566">
        <v>1</v>
      </c>
      <c r="P566" t="s">
        <v>21374</v>
      </c>
      <c r="Q566" t="s">
        <v>21374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f t="shared" si="16"/>
        <v>0</v>
      </c>
      <c r="AI566" t="e">
        <f t="shared" si="17"/>
        <v>#DIV/0!</v>
      </c>
    </row>
    <row r="567" spans="1:35" x14ac:dyDescent="0.15">
      <c r="A567" s="1">
        <v>565</v>
      </c>
      <c r="B567" t="s">
        <v>3003</v>
      </c>
      <c r="C567" t="s">
        <v>3004</v>
      </c>
      <c r="D567">
        <v>8</v>
      </c>
      <c r="E567" t="s">
        <v>3005</v>
      </c>
      <c r="F567">
        <v>4</v>
      </c>
      <c r="G567">
        <v>4</v>
      </c>
      <c r="H567" t="s">
        <v>3006</v>
      </c>
      <c r="I567">
        <v>8381</v>
      </c>
      <c r="J567">
        <v>7</v>
      </c>
      <c r="K567">
        <v>1043</v>
      </c>
      <c r="L567" t="s">
        <v>3007</v>
      </c>
      <c r="M567">
        <v>4</v>
      </c>
      <c r="N567">
        <v>1</v>
      </c>
      <c r="O567">
        <v>1</v>
      </c>
      <c r="P567" t="s">
        <v>21351</v>
      </c>
      <c r="Q567" t="s">
        <v>21351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9</v>
      </c>
      <c r="X567">
        <v>0</v>
      </c>
      <c r="Y567">
        <v>0</v>
      </c>
      <c r="Z567">
        <v>147</v>
      </c>
      <c r="AA567">
        <v>0</v>
      </c>
      <c r="AB567">
        <v>3</v>
      </c>
      <c r="AC567">
        <v>7135</v>
      </c>
      <c r="AD567" t="s">
        <v>101</v>
      </c>
      <c r="AE567">
        <v>7</v>
      </c>
      <c r="AF567">
        <v>175744</v>
      </c>
      <c r="AG567" t="s">
        <v>67</v>
      </c>
      <c r="AH567">
        <f t="shared" si="16"/>
        <v>3.8063184597740638E-4</v>
      </c>
      <c r="AI567">
        <f t="shared" si="17"/>
        <v>10.556251877064781</v>
      </c>
    </row>
    <row r="568" spans="1:35" x14ac:dyDescent="0.15">
      <c r="A568" s="1">
        <v>566</v>
      </c>
      <c r="B568" t="s">
        <v>3008</v>
      </c>
      <c r="C568" t="s">
        <v>3009</v>
      </c>
      <c r="D568">
        <v>0</v>
      </c>
      <c r="E568" t="s">
        <v>3010</v>
      </c>
      <c r="F568">
        <v>4</v>
      </c>
      <c r="G568">
        <v>4</v>
      </c>
      <c r="H568" t="s">
        <v>3011</v>
      </c>
      <c r="I568">
        <v>1610</v>
      </c>
      <c r="J568">
        <v>1</v>
      </c>
      <c r="K568">
        <v>652</v>
      </c>
      <c r="L568" t="s">
        <v>223</v>
      </c>
      <c r="M568">
        <v>1</v>
      </c>
      <c r="N568">
        <v>1</v>
      </c>
      <c r="O568">
        <v>1</v>
      </c>
      <c r="P568" t="s">
        <v>21351</v>
      </c>
      <c r="Q568" t="s">
        <v>21351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f t="shared" si="16"/>
        <v>0</v>
      </c>
      <c r="AI568" t="e">
        <f t="shared" si="17"/>
        <v>#DIV/0!</v>
      </c>
    </row>
    <row r="569" spans="1:35" x14ac:dyDescent="0.15">
      <c r="A569" s="1">
        <v>567</v>
      </c>
      <c r="B569" t="s">
        <v>3012</v>
      </c>
      <c r="C569" t="s">
        <v>3013</v>
      </c>
      <c r="D569">
        <v>71</v>
      </c>
      <c r="E569" t="s">
        <v>3014</v>
      </c>
      <c r="F569">
        <v>28</v>
      </c>
      <c r="G569">
        <v>23</v>
      </c>
      <c r="H569" t="s">
        <v>3015</v>
      </c>
      <c r="I569">
        <v>442953</v>
      </c>
      <c r="J569">
        <v>3</v>
      </c>
      <c r="K569">
        <v>10138</v>
      </c>
      <c r="L569" t="s">
        <v>3016</v>
      </c>
      <c r="M569">
        <v>4</v>
      </c>
      <c r="N569">
        <v>3</v>
      </c>
      <c r="O569">
        <v>5</v>
      </c>
      <c r="P569" t="s">
        <v>21549</v>
      </c>
      <c r="Q569" t="s">
        <v>21344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71</v>
      </c>
      <c r="X569">
        <v>0</v>
      </c>
      <c r="Y569">
        <v>0</v>
      </c>
      <c r="Z569">
        <v>209</v>
      </c>
      <c r="AA569">
        <v>0</v>
      </c>
      <c r="AB569">
        <v>4</v>
      </c>
      <c r="AC569">
        <v>7196</v>
      </c>
      <c r="AD569" t="s">
        <v>3017</v>
      </c>
      <c r="AE569">
        <v>17</v>
      </c>
      <c r="AF569">
        <v>175796</v>
      </c>
      <c r="AG569" t="s">
        <v>3018</v>
      </c>
      <c r="AH569">
        <f t="shared" si="16"/>
        <v>4.5916137243872692E-4</v>
      </c>
      <c r="AI569">
        <f t="shared" si="17"/>
        <v>5.7481607428963786</v>
      </c>
    </row>
    <row r="570" spans="1:35" x14ac:dyDescent="0.15">
      <c r="A570" s="1">
        <v>568</v>
      </c>
      <c r="B570" t="s">
        <v>3019</v>
      </c>
      <c r="C570" t="s">
        <v>3020</v>
      </c>
      <c r="D570">
        <v>46</v>
      </c>
      <c r="E570" t="s">
        <v>3021</v>
      </c>
      <c r="F570">
        <v>55</v>
      </c>
      <c r="G570">
        <v>29</v>
      </c>
      <c r="H570" t="s">
        <v>3022</v>
      </c>
      <c r="I570">
        <v>1384602</v>
      </c>
      <c r="J570">
        <v>21</v>
      </c>
      <c r="K570">
        <v>4911</v>
      </c>
      <c r="L570" t="s">
        <v>3023</v>
      </c>
      <c r="M570">
        <v>4</v>
      </c>
      <c r="N570">
        <v>0</v>
      </c>
      <c r="O570">
        <v>0</v>
      </c>
      <c r="P570" t="s">
        <v>21336</v>
      </c>
      <c r="Q570" t="s">
        <v>21336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40</v>
      </c>
      <c r="X570">
        <v>0</v>
      </c>
      <c r="Y570">
        <v>0</v>
      </c>
      <c r="Z570">
        <v>178</v>
      </c>
      <c r="AA570">
        <v>0</v>
      </c>
      <c r="AB570">
        <v>1</v>
      </c>
      <c r="AC570">
        <v>7168</v>
      </c>
      <c r="AD570" t="s">
        <v>2655</v>
      </c>
      <c r="AE570">
        <v>10</v>
      </c>
      <c r="AF570">
        <v>175772</v>
      </c>
      <c r="AG570" t="s">
        <v>3024</v>
      </c>
      <c r="AH570">
        <f t="shared" si="16"/>
        <v>8.2617045905246887E-5</v>
      </c>
      <c r="AI570">
        <f t="shared" si="17"/>
        <v>2.4521763392857081</v>
      </c>
    </row>
    <row r="571" spans="1:35" x14ac:dyDescent="0.15">
      <c r="A571" s="1">
        <v>569</v>
      </c>
      <c r="B571" t="s">
        <v>3025</v>
      </c>
      <c r="C571" t="s">
        <v>3026</v>
      </c>
      <c r="D571">
        <v>35</v>
      </c>
      <c r="E571" t="s">
        <v>3027</v>
      </c>
      <c r="F571">
        <v>11</v>
      </c>
      <c r="G571">
        <v>11</v>
      </c>
      <c r="H571" t="s">
        <v>3028</v>
      </c>
      <c r="I571">
        <v>5493</v>
      </c>
      <c r="J571">
        <v>0</v>
      </c>
      <c r="K571">
        <v>4285</v>
      </c>
      <c r="L571" t="s">
        <v>3029</v>
      </c>
      <c r="M571">
        <v>3</v>
      </c>
      <c r="N571">
        <v>1</v>
      </c>
      <c r="O571">
        <v>1</v>
      </c>
      <c r="P571" t="s">
        <v>21349</v>
      </c>
      <c r="Q571" t="s">
        <v>21349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36</v>
      </c>
      <c r="X571">
        <v>0</v>
      </c>
      <c r="Y571">
        <v>0</v>
      </c>
      <c r="Z571">
        <v>174</v>
      </c>
      <c r="AA571">
        <v>0</v>
      </c>
      <c r="AB571">
        <v>7</v>
      </c>
      <c r="AC571">
        <v>7158</v>
      </c>
      <c r="AD571" t="s">
        <v>3030</v>
      </c>
      <c r="AE571">
        <v>28</v>
      </c>
      <c r="AF571">
        <v>175750</v>
      </c>
      <c r="AG571" t="s">
        <v>3031</v>
      </c>
      <c r="AH571">
        <f t="shared" si="16"/>
        <v>8.1860958324539792E-4</v>
      </c>
      <c r="AI571">
        <f t="shared" si="17"/>
        <v>6.1382369376921249</v>
      </c>
    </row>
    <row r="572" spans="1:35" x14ac:dyDescent="0.15">
      <c r="A572" s="1">
        <v>570</v>
      </c>
      <c r="B572" t="s">
        <v>3032</v>
      </c>
      <c r="C572" t="s">
        <v>3033</v>
      </c>
      <c r="D572">
        <v>107</v>
      </c>
      <c r="E572" t="s">
        <v>3034</v>
      </c>
      <c r="F572">
        <v>12</v>
      </c>
      <c r="G572">
        <v>4</v>
      </c>
      <c r="H572" t="s">
        <v>3035</v>
      </c>
      <c r="I572">
        <v>66535</v>
      </c>
      <c r="J572">
        <v>3</v>
      </c>
      <c r="K572">
        <v>3096</v>
      </c>
      <c r="L572" t="s">
        <v>3036</v>
      </c>
      <c r="M572">
        <v>1</v>
      </c>
      <c r="N572">
        <v>0</v>
      </c>
      <c r="O572">
        <v>0</v>
      </c>
      <c r="P572" t="s">
        <v>21336</v>
      </c>
      <c r="Q572" t="s">
        <v>21336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108</v>
      </c>
      <c r="X572">
        <v>0</v>
      </c>
      <c r="Y572">
        <v>0</v>
      </c>
      <c r="Z572">
        <v>246</v>
      </c>
      <c r="AA572">
        <v>0</v>
      </c>
      <c r="AB572">
        <v>0</v>
      </c>
      <c r="AC572">
        <v>7237</v>
      </c>
      <c r="AD572">
        <v>0</v>
      </c>
      <c r="AE572">
        <v>27</v>
      </c>
      <c r="AF572">
        <v>175823</v>
      </c>
      <c r="AG572" t="s">
        <v>3037</v>
      </c>
      <c r="AH572">
        <f t="shared" si="16"/>
        <v>-1.5356352695608601E-4</v>
      </c>
      <c r="AI572">
        <f t="shared" si="17"/>
        <v>0</v>
      </c>
    </row>
    <row r="573" spans="1:35" x14ac:dyDescent="0.15">
      <c r="A573" s="1">
        <v>571</v>
      </c>
      <c r="B573" t="s">
        <v>3038</v>
      </c>
      <c r="C573" t="s">
        <v>3039</v>
      </c>
      <c r="D573">
        <v>0</v>
      </c>
      <c r="E573" t="s">
        <v>3040</v>
      </c>
      <c r="F573">
        <v>8</v>
      </c>
      <c r="G573">
        <v>8</v>
      </c>
      <c r="H573" t="s">
        <v>3041</v>
      </c>
      <c r="I573">
        <v>3947</v>
      </c>
      <c r="J573">
        <v>0</v>
      </c>
      <c r="K573">
        <v>245</v>
      </c>
      <c r="L573" t="s">
        <v>262</v>
      </c>
      <c r="M573">
        <v>2</v>
      </c>
      <c r="N573">
        <v>0</v>
      </c>
      <c r="O573">
        <v>0</v>
      </c>
      <c r="P573" t="s">
        <v>21336</v>
      </c>
      <c r="Q573" t="s">
        <v>21336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f t="shared" si="16"/>
        <v>0</v>
      </c>
      <c r="AI573" t="e">
        <f t="shared" si="17"/>
        <v>#DIV/0!</v>
      </c>
    </row>
    <row r="574" spans="1:35" x14ac:dyDescent="0.15">
      <c r="A574" s="1">
        <v>572</v>
      </c>
      <c r="B574" t="s">
        <v>3042</v>
      </c>
      <c r="C574" t="s">
        <v>3043</v>
      </c>
      <c r="D574">
        <v>2</v>
      </c>
      <c r="E574" t="s">
        <v>3044</v>
      </c>
      <c r="F574">
        <v>18</v>
      </c>
      <c r="G574">
        <v>13</v>
      </c>
      <c r="H574" t="s">
        <v>3045</v>
      </c>
      <c r="I574">
        <v>6131</v>
      </c>
      <c r="J574">
        <v>0</v>
      </c>
      <c r="K574">
        <v>970</v>
      </c>
      <c r="L574" t="s">
        <v>57</v>
      </c>
      <c r="M574">
        <v>4</v>
      </c>
      <c r="N574">
        <v>0</v>
      </c>
      <c r="O574">
        <v>0</v>
      </c>
      <c r="P574" t="s">
        <v>21336</v>
      </c>
      <c r="Q574" t="s">
        <v>21336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3</v>
      </c>
      <c r="X574">
        <v>0</v>
      </c>
      <c r="Y574">
        <v>0</v>
      </c>
      <c r="Z574">
        <v>141</v>
      </c>
      <c r="AA574">
        <v>0</v>
      </c>
      <c r="AB574">
        <v>0</v>
      </c>
      <c r="AC574">
        <v>7132</v>
      </c>
      <c r="AD574">
        <v>0</v>
      </c>
      <c r="AE574">
        <v>2</v>
      </c>
      <c r="AF574">
        <v>175743</v>
      </c>
      <c r="AG574" t="s">
        <v>95</v>
      </c>
      <c r="AH574">
        <f t="shared" si="16"/>
        <v>-1.1380254121074501E-5</v>
      </c>
      <c r="AI574">
        <f t="shared" si="17"/>
        <v>0</v>
      </c>
    </row>
    <row r="575" spans="1:35" x14ac:dyDescent="0.15">
      <c r="A575" s="1">
        <v>573</v>
      </c>
      <c r="B575" t="s">
        <v>3046</v>
      </c>
      <c r="C575" t="s">
        <v>3047</v>
      </c>
      <c r="D575">
        <v>12</v>
      </c>
      <c r="E575" t="s">
        <v>3048</v>
      </c>
      <c r="F575">
        <v>15</v>
      </c>
      <c r="G575">
        <v>14</v>
      </c>
      <c r="H575" t="s">
        <v>3049</v>
      </c>
      <c r="I575">
        <v>6563</v>
      </c>
      <c r="J575">
        <v>0</v>
      </c>
      <c r="K575">
        <v>3606</v>
      </c>
      <c r="L575" t="s">
        <v>57</v>
      </c>
      <c r="M575">
        <v>4</v>
      </c>
      <c r="N575">
        <v>0</v>
      </c>
      <c r="O575">
        <v>0</v>
      </c>
      <c r="P575" t="s">
        <v>21336</v>
      </c>
      <c r="Q575" t="s">
        <v>21336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13</v>
      </c>
      <c r="X575">
        <v>0</v>
      </c>
      <c r="Y575">
        <v>0</v>
      </c>
      <c r="Z575">
        <v>151</v>
      </c>
      <c r="AA575">
        <v>0</v>
      </c>
      <c r="AB575">
        <v>1</v>
      </c>
      <c r="AC575">
        <v>7141</v>
      </c>
      <c r="AD575" t="s">
        <v>359</v>
      </c>
      <c r="AE575">
        <v>8</v>
      </c>
      <c r="AF575">
        <v>175747</v>
      </c>
      <c r="AG575" t="s">
        <v>313</v>
      </c>
      <c r="AH575">
        <f t="shared" si="16"/>
        <v>9.4516429040052591E-5</v>
      </c>
      <c r="AI575">
        <f t="shared" si="17"/>
        <v>3.0763723568127661</v>
      </c>
    </row>
    <row r="576" spans="1:35" x14ac:dyDescent="0.15">
      <c r="A576" s="1">
        <v>574</v>
      </c>
      <c r="B576" t="s">
        <v>3050</v>
      </c>
      <c r="C576" t="s">
        <v>3051</v>
      </c>
      <c r="D576">
        <v>28</v>
      </c>
      <c r="E576" t="s">
        <v>3052</v>
      </c>
      <c r="F576">
        <v>32</v>
      </c>
      <c r="G576">
        <v>15</v>
      </c>
      <c r="H576" t="s">
        <v>3053</v>
      </c>
      <c r="I576">
        <v>280989</v>
      </c>
      <c r="J576">
        <v>10</v>
      </c>
      <c r="K576">
        <v>9132</v>
      </c>
      <c r="L576" t="s">
        <v>3054</v>
      </c>
      <c r="M576">
        <v>2</v>
      </c>
      <c r="N576">
        <v>3</v>
      </c>
      <c r="O576">
        <v>20</v>
      </c>
      <c r="P576" t="s">
        <v>21550</v>
      </c>
      <c r="Q576" t="s">
        <v>21342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29</v>
      </c>
      <c r="X576">
        <v>0</v>
      </c>
      <c r="Y576">
        <v>0</v>
      </c>
      <c r="Z576">
        <v>167</v>
      </c>
      <c r="AA576">
        <v>0</v>
      </c>
      <c r="AB576">
        <v>3</v>
      </c>
      <c r="AC576">
        <v>7155</v>
      </c>
      <c r="AD576" t="s">
        <v>3055</v>
      </c>
      <c r="AE576">
        <v>8</v>
      </c>
      <c r="AF576">
        <v>175763</v>
      </c>
      <c r="AG576" t="s">
        <v>2955</v>
      </c>
      <c r="AH576">
        <f t="shared" si="16"/>
        <v>3.7377137507362088E-4</v>
      </c>
      <c r="AI576">
        <f t="shared" si="17"/>
        <v>9.2118972746331078</v>
      </c>
    </row>
    <row r="577" spans="1:35" x14ac:dyDescent="0.15">
      <c r="A577" s="1">
        <v>575</v>
      </c>
      <c r="B577" t="s">
        <v>3056</v>
      </c>
      <c r="C577" t="s">
        <v>3057</v>
      </c>
      <c r="D577">
        <v>63</v>
      </c>
      <c r="E577" t="s">
        <v>3058</v>
      </c>
      <c r="F577">
        <v>23</v>
      </c>
      <c r="G577">
        <v>20</v>
      </c>
      <c r="H577" t="s">
        <v>3059</v>
      </c>
      <c r="I577">
        <v>84163</v>
      </c>
      <c r="J577">
        <v>0</v>
      </c>
      <c r="K577">
        <v>2464</v>
      </c>
      <c r="L577" t="s">
        <v>250</v>
      </c>
      <c r="M577">
        <v>1</v>
      </c>
      <c r="N577">
        <v>1</v>
      </c>
      <c r="O577">
        <v>1</v>
      </c>
      <c r="P577" t="s">
        <v>21401</v>
      </c>
      <c r="Q577" t="s">
        <v>21368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64</v>
      </c>
      <c r="X577">
        <v>0</v>
      </c>
      <c r="Y577">
        <v>0</v>
      </c>
      <c r="Z577">
        <v>202</v>
      </c>
      <c r="AA577">
        <v>0</v>
      </c>
      <c r="AB577">
        <v>1</v>
      </c>
      <c r="AC577">
        <v>7192</v>
      </c>
      <c r="AD577" t="s">
        <v>1712</v>
      </c>
      <c r="AE577">
        <v>31</v>
      </c>
      <c r="AF577">
        <v>175775</v>
      </c>
      <c r="AG577" t="s">
        <v>3060</v>
      </c>
      <c r="AH577">
        <f t="shared" si="16"/>
        <v>-3.7318444663225997E-5</v>
      </c>
      <c r="AI577">
        <f t="shared" si="17"/>
        <v>0.78839839965552971</v>
      </c>
    </row>
    <row r="578" spans="1:35" x14ac:dyDescent="0.15">
      <c r="A578" s="1">
        <v>576</v>
      </c>
      <c r="B578" t="s">
        <v>3061</v>
      </c>
      <c r="C578" t="s">
        <v>3062</v>
      </c>
      <c r="D578">
        <v>11</v>
      </c>
      <c r="E578" t="s">
        <v>3063</v>
      </c>
      <c r="F578">
        <v>17</v>
      </c>
      <c r="G578">
        <v>16</v>
      </c>
      <c r="H578" t="s">
        <v>1585</v>
      </c>
      <c r="I578">
        <v>18358</v>
      </c>
      <c r="J578">
        <v>9</v>
      </c>
      <c r="K578">
        <v>9641</v>
      </c>
      <c r="L578" t="s">
        <v>3064</v>
      </c>
      <c r="M578">
        <v>2</v>
      </c>
      <c r="N578">
        <v>0</v>
      </c>
      <c r="O578">
        <v>0</v>
      </c>
      <c r="P578" t="s">
        <v>21336</v>
      </c>
      <c r="Q578" t="s">
        <v>21336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12</v>
      </c>
      <c r="X578">
        <v>0</v>
      </c>
      <c r="Y578">
        <v>0</v>
      </c>
      <c r="Z578">
        <v>150</v>
      </c>
      <c r="AA578">
        <v>0</v>
      </c>
      <c r="AB578">
        <v>0</v>
      </c>
      <c r="AC578">
        <v>7141</v>
      </c>
      <c r="AD578">
        <v>0</v>
      </c>
      <c r="AE578">
        <v>3</v>
      </c>
      <c r="AF578">
        <v>175751</v>
      </c>
      <c r="AG578" t="s">
        <v>2489</v>
      </c>
      <c r="AH578">
        <f t="shared" ref="AH578:AH641" si="18">AD578 - AG578</f>
        <v>-1.70696041558796E-5</v>
      </c>
      <c r="AI578">
        <f t="shared" ref="AI578:AI641" si="19" xml:space="preserve"> AD578 / AG578</f>
        <v>0</v>
      </c>
    </row>
    <row r="579" spans="1:35" x14ac:dyDescent="0.15">
      <c r="A579" s="1">
        <v>577</v>
      </c>
      <c r="B579" t="s">
        <v>3065</v>
      </c>
      <c r="C579" t="s">
        <v>3066</v>
      </c>
      <c r="D579">
        <v>9</v>
      </c>
      <c r="E579" t="s">
        <v>3067</v>
      </c>
      <c r="F579">
        <v>6</v>
      </c>
      <c r="G579">
        <v>6</v>
      </c>
      <c r="H579" t="s">
        <v>2460</v>
      </c>
      <c r="I579">
        <v>48342</v>
      </c>
      <c r="J579">
        <v>0</v>
      </c>
      <c r="K579">
        <v>1113</v>
      </c>
      <c r="L579" t="s">
        <v>3068</v>
      </c>
      <c r="M579">
        <v>3</v>
      </c>
      <c r="N579">
        <v>0</v>
      </c>
      <c r="O579">
        <v>0</v>
      </c>
      <c r="P579" t="s">
        <v>21336</v>
      </c>
      <c r="Q579" t="s">
        <v>21336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10</v>
      </c>
      <c r="X579">
        <v>0</v>
      </c>
      <c r="Y579">
        <v>0</v>
      </c>
      <c r="Z579">
        <v>148</v>
      </c>
      <c r="AA579">
        <v>0</v>
      </c>
      <c r="AB579">
        <v>3</v>
      </c>
      <c r="AC579">
        <v>7136</v>
      </c>
      <c r="AD579" t="s">
        <v>3069</v>
      </c>
      <c r="AE579">
        <v>6</v>
      </c>
      <c r="AF579">
        <v>175746</v>
      </c>
      <c r="AG579" t="s">
        <v>164</v>
      </c>
      <c r="AH579">
        <f t="shared" si="18"/>
        <v>3.8626340786660147E-4</v>
      </c>
      <c r="AI579">
        <f t="shared" si="19"/>
        <v>12.31404147982065</v>
      </c>
    </row>
    <row r="580" spans="1:35" x14ac:dyDescent="0.15">
      <c r="A580" s="1">
        <v>578</v>
      </c>
      <c r="B580" t="s">
        <v>3070</v>
      </c>
      <c r="C580" t="s">
        <v>3071</v>
      </c>
      <c r="D580">
        <v>1</v>
      </c>
      <c r="E580" t="s">
        <v>3072</v>
      </c>
      <c r="F580">
        <v>4</v>
      </c>
      <c r="G580">
        <v>4</v>
      </c>
      <c r="H580" t="s">
        <v>3073</v>
      </c>
      <c r="I580">
        <v>2571</v>
      </c>
      <c r="J580">
        <v>0</v>
      </c>
      <c r="K580">
        <v>637</v>
      </c>
      <c r="L580" t="s">
        <v>3074</v>
      </c>
      <c r="M580">
        <v>4</v>
      </c>
      <c r="N580">
        <v>0</v>
      </c>
      <c r="O580">
        <v>0</v>
      </c>
      <c r="P580" t="s">
        <v>21336</v>
      </c>
      <c r="Q580" t="s">
        <v>21336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2</v>
      </c>
      <c r="X580">
        <v>0</v>
      </c>
      <c r="Y580">
        <v>0</v>
      </c>
      <c r="Z580">
        <v>140</v>
      </c>
      <c r="AA580">
        <v>0</v>
      </c>
      <c r="AB580">
        <v>0</v>
      </c>
      <c r="AC580">
        <v>7131</v>
      </c>
      <c r="AD580">
        <v>0</v>
      </c>
      <c r="AE580">
        <v>0</v>
      </c>
      <c r="AF580">
        <v>175744</v>
      </c>
      <c r="AG580">
        <v>0</v>
      </c>
      <c r="AH580">
        <f t="shared" si="18"/>
        <v>0</v>
      </c>
      <c r="AI580" t="e">
        <f t="shared" si="19"/>
        <v>#DIV/0!</v>
      </c>
    </row>
    <row r="581" spans="1:35" x14ac:dyDescent="0.15">
      <c r="A581" s="1">
        <v>579</v>
      </c>
      <c r="B581" t="s">
        <v>3075</v>
      </c>
      <c r="C581" t="s">
        <v>3076</v>
      </c>
      <c r="D581">
        <v>1</v>
      </c>
      <c r="E581" t="s">
        <v>3077</v>
      </c>
      <c r="F581">
        <v>7</v>
      </c>
      <c r="G581">
        <v>6</v>
      </c>
      <c r="H581" t="s">
        <v>3078</v>
      </c>
      <c r="I581">
        <v>5322</v>
      </c>
      <c r="J581">
        <v>0</v>
      </c>
      <c r="K581">
        <v>361</v>
      </c>
      <c r="L581" t="s">
        <v>3079</v>
      </c>
      <c r="M581">
        <v>8</v>
      </c>
      <c r="N581">
        <v>0</v>
      </c>
      <c r="O581">
        <v>0</v>
      </c>
      <c r="P581" t="s">
        <v>21336</v>
      </c>
      <c r="Q581" t="s">
        <v>21336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0</v>
      </c>
      <c r="Y581">
        <v>0</v>
      </c>
      <c r="Z581">
        <v>140</v>
      </c>
      <c r="AA581">
        <v>0</v>
      </c>
      <c r="AB581">
        <v>0</v>
      </c>
      <c r="AC581">
        <v>7131</v>
      </c>
      <c r="AD581">
        <v>0</v>
      </c>
      <c r="AE581">
        <v>1</v>
      </c>
      <c r="AF581">
        <v>175743</v>
      </c>
      <c r="AG581" t="s">
        <v>656</v>
      </c>
      <c r="AH581">
        <f t="shared" si="18"/>
        <v>-5.6901270605372597E-6</v>
      </c>
      <c r="AI581">
        <f t="shared" si="19"/>
        <v>0</v>
      </c>
    </row>
    <row r="582" spans="1:35" x14ac:dyDescent="0.15">
      <c r="A582" s="1">
        <v>580</v>
      </c>
      <c r="B582" t="s">
        <v>3080</v>
      </c>
      <c r="C582" t="s">
        <v>3081</v>
      </c>
      <c r="D582">
        <v>46</v>
      </c>
      <c r="E582" t="s">
        <v>3082</v>
      </c>
      <c r="F582">
        <v>90</v>
      </c>
      <c r="G582">
        <v>76</v>
      </c>
      <c r="H582" t="s">
        <v>3083</v>
      </c>
      <c r="I582">
        <v>7198901</v>
      </c>
      <c r="J582">
        <v>2</v>
      </c>
      <c r="K582">
        <v>1955</v>
      </c>
      <c r="L582" t="s">
        <v>223</v>
      </c>
      <c r="M582">
        <v>1</v>
      </c>
      <c r="N582">
        <v>2</v>
      </c>
      <c r="O582">
        <v>3</v>
      </c>
      <c r="P582" t="s">
        <v>21365</v>
      </c>
      <c r="Q582" t="s">
        <v>21436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46</v>
      </c>
      <c r="X582">
        <v>0</v>
      </c>
      <c r="Y582">
        <v>0</v>
      </c>
      <c r="Z582">
        <v>184</v>
      </c>
      <c r="AA582">
        <v>0</v>
      </c>
      <c r="AB582">
        <v>11</v>
      </c>
      <c r="AC582">
        <v>7164</v>
      </c>
      <c r="AD582" t="s">
        <v>3084</v>
      </c>
      <c r="AE582">
        <v>29</v>
      </c>
      <c r="AF582">
        <v>175759</v>
      </c>
      <c r="AG582" t="s">
        <v>3085</v>
      </c>
      <c r="AH582">
        <f t="shared" si="18"/>
        <v>1.370456390101121E-3</v>
      </c>
      <c r="AI582">
        <f t="shared" si="19"/>
        <v>9.3058636092339064</v>
      </c>
    </row>
    <row r="583" spans="1:35" x14ac:dyDescent="0.15">
      <c r="A583" s="1">
        <v>581</v>
      </c>
      <c r="B583" t="s">
        <v>3086</v>
      </c>
      <c r="C583" t="s">
        <v>3087</v>
      </c>
      <c r="D583">
        <v>30</v>
      </c>
      <c r="E583" t="s">
        <v>3088</v>
      </c>
      <c r="F583">
        <v>29</v>
      </c>
      <c r="G583">
        <v>27</v>
      </c>
      <c r="H583" t="s">
        <v>3089</v>
      </c>
      <c r="I583">
        <v>62402</v>
      </c>
      <c r="J583">
        <v>0</v>
      </c>
      <c r="K583">
        <v>1205</v>
      </c>
      <c r="L583" t="s">
        <v>94</v>
      </c>
      <c r="M583">
        <v>2</v>
      </c>
      <c r="N583">
        <v>1</v>
      </c>
      <c r="O583">
        <v>1</v>
      </c>
      <c r="P583" t="s">
        <v>21513</v>
      </c>
      <c r="Q583" t="s">
        <v>21355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31</v>
      </c>
      <c r="X583">
        <v>0</v>
      </c>
      <c r="Y583">
        <v>0</v>
      </c>
      <c r="Z583">
        <v>169</v>
      </c>
      <c r="AA583">
        <v>0</v>
      </c>
      <c r="AB583">
        <v>3</v>
      </c>
      <c r="AC583">
        <v>7157</v>
      </c>
      <c r="AD583" t="s">
        <v>3090</v>
      </c>
      <c r="AE583">
        <v>10</v>
      </c>
      <c r="AF583">
        <v>175763</v>
      </c>
      <c r="AG583" t="s">
        <v>3091</v>
      </c>
      <c r="AH583">
        <f t="shared" si="18"/>
        <v>3.6227524748121186E-4</v>
      </c>
      <c r="AI583">
        <f t="shared" si="19"/>
        <v>7.3674584323040309</v>
      </c>
    </row>
    <row r="584" spans="1:35" x14ac:dyDescent="0.15">
      <c r="A584" s="1">
        <v>582</v>
      </c>
      <c r="B584" t="s">
        <v>3092</v>
      </c>
      <c r="C584" t="s">
        <v>3093</v>
      </c>
      <c r="D584">
        <v>2</v>
      </c>
      <c r="E584" t="s">
        <v>3094</v>
      </c>
      <c r="F584">
        <v>3</v>
      </c>
      <c r="G584">
        <v>3</v>
      </c>
      <c r="H584" t="s">
        <v>2915</v>
      </c>
      <c r="I584">
        <v>65</v>
      </c>
      <c r="J584">
        <v>1</v>
      </c>
      <c r="K584">
        <v>267</v>
      </c>
      <c r="L584" t="s">
        <v>3095</v>
      </c>
      <c r="M584">
        <v>2</v>
      </c>
      <c r="N584">
        <v>1</v>
      </c>
      <c r="O584">
        <v>1</v>
      </c>
      <c r="P584" t="s">
        <v>21386</v>
      </c>
      <c r="Q584" t="s">
        <v>21386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3</v>
      </c>
      <c r="X584">
        <v>0</v>
      </c>
      <c r="Y584">
        <v>0</v>
      </c>
      <c r="Z584">
        <v>141</v>
      </c>
      <c r="AA584">
        <v>0</v>
      </c>
      <c r="AB584">
        <v>1</v>
      </c>
      <c r="AC584">
        <v>7131</v>
      </c>
      <c r="AD584" t="s">
        <v>479</v>
      </c>
      <c r="AE584">
        <v>1</v>
      </c>
      <c r="AF584">
        <v>175744</v>
      </c>
      <c r="AG584" t="s">
        <v>402</v>
      </c>
      <c r="AH584">
        <f t="shared" si="18"/>
        <v>1.3454269174229048E-4</v>
      </c>
      <c r="AI584">
        <f t="shared" si="19"/>
        <v>24.64507081755713</v>
      </c>
    </row>
    <row r="585" spans="1:35" x14ac:dyDescent="0.15">
      <c r="A585" s="1">
        <v>583</v>
      </c>
      <c r="B585" t="s">
        <v>3096</v>
      </c>
      <c r="C585" t="s">
        <v>3097</v>
      </c>
      <c r="D585">
        <v>22</v>
      </c>
      <c r="E585" t="s">
        <v>3098</v>
      </c>
      <c r="F585">
        <v>5</v>
      </c>
      <c r="G585">
        <v>5</v>
      </c>
      <c r="H585" t="s">
        <v>3099</v>
      </c>
      <c r="I585">
        <v>4917</v>
      </c>
      <c r="J585">
        <v>0</v>
      </c>
      <c r="K585">
        <v>953</v>
      </c>
      <c r="L585" t="s">
        <v>648</v>
      </c>
      <c r="M585">
        <v>2</v>
      </c>
      <c r="N585">
        <v>0</v>
      </c>
      <c r="O585">
        <v>0</v>
      </c>
      <c r="P585" t="s">
        <v>21336</v>
      </c>
      <c r="Q585" t="s">
        <v>21336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23</v>
      </c>
      <c r="X585">
        <v>0</v>
      </c>
      <c r="Y585">
        <v>0</v>
      </c>
      <c r="Z585">
        <v>161</v>
      </c>
      <c r="AA585">
        <v>0</v>
      </c>
      <c r="AB585">
        <v>1</v>
      </c>
      <c r="AC585">
        <v>7151</v>
      </c>
      <c r="AD585" t="s">
        <v>3100</v>
      </c>
      <c r="AE585">
        <v>8</v>
      </c>
      <c r="AF585">
        <v>175757</v>
      </c>
      <c r="AG585" t="s">
        <v>3101</v>
      </c>
      <c r="AH585">
        <f t="shared" si="18"/>
        <v>9.4323191248816694E-5</v>
      </c>
      <c r="AI585">
        <f t="shared" si="19"/>
        <v>3.0722451405397857</v>
      </c>
    </row>
    <row r="586" spans="1:35" x14ac:dyDescent="0.15">
      <c r="A586" s="1">
        <v>584</v>
      </c>
      <c r="B586" t="s">
        <v>3102</v>
      </c>
      <c r="C586" t="s">
        <v>3103</v>
      </c>
      <c r="D586">
        <v>1</v>
      </c>
      <c r="E586" t="s">
        <v>3104</v>
      </c>
      <c r="F586">
        <v>6</v>
      </c>
      <c r="G586">
        <v>6</v>
      </c>
      <c r="H586" t="s">
        <v>3105</v>
      </c>
      <c r="I586">
        <v>9345</v>
      </c>
      <c r="J586">
        <v>0</v>
      </c>
      <c r="K586">
        <v>1880</v>
      </c>
      <c r="L586" t="s">
        <v>1915</v>
      </c>
      <c r="M586">
        <v>2</v>
      </c>
      <c r="N586">
        <v>0</v>
      </c>
      <c r="O586">
        <v>0</v>
      </c>
      <c r="P586" t="s">
        <v>21336</v>
      </c>
      <c r="Q586" t="s">
        <v>21336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2</v>
      </c>
      <c r="X586">
        <v>0</v>
      </c>
      <c r="Y586">
        <v>0</v>
      </c>
      <c r="Z586">
        <v>140</v>
      </c>
      <c r="AA586">
        <v>0</v>
      </c>
      <c r="AB586">
        <v>0</v>
      </c>
      <c r="AC586">
        <v>7131</v>
      </c>
      <c r="AD586">
        <v>0</v>
      </c>
      <c r="AE586">
        <v>1</v>
      </c>
      <c r="AF586">
        <v>175743</v>
      </c>
      <c r="AG586" t="s">
        <v>656</v>
      </c>
      <c r="AH586">
        <f t="shared" si="18"/>
        <v>-5.6901270605372597E-6</v>
      </c>
      <c r="AI586">
        <f t="shared" si="19"/>
        <v>0</v>
      </c>
    </row>
    <row r="587" spans="1:35" x14ac:dyDescent="0.15">
      <c r="A587" s="1">
        <v>585</v>
      </c>
      <c r="B587" t="s">
        <v>3106</v>
      </c>
      <c r="C587" t="s">
        <v>3107</v>
      </c>
      <c r="D587">
        <v>19</v>
      </c>
      <c r="E587" t="s">
        <v>3108</v>
      </c>
      <c r="F587">
        <v>23</v>
      </c>
      <c r="G587">
        <v>20</v>
      </c>
      <c r="H587" t="s">
        <v>3109</v>
      </c>
      <c r="I587">
        <v>95522</v>
      </c>
      <c r="J587">
        <v>0</v>
      </c>
      <c r="K587">
        <v>3720</v>
      </c>
      <c r="L587" t="s">
        <v>914</v>
      </c>
      <c r="M587">
        <v>2</v>
      </c>
      <c r="N587">
        <v>0</v>
      </c>
      <c r="O587">
        <v>0</v>
      </c>
      <c r="P587" t="s">
        <v>21336</v>
      </c>
      <c r="Q587" t="s">
        <v>21336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20</v>
      </c>
      <c r="X587">
        <v>0</v>
      </c>
      <c r="Y587">
        <v>1</v>
      </c>
      <c r="Z587">
        <v>157</v>
      </c>
      <c r="AA587" t="s">
        <v>3110</v>
      </c>
      <c r="AB587">
        <v>3</v>
      </c>
      <c r="AC587">
        <v>7146</v>
      </c>
      <c r="AD587" t="s">
        <v>649</v>
      </c>
      <c r="AE587">
        <v>14</v>
      </c>
      <c r="AF587">
        <v>175748</v>
      </c>
      <c r="AG587" t="s">
        <v>3111</v>
      </c>
      <c r="AH587">
        <f t="shared" si="18"/>
        <v>3.4015576879245442E-4</v>
      </c>
      <c r="AI587">
        <f t="shared" si="19"/>
        <v>5.2701211466954483</v>
      </c>
    </row>
    <row r="588" spans="1:35" x14ac:dyDescent="0.15">
      <c r="A588" s="1">
        <v>586</v>
      </c>
      <c r="B588" t="s">
        <v>3112</v>
      </c>
      <c r="C588" t="s">
        <v>3113</v>
      </c>
      <c r="D588">
        <v>0</v>
      </c>
      <c r="E588" t="s">
        <v>3114</v>
      </c>
      <c r="F588">
        <v>1</v>
      </c>
      <c r="G588">
        <v>1</v>
      </c>
      <c r="H588" t="s">
        <v>3115</v>
      </c>
      <c r="I588">
        <v>1145</v>
      </c>
      <c r="J588">
        <v>1</v>
      </c>
      <c r="K588">
        <v>297</v>
      </c>
      <c r="L588" t="s">
        <v>169</v>
      </c>
      <c r="M588">
        <v>3</v>
      </c>
      <c r="N588">
        <v>0</v>
      </c>
      <c r="O588">
        <v>0</v>
      </c>
      <c r="P588" t="s">
        <v>21336</v>
      </c>
      <c r="Q588" t="s">
        <v>21336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f t="shared" si="18"/>
        <v>0</v>
      </c>
      <c r="AI588" t="e">
        <f t="shared" si="19"/>
        <v>#DIV/0!</v>
      </c>
    </row>
    <row r="589" spans="1:35" x14ac:dyDescent="0.15">
      <c r="A589" s="1">
        <v>587</v>
      </c>
      <c r="B589" t="s">
        <v>3116</v>
      </c>
      <c r="C589" t="s">
        <v>3117</v>
      </c>
      <c r="D589">
        <v>18</v>
      </c>
      <c r="E589" t="s">
        <v>3118</v>
      </c>
      <c r="F589">
        <v>7</v>
      </c>
      <c r="G589">
        <v>7</v>
      </c>
      <c r="H589" t="s">
        <v>3119</v>
      </c>
      <c r="I589">
        <v>12372</v>
      </c>
      <c r="J589">
        <v>0</v>
      </c>
      <c r="K589">
        <v>6227</v>
      </c>
      <c r="L589" t="s">
        <v>3120</v>
      </c>
      <c r="M589">
        <v>1</v>
      </c>
      <c r="N589">
        <v>0</v>
      </c>
      <c r="O589">
        <v>0</v>
      </c>
      <c r="P589" t="s">
        <v>21336</v>
      </c>
      <c r="Q589" t="s">
        <v>21336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19</v>
      </c>
      <c r="X589">
        <v>0</v>
      </c>
      <c r="Y589">
        <v>0</v>
      </c>
      <c r="Z589">
        <v>157</v>
      </c>
      <c r="AA589">
        <v>0</v>
      </c>
      <c r="AB589">
        <v>3</v>
      </c>
      <c r="AC589">
        <v>7145</v>
      </c>
      <c r="AD589" t="s">
        <v>3121</v>
      </c>
      <c r="AE589">
        <v>11</v>
      </c>
      <c r="AF589">
        <v>175750</v>
      </c>
      <c r="AG589" t="s">
        <v>3122</v>
      </c>
      <c r="AH589">
        <f t="shared" si="18"/>
        <v>3.5728513309449522E-4</v>
      </c>
      <c r="AI589">
        <f t="shared" si="19"/>
        <v>6.7084420128506901</v>
      </c>
    </row>
    <row r="590" spans="1:35" x14ac:dyDescent="0.15">
      <c r="A590" s="1">
        <v>588</v>
      </c>
      <c r="B590" t="s">
        <v>3123</v>
      </c>
      <c r="C590" t="s">
        <v>3124</v>
      </c>
      <c r="D590">
        <v>7</v>
      </c>
      <c r="E590" t="s">
        <v>3125</v>
      </c>
      <c r="F590">
        <v>8</v>
      </c>
      <c r="G590">
        <v>8</v>
      </c>
      <c r="H590" t="s">
        <v>3126</v>
      </c>
      <c r="I590">
        <v>47896</v>
      </c>
      <c r="J590">
        <v>1</v>
      </c>
      <c r="K590">
        <v>2301</v>
      </c>
      <c r="L590" t="s">
        <v>3127</v>
      </c>
      <c r="M590">
        <v>1</v>
      </c>
      <c r="N590">
        <v>0</v>
      </c>
      <c r="O590">
        <v>0</v>
      </c>
      <c r="P590" t="s">
        <v>21336</v>
      </c>
      <c r="Q590" t="s">
        <v>21336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8</v>
      </c>
      <c r="X590">
        <v>0</v>
      </c>
      <c r="Y590">
        <v>0</v>
      </c>
      <c r="Z590">
        <v>146</v>
      </c>
      <c r="AA590">
        <v>0</v>
      </c>
      <c r="AB590">
        <v>0</v>
      </c>
      <c r="AC590">
        <v>7137</v>
      </c>
      <c r="AD590">
        <v>0</v>
      </c>
      <c r="AE590">
        <v>4</v>
      </c>
      <c r="AF590">
        <v>175746</v>
      </c>
      <c r="AG590" t="s">
        <v>909</v>
      </c>
      <c r="AH590">
        <f t="shared" si="18"/>
        <v>-2.27601197182297E-5</v>
      </c>
      <c r="AI590">
        <f t="shared" si="19"/>
        <v>0</v>
      </c>
    </row>
    <row r="591" spans="1:35" x14ac:dyDescent="0.15">
      <c r="A591" s="1">
        <v>589</v>
      </c>
      <c r="B591" t="s">
        <v>3128</v>
      </c>
      <c r="C591" t="s">
        <v>3129</v>
      </c>
      <c r="D591">
        <v>4</v>
      </c>
      <c r="E591" t="s">
        <v>3130</v>
      </c>
      <c r="F591">
        <v>11</v>
      </c>
      <c r="G591">
        <v>8</v>
      </c>
      <c r="H591" t="s">
        <v>3131</v>
      </c>
      <c r="I591">
        <v>41376</v>
      </c>
      <c r="J591">
        <v>0</v>
      </c>
      <c r="K591">
        <v>637</v>
      </c>
      <c r="L591" t="s">
        <v>3132</v>
      </c>
      <c r="M591">
        <v>3</v>
      </c>
      <c r="N591">
        <v>0</v>
      </c>
      <c r="O591">
        <v>0</v>
      </c>
      <c r="P591" t="s">
        <v>21336</v>
      </c>
      <c r="Q591" t="s">
        <v>21336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5</v>
      </c>
      <c r="X591">
        <v>0</v>
      </c>
      <c r="Y591">
        <v>0</v>
      </c>
      <c r="Z591">
        <v>143</v>
      </c>
      <c r="AA591">
        <v>0</v>
      </c>
      <c r="AB591">
        <v>0</v>
      </c>
      <c r="AC591">
        <v>7134</v>
      </c>
      <c r="AD591">
        <v>0</v>
      </c>
      <c r="AE591">
        <v>0</v>
      </c>
      <c r="AF591">
        <v>175747</v>
      </c>
      <c r="AG591">
        <v>0</v>
      </c>
      <c r="AH591">
        <f t="shared" si="18"/>
        <v>0</v>
      </c>
      <c r="AI591" t="e">
        <f t="shared" si="19"/>
        <v>#DIV/0!</v>
      </c>
    </row>
    <row r="592" spans="1:35" x14ac:dyDescent="0.15">
      <c r="A592" s="1">
        <v>590</v>
      </c>
      <c r="B592" t="s">
        <v>3133</v>
      </c>
      <c r="C592" t="s">
        <v>3134</v>
      </c>
      <c r="D592">
        <v>10</v>
      </c>
      <c r="E592" t="s">
        <v>3135</v>
      </c>
      <c r="F592">
        <v>21</v>
      </c>
      <c r="G592">
        <v>16</v>
      </c>
      <c r="H592" t="s">
        <v>3136</v>
      </c>
      <c r="I592">
        <v>99633</v>
      </c>
      <c r="J592">
        <v>3</v>
      </c>
      <c r="K592">
        <v>2996</v>
      </c>
      <c r="L592" t="s">
        <v>3137</v>
      </c>
      <c r="M592">
        <v>3</v>
      </c>
      <c r="N592">
        <v>1</v>
      </c>
      <c r="O592">
        <v>3</v>
      </c>
      <c r="P592" t="s">
        <v>21358</v>
      </c>
      <c r="Q592" t="s">
        <v>21354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11</v>
      </c>
      <c r="X592">
        <v>0</v>
      </c>
      <c r="Y592">
        <v>0</v>
      </c>
      <c r="Z592">
        <v>149</v>
      </c>
      <c r="AA592">
        <v>0</v>
      </c>
      <c r="AB592">
        <v>3</v>
      </c>
      <c r="AC592">
        <v>7137</v>
      </c>
      <c r="AD592" t="s">
        <v>2202</v>
      </c>
      <c r="AE592">
        <v>3</v>
      </c>
      <c r="AF592">
        <v>175750</v>
      </c>
      <c r="AG592" t="s">
        <v>3138</v>
      </c>
      <c r="AH592">
        <f t="shared" si="18"/>
        <v>4.0327498135953651E-4</v>
      </c>
      <c r="AI592">
        <f t="shared" si="19"/>
        <v>24.625192657979646</v>
      </c>
    </row>
    <row r="593" spans="1:35" x14ac:dyDescent="0.15">
      <c r="A593" s="1">
        <v>591</v>
      </c>
      <c r="B593" t="s">
        <v>3139</v>
      </c>
      <c r="C593" t="s">
        <v>3140</v>
      </c>
      <c r="D593">
        <v>110</v>
      </c>
      <c r="E593" t="s">
        <v>3141</v>
      </c>
      <c r="F593">
        <v>13</v>
      </c>
      <c r="G593">
        <v>12</v>
      </c>
      <c r="H593" t="s">
        <v>3142</v>
      </c>
      <c r="I593">
        <v>6767</v>
      </c>
      <c r="J593">
        <v>0</v>
      </c>
      <c r="K593">
        <v>3058</v>
      </c>
      <c r="L593" t="s">
        <v>3143</v>
      </c>
      <c r="M593">
        <v>5</v>
      </c>
      <c r="N593">
        <v>0</v>
      </c>
      <c r="O593">
        <v>0</v>
      </c>
      <c r="P593" t="s">
        <v>21336</v>
      </c>
      <c r="Q593" t="s">
        <v>21336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111</v>
      </c>
      <c r="X593">
        <v>0</v>
      </c>
      <c r="Y593">
        <v>0</v>
      </c>
      <c r="Z593">
        <v>249</v>
      </c>
      <c r="AA593">
        <v>0</v>
      </c>
      <c r="AB593">
        <v>7</v>
      </c>
      <c r="AC593">
        <v>7233</v>
      </c>
      <c r="AD593" t="s">
        <v>3144</v>
      </c>
      <c r="AE593">
        <v>65</v>
      </c>
      <c r="AF593">
        <v>175788</v>
      </c>
      <c r="AG593" t="s">
        <v>3145</v>
      </c>
      <c r="AH593">
        <f t="shared" si="18"/>
        <v>5.9802295508530699E-4</v>
      </c>
      <c r="AI593">
        <f t="shared" si="19"/>
        <v>2.6173116804390175</v>
      </c>
    </row>
    <row r="594" spans="1:35" x14ac:dyDescent="0.15">
      <c r="A594" s="1">
        <v>592</v>
      </c>
      <c r="B594" t="s">
        <v>3146</v>
      </c>
      <c r="C594" t="s">
        <v>3147</v>
      </c>
      <c r="D594">
        <v>7</v>
      </c>
      <c r="E594" t="s">
        <v>3148</v>
      </c>
      <c r="F594">
        <v>21</v>
      </c>
      <c r="G594">
        <v>20</v>
      </c>
      <c r="H594" t="s">
        <v>3149</v>
      </c>
      <c r="I594">
        <v>18826</v>
      </c>
      <c r="J594">
        <v>1</v>
      </c>
      <c r="K594">
        <v>2052</v>
      </c>
      <c r="L594" t="s">
        <v>3150</v>
      </c>
      <c r="M594">
        <v>4</v>
      </c>
      <c r="N594">
        <v>2</v>
      </c>
      <c r="O594">
        <v>2</v>
      </c>
      <c r="P594" t="s">
        <v>21340</v>
      </c>
      <c r="Q594" t="s">
        <v>21348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8</v>
      </c>
      <c r="X594">
        <v>0</v>
      </c>
      <c r="Y594">
        <v>0</v>
      </c>
      <c r="Z594">
        <v>146</v>
      </c>
      <c r="AA594">
        <v>0</v>
      </c>
      <c r="AB594">
        <v>0</v>
      </c>
      <c r="AC594">
        <v>7137</v>
      </c>
      <c r="AD594">
        <v>0</v>
      </c>
      <c r="AE594">
        <v>6</v>
      </c>
      <c r="AF594">
        <v>175744</v>
      </c>
      <c r="AG594" t="s">
        <v>2922</v>
      </c>
      <c r="AH594">
        <f t="shared" si="18"/>
        <v>-3.4140568099053099E-5</v>
      </c>
      <c r="AI594">
        <f t="shared" si="19"/>
        <v>0</v>
      </c>
    </row>
    <row r="595" spans="1:35" x14ac:dyDescent="0.15">
      <c r="A595" s="1">
        <v>593</v>
      </c>
      <c r="B595" t="s">
        <v>3151</v>
      </c>
      <c r="C595" t="s">
        <v>3152</v>
      </c>
      <c r="D595">
        <v>31</v>
      </c>
      <c r="E595" t="s">
        <v>3153</v>
      </c>
      <c r="F595">
        <v>8</v>
      </c>
      <c r="G595">
        <v>8</v>
      </c>
      <c r="H595" t="s">
        <v>3154</v>
      </c>
      <c r="I595">
        <v>5038</v>
      </c>
      <c r="J595">
        <v>1</v>
      </c>
      <c r="K595">
        <v>2715</v>
      </c>
      <c r="L595" t="s">
        <v>3155</v>
      </c>
      <c r="M595">
        <v>6</v>
      </c>
      <c r="N595">
        <v>0</v>
      </c>
      <c r="O595">
        <v>0</v>
      </c>
      <c r="P595" t="s">
        <v>21336</v>
      </c>
      <c r="Q595" t="s">
        <v>21336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32</v>
      </c>
      <c r="X595">
        <v>0</v>
      </c>
      <c r="Y595">
        <v>0</v>
      </c>
      <c r="Z595">
        <v>170</v>
      </c>
      <c r="AA595">
        <v>0</v>
      </c>
      <c r="AB595">
        <v>0</v>
      </c>
      <c r="AC595">
        <v>7161</v>
      </c>
      <c r="AD595">
        <v>0</v>
      </c>
      <c r="AE595">
        <v>5</v>
      </c>
      <c r="AF595">
        <v>175769</v>
      </c>
      <c r="AG595" t="s">
        <v>3156</v>
      </c>
      <c r="AH595">
        <f t="shared" si="18"/>
        <v>-2.8446426844324001E-5</v>
      </c>
      <c r="AI595">
        <f t="shared" si="19"/>
        <v>0</v>
      </c>
    </row>
    <row r="596" spans="1:35" x14ac:dyDescent="0.15">
      <c r="A596" s="1">
        <v>594</v>
      </c>
      <c r="B596" t="s">
        <v>3157</v>
      </c>
      <c r="C596" t="s">
        <v>3158</v>
      </c>
      <c r="D596">
        <v>52</v>
      </c>
      <c r="E596" t="s">
        <v>3159</v>
      </c>
      <c r="F596">
        <v>21</v>
      </c>
      <c r="G596">
        <v>14</v>
      </c>
      <c r="H596" t="s">
        <v>3160</v>
      </c>
      <c r="I596">
        <v>69809</v>
      </c>
      <c r="J596">
        <v>3</v>
      </c>
      <c r="K596">
        <v>9299</v>
      </c>
      <c r="L596" t="s">
        <v>3161</v>
      </c>
      <c r="M596">
        <v>2</v>
      </c>
      <c r="N596">
        <v>1</v>
      </c>
      <c r="O596">
        <v>1</v>
      </c>
      <c r="P596" t="s">
        <v>21510</v>
      </c>
      <c r="Q596" t="s">
        <v>21367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53</v>
      </c>
      <c r="X596">
        <v>0</v>
      </c>
      <c r="Y596">
        <v>0</v>
      </c>
      <c r="Z596">
        <v>191</v>
      </c>
      <c r="AA596">
        <v>0</v>
      </c>
      <c r="AB596">
        <v>2</v>
      </c>
      <c r="AC596">
        <v>7180</v>
      </c>
      <c r="AD596" t="s">
        <v>3162</v>
      </c>
      <c r="AE596">
        <v>25</v>
      </c>
      <c r="AF596">
        <v>175770</v>
      </c>
      <c r="AG596" t="s">
        <v>3163</v>
      </c>
      <c r="AH596">
        <f t="shared" si="18"/>
        <v>1.3632020700640298E-4</v>
      </c>
      <c r="AI596">
        <f t="shared" si="19"/>
        <v>1.9584401114206245</v>
      </c>
    </row>
    <row r="597" spans="1:35" x14ac:dyDescent="0.15">
      <c r="A597" s="1">
        <v>595</v>
      </c>
      <c r="B597" t="s">
        <v>3164</v>
      </c>
      <c r="C597" t="s">
        <v>3165</v>
      </c>
      <c r="D597">
        <v>72</v>
      </c>
      <c r="E597" t="s">
        <v>3166</v>
      </c>
      <c r="F597">
        <v>100</v>
      </c>
      <c r="G597">
        <v>83</v>
      </c>
      <c r="H597" t="s">
        <v>525</v>
      </c>
      <c r="I597">
        <v>2952921</v>
      </c>
      <c r="J597">
        <v>7</v>
      </c>
      <c r="K597">
        <v>4628</v>
      </c>
      <c r="L597" t="s">
        <v>648</v>
      </c>
      <c r="M597">
        <v>2</v>
      </c>
      <c r="N597">
        <v>2</v>
      </c>
      <c r="O597">
        <v>2</v>
      </c>
      <c r="P597" t="s">
        <v>21551</v>
      </c>
      <c r="Q597" t="s">
        <v>21552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72</v>
      </c>
      <c r="X597">
        <v>0</v>
      </c>
      <c r="Y597">
        <v>0</v>
      </c>
      <c r="Z597">
        <v>210</v>
      </c>
      <c r="AA597">
        <v>0</v>
      </c>
      <c r="AB597">
        <v>5</v>
      </c>
      <c r="AC597">
        <v>7196</v>
      </c>
      <c r="AD597" t="s">
        <v>3167</v>
      </c>
      <c r="AE597">
        <v>20</v>
      </c>
      <c r="AF597">
        <v>175794</v>
      </c>
      <c r="AG597" t="s">
        <v>3168</v>
      </c>
      <c r="AH597">
        <f t="shared" si="18"/>
        <v>5.8106093567257902E-4</v>
      </c>
      <c r="AI597">
        <f t="shared" si="19"/>
        <v>6.1073513062812852</v>
      </c>
    </row>
    <row r="598" spans="1:35" x14ac:dyDescent="0.15">
      <c r="A598" s="1">
        <v>596</v>
      </c>
      <c r="B598" t="s">
        <v>3169</v>
      </c>
      <c r="C598" t="s">
        <v>3170</v>
      </c>
      <c r="D598">
        <v>4</v>
      </c>
      <c r="E598" t="s">
        <v>3171</v>
      </c>
      <c r="F598">
        <v>10</v>
      </c>
      <c r="G598">
        <v>10</v>
      </c>
      <c r="H598" t="s">
        <v>695</v>
      </c>
      <c r="I598">
        <v>1974</v>
      </c>
      <c r="J598">
        <v>1</v>
      </c>
      <c r="K598">
        <v>1782</v>
      </c>
      <c r="L598" t="s">
        <v>516</v>
      </c>
      <c r="M598">
        <v>3</v>
      </c>
      <c r="N598">
        <v>0</v>
      </c>
      <c r="O598">
        <v>0</v>
      </c>
      <c r="P598" t="s">
        <v>21336</v>
      </c>
      <c r="Q598" t="s">
        <v>21336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5</v>
      </c>
      <c r="X598">
        <v>0</v>
      </c>
      <c r="Y598">
        <v>0</v>
      </c>
      <c r="Z598">
        <v>143</v>
      </c>
      <c r="AA598">
        <v>0</v>
      </c>
      <c r="AB598">
        <v>0</v>
      </c>
      <c r="AC598">
        <v>7134</v>
      </c>
      <c r="AD598">
        <v>0</v>
      </c>
      <c r="AE598">
        <v>0</v>
      </c>
      <c r="AF598">
        <v>175747</v>
      </c>
      <c r="AG598">
        <v>0</v>
      </c>
      <c r="AH598">
        <f t="shared" si="18"/>
        <v>0</v>
      </c>
      <c r="AI598" t="e">
        <f t="shared" si="19"/>
        <v>#DIV/0!</v>
      </c>
    </row>
    <row r="599" spans="1:35" x14ac:dyDescent="0.15">
      <c r="A599" s="1">
        <v>597</v>
      </c>
      <c r="B599" t="s">
        <v>3172</v>
      </c>
      <c r="C599" t="s">
        <v>3173</v>
      </c>
      <c r="D599">
        <v>1</v>
      </c>
      <c r="E599" t="s">
        <v>3174</v>
      </c>
      <c r="F599">
        <v>11</v>
      </c>
      <c r="G599">
        <v>10</v>
      </c>
      <c r="H599" t="s">
        <v>3175</v>
      </c>
      <c r="I599">
        <v>16508</v>
      </c>
      <c r="J599">
        <v>1</v>
      </c>
      <c r="K599">
        <v>1516</v>
      </c>
      <c r="L599" t="s">
        <v>1349</v>
      </c>
      <c r="M599">
        <v>3</v>
      </c>
      <c r="N599">
        <v>1</v>
      </c>
      <c r="O599">
        <v>1</v>
      </c>
      <c r="P599" t="s">
        <v>21349</v>
      </c>
      <c r="Q599" t="s">
        <v>21348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2</v>
      </c>
      <c r="X599">
        <v>0</v>
      </c>
      <c r="Y599">
        <v>0</v>
      </c>
      <c r="Z599">
        <v>140</v>
      </c>
      <c r="AA599">
        <v>0</v>
      </c>
      <c r="AB599">
        <v>0</v>
      </c>
      <c r="AC599">
        <v>7131</v>
      </c>
      <c r="AD599">
        <v>0</v>
      </c>
      <c r="AE599">
        <v>0</v>
      </c>
      <c r="AF599">
        <v>175744</v>
      </c>
      <c r="AG599">
        <v>0</v>
      </c>
      <c r="AH599">
        <f t="shared" si="18"/>
        <v>0</v>
      </c>
      <c r="AI599" t="e">
        <f t="shared" si="19"/>
        <v>#DIV/0!</v>
      </c>
    </row>
    <row r="600" spans="1:35" x14ac:dyDescent="0.15">
      <c r="A600" s="1">
        <v>598</v>
      </c>
      <c r="B600" t="s">
        <v>3176</v>
      </c>
      <c r="C600" t="s">
        <v>3177</v>
      </c>
      <c r="D600">
        <v>5</v>
      </c>
      <c r="E600" t="s">
        <v>3178</v>
      </c>
      <c r="F600">
        <v>2</v>
      </c>
      <c r="G600">
        <v>2</v>
      </c>
      <c r="H600" t="s">
        <v>3179</v>
      </c>
      <c r="I600">
        <v>3422</v>
      </c>
      <c r="J600">
        <v>0</v>
      </c>
      <c r="K600">
        <v>1451</v>
      </c>
      <c r="L600" t="s">
        <v>3180</v>
      </c>
      <c r="M600">
        <v>3</v>
      </c>
      <c r="N600">
        <v>0</v>
      </c>
      <c r="O600">
        <v>0</v>
      </c>
      <c r="P600" t="s">
        <v>21336</v>
      </c>
      <c r="Q600" t="s">
        <v>21336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0</v>
      </c>
      <c r="Y600">
        <v>0</v>
      </c>
      <c r="Z600">
        <v>144</v>
      </c>
      <c r="AA600">
        <v>0</v>
      </c>
      <c r="AB600">
        <v>1</v>
      </c>
      <c r="AC600">
        <v>7134</v>
      </c>
      <c r="AD600" t="s">
        <v>1009</v>
      </c>
      <c r="AE600">
        <v>4</v>
      </c>
      <c r="AF600">
        <v>175744</v>
      </c>
      <c r="AG600" t="s">
        <v>840</v>
      </c>
      <c r="AH600">
        <f t="shared" si="18"/>
        <v>1.174134367985559E-4</v>
      </c>
      <c r="AI600">
        <f t="shared" si="19"/>
        <v>6.1586767591813549</v>
      </c>
    </row>
    <row r="601" spans="1:35" x14ac:dyDescent="0.15">
      <c r="A601" s="1">
        <v>599</v>
      </c>
      <c r="B601" t="s">
        <v>3181</v>
      </c>
      <c r="C601" t="s">
        <v>3182</v>
      </c>
      <c r="D601">
        <v>0</v>
      </c>
      <c r="E601" t="s">
        <v>3183</v>
      </c>
      <c r="F601">
        <v>2</v>
      </c>
      <c r="G601">
        <v>2</v>
      </c>
      <c r="H601" t="s">
        <v>3184</v>
      </c>
      <c r="I601">
        <v>3159</v>
      </c>
      <c r="J601">
        <v>0</v>
      </c>
      <c r="K601">
        <v>317</v>
      </c>
      <c r="L601" t="s">
        <v>3185</v>
      </c>
      <c r="M601">
        <v>4</v>
      </c>
      <c r="N601">
        <v>0</v>
      </c>
      <c r="O601">
        <v>0</v>
      </c>
      <c r="P601" t="s">
        <v>21336</v>
      </c>
      <c r="Q601" t="s">
        <v>21336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f t="shared" si="18"/>
        <v>0</v>
      </c>
      <c r="AI601" t="e">
        <f t="shared" si="19"/>
        <v>#DIV/0!</v>
      </c>
    </row>
    <row r="602" spans="1:35" x14ac:dyDescent="0.15">
      <c r="A602" s="1">
        <v>600</v>
      </c>
      <c r="B602" t="s">
        <v>3186</v>
      </c>
      <c r="C602" t="s">
        <v>3187</v>
      </c>
      <c r="D602">
        <v>1</v>
      </c>
      <c r="E602" t="s">
        <v>3188</v>
      </c>
      <c r="F602">
        <v>13</v>
      </c>
      <c r="G602">
        <v>13</v>
      </c>
      <c r="H602" t="s">
        <v>3189</v>
      </c>
      <c r="I602">
        <v>3226</v>
      </c>
      <c r="J602">
        <v>0</v>
      </c>
      <c r="K602">
        <v>573</v>
      </c>
      <c r="L602" t="s">
        <v>3190</v>
      </c>
      <c r="M602">
        <v>1</v>
      </c>
      <c r="N602">
        <v>1</v>
      </c>
      <c r="O602">
        <v>1</v>
      </c>
      <c r="P602" t="s">
        <v>21341</v>
      </c>
      <c r="Q602" t="s">
        <v>21341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2</v>
      </c>
      <c r="X602">
        <v>0</v>
      </c>
      <c r="Y602">
        <v>0</v>
      </c>
      <c r="Z602">
        <v>140</v>
      </c>
      <c r="AA602">
        <v>0</v>
      </c>
      <c r="AB602">
        <v>0</v>
      </c>
      <c r="AC602">
        <v>7131</v>
      </c>
      <c r="AD602">
        <v>0</v>
      </c>
      <c r="AE602">
        <v>0</v>
      </c>
      <c r="AF602">
        <v>175744</v>
      </c>
      <c r="AG602">
        <v>0</v>
      </c>
      <c r="AH602">
        <f t="shared" si="18"/>
        <v>0</v>
      </c>
      <c r="AI602" t="e">
        <f t="shared" si="19"/>
        <v>#DIV/0!</v>
      </c>
    </row>
    <row r="603" spans="1:35" x14ac:dyDescent="0.15">
      <c r="A603" s="1">
        <v>601</v>
      </c>
      <c r="B603" t="s">
        <v>3191</v>
      </c>
      <c r="C603" t="s">
        <v>3192</v>
      </c>
      <c r="D603">
        <v>12</v>
      </c>
      <c r="E603" t="s">
        <v>3193</v>
      </c>
      <c r="F603">
        <v>13</v>
      </c>
      <c r="G603">
        <v>12</v>
      </c>
      <c r="H603" t="s">
        <v>3194</v>
      </c>
      <c r="I603">
        <v>4424</v>
      </c>
      <c r="J603">
        <v>2</v>
      </c>
      <c r="K603">
        <v>984</v>
      </c>
      <c r="L603" t="s">
        <v>1801</v>
      </c>
      <c r="M603">
        <v>3</v>
      </c>
      <c r="N603">
        <v>0</v>
      </c>
      <c r="O603">
        <v>0</v>
      </c>
      <c r="P603" t="s">
        <v>21336</v>
      </c>
      <c r="Q603" t="s">
        <v>21336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13</v>
      </c>
      <c r="X603">
        <v>0</v>
      </c>
      <c r="Y603">
        <v>0</v>
      </c>
      <c r="Z603">
        <v>151</v>
      </c>
      <c r="AA603">
        <v>0</v>
      </c>
      <c r="AB603">
        <v>4</v>
      </c>
      <c r="AC603">
        <v>7138</v>
      </c>
      <c r="AD603" t="s">
        <v>3195</v>
      </c>
      <c r="AE603">
        <v>11</v>
      </c>
      <c r="AF603">
        <v>175744</v>
      </c>
      <c r="AG603" t="s">
        <v>3196</v>
      </c>
      <c r="AH603">
        <f t="shared" si="18"/>
        <v>4.9779001760527023E-4</v>
      </c>
      <c r="AI603">
        <f t="shared" si="19"/>
        <v>8.9530553503655117</v>
      </c>
    </row>
    <row r="604" spans="1:35" x14ac:dyDescent="0.15">
      <c r="A604" s="1">
        <v>602</v>
      </c>
      <c r="B604" t="s">
        <v>3197</v>
      </c>
      <c r="C604" t="s">
        <v>3198</v>
      </c>
      <c r="D604">
        <v>2</v>
      </c>
      <c r="E604" t="s">
        <v>604</v>
      </c>
      <c r="F604">
        <v>0</v>
      </c>
      <c r="G604">
        <v>0</v>
      </c>
      <c r="H604" t="s">
        <v>604</v>
      </c>
      <c r="I604">
        <v>0</v>
      </c>
      <c r="J604">
        <v>0</v>
      </c>
      <c r="K604">
        <v>36</v>
      </c>
      <c r="L604" t="s">
        <v>194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3</v>
      </c>
      <c r="X604">
        <v>0</v>
      </c>
      <c r="Y604">
        <v>0</v>
      </c>
      <c r="Z604">
        <v>141</v>
      </c>
      <c r="AA604">
        <v>0</v>
      </c>
      <c r="AB604">
        <v>0</v>
      </c>
      <c r="AC604">
        <v>7132</v>
      </c>
      <c r="AD604">
        <v>0</v>
      </c>
      <c r="AE604">
        <v>0</v>
      </c>
      <c r="AF604">
        <v>175745</v>
      </c>
      <c r="AG604">
        <v>0</v>
      </c>
      <c r="AH604">
        <f t="shared" si="18"/>
        <v>0</v>
      </c>
      <c r="AI604" t="e">
        <f t="shared" si="19"/>
        <v>#DIV/0!</v>
      </c>
    </row>
    <row r="605" spans="1:35" x14ac:dyDescent="0.15">
      <c r="A605" s="1">
        <v>603</v>
      </c>
      <c r="B605" t="s">
        <v>3199</v>
      </c>
      <c r="C605" t="s">
        <v>3200</v>
      </c>
      <c r="D605">
        <v>9</v>
      </c>
      <c r="E605" t="s">
        <v>3201</v>
      </c>
      <c r="F605">
        <v>131</v>
      </c>
      <c r="G605">
        <v>13</v>
      </c>
      <c r="H605" t="s">
        <v>1334</v>
      </c>
      <c r="I605">
        <v>13399</v>
      </c>
      <c r="J605">
        <v>4</v>
      </c>
      <c r="K605">
        <v>2788</v>
      </c>
      <c r="L605" t="s">
        <v>3202</v>
      </c>
      <c r="M605">
        <v>2</v>
      </c>
      <c r="N605">
        <v>1</v>
      </c>
      <c r="O605">
        <v>1</v>
      </c>
      <c r="P605" t="s">
        <v>21553</v>
      </c>
      <c r="Q605" t="s">
        <v>21341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10</v>
      </c>
      <c r="X605">
        <v>0</v>
      </c>
      <c r="Y605">
        <v>0</v>
      </c>
      <c r="Z605">
        <v>148</v>
      </c>
      <c r="AA605">
        <v>0</v>
      </c>
      <c r="AB605">
        <v>3</v>
      </c>
      <c r="AC605">
        <v>7136</v>
      </c>
      <c r="AD605" t="s">
        <v>3069</v>
      </c>
      <c r="AE605">
        <v>8</v>
      </c>
      <c r="AF605">
        <v>175744</v>
      </c>
      <c r="AG605" t="s">
        <v>2326</v>
      </c>
      <c r="AH605">
        <f t="shared" si="18"/>
        <v>3.7488282997854178E-4</v>
      </c>
      <c r="AI605">
        <f t="shared" si="19"/>
        <v>9.2354260089686111</v>
      </c>
    </row>
    <row r="606" spans="1:35" x14ac:dyDescent="0.15">
      <c r="A606" s="1">
        <v>604</v>
      </c>
      <c r="B606" t="s">
        <v>3203</v>
      </c>
      <c r="C606" t="s">
        <v>3204</v>
      </c>
      <c r="D606">
        <v>24</v>
      </c>
      <c r="E606" t="s">
        <v>3205</v>
      </c>
      <c r="F606">
        <v>47</v>
      </c>
      <c r="G606">
        <v>38</v>
      </c>
      <c r="H606" t="s">
        <v>3206</v>
      </c>
      <c r="I606">
        <v>939797</v>
      </c>
      <c r="J606">
        <v>3</v>
      </c>
      <c r="K606">
        <v>12159</v>
      </c>
      <c r="L606" t="s">
        <v>3207</v>
      </c>
      <c r="M606">
        <v>1</v>
      </c>
      <c r="N606">
        <v>0</v>
      </c>
      <c r="O606">
        <v>0</v>
      </c>
      <c r="P606" t="s">
        <v>21336</v>
      </c>
      <c r="Q606" t="s">
        <v>21336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25</v>
      </c>
      <c r="X606">
        <v>0</v>
      </c>
      <c r="Y606">
        <v>0</v>
      </c>
      <c r="Z606">
        <v>163</v>
      </c>
      <c r="AA606">
        <v>0</v>
      </c>
      <c r="AB606">
        <v>2</v>
      </c>
      <c r="AC606">
        <v>7152</v>
      </c>
      <c r="AD606" t="s">
        <v>1356</v>
      </c>
      <c r="AE606">
        <v>9</v>
      </c>
      <c r="AF606">
        <v>175758</v>
      </c>
      <c r="AG606" t="s">
        <v>3208</v>
      </c>
      <c r="AH606">
        <f t="shared" si="18"/>
        <v>2.284352852163793E-4</v>
      </c>
      <c r="AI606">
        <f t="shared" si="19"/>
        <v>5.4610365398956029</v>
      </c>
    </row>
    <row r="607" spans="1:35" x14ac:dyDescent="0.15">
      <c r="A607" s="1">
        <v>605</v>
      </c>
      <c r="B607" t="s">
        <v>3209</v>
      </c>
      <c r="C607" t="s">
        <v>3210</v>
      </c>
      <c r="D607">
        <v>56</v>
      </c>
      <c r="E607" t="s">
        <v>3211</v>
      </c>
      <c r="F607">
        <v>24</v>
      </c>
      <c r="G607">
        <v>19</v>
      </c>
      <c r="H607" t="s">
        <v>3212</v>
      </c>
      <c r="I607">
        <v>59903</v>
      </c>
      <c r="J607">
        <v>1</v>
      </c>
      <c r="K607">
        <v>4339</v>
      </c>
      <c r="L607" t="s">
        <v>3213</v>
      </c>
      <c r="M607">
        <v>1</v>
      </c>
      <c r="N607">
        <v>0</v>
      </c>
      <c r="O607">
        <v>0</v>
      </c>
      <c r="P607" t="s">
        <v>21336</v>
      </c>
      <c r="Q607" t="s">
        <v>21336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57</v>
      </c>
      <c r="X607">
        <v>0</v>
      </c>
      <c r="Y607">
        <v>0</v>
      </c>
      <c r="Z607">
        <v>195</v>
      </c>
      <c r="AA607">
        <v>0</v>
      </c>
      <c r="AB607">
        <v>1</v>
      </c>
      <c r="AC607">
        <v>7185</v>
      </c>
      <c r="AD607" t="s">
        <v>712</v>
      </c>
      <c r="AE607">
        <v>26</v>
      </c>
      <c r="AF607">
        <v>175773</v>
      </c>
      <c r="AG607" t="s">
        <v>3214</v>
      </c>
      <c r="AH607">
        <f t="shared" si="18"/>
        <v>-8.7392085828289997E-6</v>
      </c>
      <c r="AI607">
        <f t="shared" si="19"/>
        <v>0.94091858037578446</v>
      </c>
    </row>
    <row r="608" spans="1:35" x14ac:dyDescent="0.15">
      <c r="A608" s="1">
        <v>606</v>
      </c>
      <c r="B608" t="s">
        <v>3215</v>
      </c>
      <c r="C608" t="s">
        <v>3216</v>
      </c>
      <c r="D608">
        <v>5</v>
      </c>
      <c r="E608" t="s">
        <v>3217</v>
      </c>
      <c r="F608">
        <v>7</v>
      </c>
      <c r="G608">
        <v>7</v>
      </c>
      <c r="H608" t="s">
        <v>3218</v>
      </c>
      <c r="I608">
        <v>1426</v>
      </c>
      <c r="J608">
        <v>0</v>
      </c>
      <c r="K608">
        <v>199</v>
      </c>
      <c r="L608" t="s">
        <v>3219</v>
      </c>
      <c r="M608">
        <v>3</v>
      </c>
      <c r="N608">
        <v>0</v>
      </c>
      <c r="O608">
        <v>0</v>
      </c>
      <c r="P608" t="s">
        <v>21336</v>
      </c>
      <c r="Q608" t="s">
        <v>21336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6</v>
      </c>
      <c r="X608">
        <v>0</v>
      </c>
      <c r="Y608">
        <v>0</v>
      </c>
      <c r="Z608">
        <v>144</v>
      </c>
      <c r="AA608">
        <v>0</v>
      </c>
      <c r="AB608">
        <v>1</v>
      </c>
      <c r="AC608">
        <v>7134</v>
      </c>
      <c r="AD608" t="s">
        <v>1009</v>
      </c>
      <c r="AE608">
        <v>4</v>
      </c>
      <c r="AF608">
        <v>175744</v>
      </c>
      <c r="AG608" t="s">
        <v>840</v>
      </c>
      <c r="AH608">
        <f t="shared" si="18"/>
        <v>1.174134367985559E-4</v>
      </c>
      <c r="AI608">
        <f t="shared" si="19"/>
        <v>6.1586767591813549</v>
      </c>
    </row>
    <row r="609" spans="1:35" x14ac:dyDescent="0.15">
      <c r="A609" s="1">
        <v>607</v>
      </c>
      <c r="B609" t="s">
        <v>3220</v>
      </c>
      <c r="C609" t="s">
        <v>3221</v>
      </c>
      <c r="D609">
        <v>0</v>
      </c>
      <c r="E609" t="s">
        <v>3222</v>
      </c>
      <c r="F609">
        <v>2</v>
      </c>
      <c r="G609">
        <v>2</v>
      </c>
      <c r="H609" t="s">
        <v>3223</v>
      </c>
      <c r="I609">
        <v>162</v>
      </c>
      <c r="J609">
        <v>0</v>
      </c>
      <c r="K609">
        <v>1069</v>
      </c>
      <c r="L609" t="s">
        <v>3224</v>
      </c>
      <c r="M609">
        <v>2</v>
      </c>
      <c r="N609">
        <v>0</v>
      </c>
      <c r="O609">
        <v>0</v>
      </c>
      <c r="P609" t="s">
        <v>21336</v>
      </c>
      <c r="Q609" t="s">
        <v>21336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f t="shared" si="18"/>
        <v>0</v>
      </c>
      <c r="AI609" t="e">
        <f t="shared" si="19"/>
        <v>#DIV/0!</v>
      </c>
    </row>
    <row r="610" spans="1:35" x14ac:dyDescent="0.15">
      <c r="A610" s="1">
        <v>608</v>
      </c>
      <c r="B610" t="s">
        <v>3225</v>
      </c>
      <c r="C610" t="s">
        <v>3226</v>
      </c>
      <c r="D610">
        <v>14</v>
      </c>
      <c r="E610" t="s">
        <v>3227</v>
      </c>
      <c r="F610">
        <v>10</v>
      </c>
      <c r="G610">
        <v>10</v>
      </c>
      <c r="H610" t="s">
        <v>3228</v>
      </c>
      <c r="I610">
        <v>12783</v>
      </c>
      <c r="J610">
        <v>0</v>
      </c>
      <c r="K610">
        <v>757</v>
      </c>
      <c r="L610" t="s">
        <v>1015</v>
      </c>
      <c r="M610">
        <v>1</v>
      </c>
      <c r="N610">
        <v>0</v>
      </c>
      <c r="O610">
        <v>0</v>
      </c>
      <c r="P610" t="s">
        <v>21336</v>
      </c>
      <c r="Q610" t="s">
        <v>21336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15</v>
      </c>
      <c r="X610">
        <v>0</v>
      </c>
      <c r="Y610">
        <v>0</v>
      </c>
      <c r="Z610">
        <v>153</v>
      </c>
      <c r="AA610">
        <v>0</v>
      </c>
      <c r="AB610">
        <v>0</v>
      </c>
      <c r="AC610">
        <v>7144</v>
      </c>
      <c r="AD610">
        <v>0</v>
      </c>
      <c r="AE610">
        <v>4</v>
      </c>
      <c r="AF610">
        <v>175753</v>
      </c>
      <c r="AG610" t="s">
        <v>1439</v>
      </c>
      <c r="AH610">
        <f t="shared" si="18"/>
        <v>-2.2759213213999099E-5</v>
      </c>
      <c r="AI610">
        <f t="shared" si="19"/>
        <v>0</v>
      </c>
    </row>
    <row r="611" spans="1:35" x14ac:dyDescent="0.15">
      <c r="A611" s="1">
        <v>609</v>
      </c>
      <c r="B611" t="s">
        <v>3229</v>
      </c>
      <c r="C611" t="s">
        <v>3230</v>
      </c>
      <c r="D611">
        <v>75</v>
      </c>
      <c r="E611" t="s">
        <v>3231</v>
      </c>
      <c r="F611">
        <v>22</v>
      </c>
      <c r="G611">
        <v>17</v>
      </c>
      <c r="H611" t="s">
        <v>3232</v>
      </c>
      <c r="I611">
        <v>56912</v>
      </c>
      <c r="J611">
        <v>2</v>
      </c>
      <c r="K611">
        <v>6733</v>
      </c>
      <c r="L611" t="s">
        <v>289</v>
      </c>
      <c r="M611">
        <v>2</v>
      </c>
      <c r="N611">
        <v>0</v>
      </c>
      <c r="O611">
        <v>0</v>
      </c>
      <c r="P611" t="s">
        <v>21336</v>
      </c>
      <c r="Q611" t="s">
        <v>21336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75</v>
      </c>
      <c r="X611">
        <v>0</v>
      </c>
      <c r="Y611">
        <v>0</v>
      </c>
      <c r="Z611">
        <v>213</v>
      </c>
      <c r="AA611">
        <v>0</v>
      </c>
      <c r="AB611">
        <v>13</v>
      </c>
      <c r="AC611">
        <v>7191</v>
      </c>
      <c r="AD611" t="s">
        <v>3233</v>
      </c>
      <c r="AE611">
        <v>52</v>
      </c>
      <c r="AF611">
        <v>175765</v>
      </c>
      <c r="AG611" t="s">
        <v>3234</v>
      </c>
      <c r="AH611">
        <f t="shared" si="18"/>
        <v>1.511965752839907E-3</v>
      </c>
      <c r="AI611">
        <f t="shared" si="19"/>
        <v>6.1105896259212749</v>
      </c>
    </row>
    <row r="612" spans="1:35" x14ac:dyDescent="0.15">
      <c r="A612" s="1">
        <v>610</v>
      </c>
      <c r="B612" t="s">
        <v>3235</v>
      </c>
      <c r="C612" t="s">
        <v>3236</v>
      </c>
      <c r="D612">
        <v>34</v>
      </c>
      <c r="E612" t="s">
        <v>3237</v>
      </c>
      <c r="F612">
        <v>109</v>
      </c>
      <c r="G612">
        <v>83</v>
      </c>
      <c r="H612" t="s">
        <v>1328</v>
      </c>
      <c r="I612">
        <v>621957</v>
      </c>
      <c r="J612">
        <v>52</v>
      </c>
      <c r="K612">
        <v>7436</v>
      </c>
      <c r="L612" t="s">
        <v>3238</v>
      </c>
      <c r="M612">
        <v>5</v>
      </c>
      <c r="N612">
        <v>5</v>
      </c>
      <c r="O612">
        <v>14</v>
      </c>
      <c r="P612" t="s">
        <v>21554</v>
      </c>
      <c r="Q612" t="s">
        <v>21480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34</v>
      </c>
      <c r="X612">
        <v>0</v>
      </c>
      <c r="Y612">
        <v>0</v>
      </c>
      <c r="Z612">
        <v>172</v>
      </c>
      <c r="AA612">
        <v>0</v>
      </c>
      <c r="AB612">
        <v>3</v>
      </c>
      <c r="AC612">
        <v>7160</v>
      </c>
      <c r="AD612" t="s">
        <v>3239</v>
      </c>
      <c r="AE612">
        <v>8</v>
      </c>
      <c r="AF612">
        <v>175768</v>
      </c>
      <c r="AG612" t="s">
        <v>3240</v>
      </c>
      <c r="AH612">
        <f t="shared" si="18"/>
        <v>3.7347987151168521E-4</v>
      </c>
      <c r="AI612">
        <f t="shared" si="19"/>
        <v>9.2057262569832385</v>
      </c>
    </row>
    <row r="613" spans="1:35" x14ac:dyDescent="0.15">
      <c r="A613" s="1">
        <v>611</v>
      </c>
      <c r="B613" t="s">
        <v>3241</v>
      </c>
      <c r="C613" t="s">
        <v>3242</v>
      </c>
      <c r="D613">
        <v>48</v>
      </c>
      <c r="E613" t="s">
        <v>3243</v>
      </c>
      <c r="F613">
        <v>124</v>
      </c>
      <c r="G613">
        <v>87</v>
      </c>
      <c r="H613" t="s">
        <v>125</v>
      </c>
      <c r="I613">
        <v>2393756</v>
      </c>
      <c r="J613">
        <v>13</v>
      </c>
      <c r="K613">
        <v>5954</v>
      </c>
      <c r="L613" t="s">
        <v>3244</v>
      </c>
      <c r="M613">
        <v>2</v>
      </c>
      <c r="N613">
        <v>3</v>
      </c>
      <c r="O613">
        <v>10</v>
      </c>
      <c r="P613" t="s">
        <v>21555</v>
      </c>
      <c r="Q613" t="s">
        <v>21513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48</v>
      </c>
      <c r="X613">
        <v>0</v>
      </c>
      <c r="Y613">
        <v>0</v>
      </c>
      <c r="Z613">
        <v>186</v>
      </c>
      <c r="AA613">
        <v>0</v>
      </c>
      <c r="AB613">
        <v>2</v>
      </c>
      <c r="AC613">
        <v>7175</v>
      </c>
      <c r="AD613" t="s">
        <v>3245</v>
      </c>
      <c r="AE613">
        <v>30</v>
      </c>
      <c r="AF613">
        <v>175760</v>
      </c>
      <c r="AG613" t="s">
        <v>3246</v>
      </c>
      <c r="AH613">
        <f t="shared" si="18"/>
        <v>1.0805834373448796E-4</v>
      </c>
      <c r="AI613">
        <f t="shared" si="19"/>
        <v>1.633077816492456</v>
      </c>
    </row>
    <row r="614" spans="1:35" x14ac:dyDescent="0.15">
      <c r="A614" s="1">
        <v>612</v>
      </c>
      <c r="B614" t="s">
        <v>3247</v>
      </c>
      <c r="C614" t="s">
        <v>3248</v>
      </c>
      <c r="D614">
        <v>0</v>
      </c>
      <c r="E614" t="s">
        <v>3249</v>
      </c>
      <c r="F614">
        <v>2</v>
      </c>
      <c r="G614">
        <v>2</v>
      </c>
      <c r="H614" t="s">
        <v>3250</v>
      </c>
      <c r="I614">
        <v>356</v>
      </c>
      <c r="J614">
        <v>2</v>
      </c>
      <c r="K614">
        <v>1160</v>
      </c>
      <c r="L614" t="s">
        <v>3251</v>
      </c>
      <c r="M614">
        <v>4</v>
      </c>
      <c r="N614">
        <v>0</v>
      </c>
      <c r="O614">
        <v>0</v>
      </c>
      <c r="P614" t="s">
        <v>21336</v>
      </c>
      <c r="Q614" t="s">
        <v>21336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f t="shared" si="18"/>
        <v>0</v>
      </c>
      <c r="AI614" t="e">
        <f t="shared" si="19"/>
        <v>#DIV/0!</v>
      </c>
    </row>
    <row r="615" spans="1:35" x14ac:dyDescent="0.15">
      <c r="A615" s="1">
        <v>613</v>
      </c>
      <c r="B615" t="s">
        <v>3252</v>
      </c>
      <c r="C615" t="s">
        <v>3253</v>
      </c>
      <c r="D615">
        <v>83</v>
      </c>
      <c r="E615" t="s">
        <v>3254</v>
      </c>
      <c r="F615">
        <v>34</v>
      </c>
      <c r="G615">
        <v>30</v>
      </c>
      <c r="H615" t="s">
        <v>455</v>
      </c>
      <c r="I615">
        <v>103948</v>
      </c>
      <c r="J615">
        <v>1</v>
      </c>
      <c r="K615">
        <v>2707</v>
      </c>
      <c r="L615" t="s">
        <v>3255</v>
      </c>
      <c r="M615">
        <v>5</v>
      </c>
      <c r="N615">
        <v>1</v>
      </c>
      <c r="O615">
        <v>2</v>
      </c>
      <c r="P615" t="s">
        <v>21360</v>
      </c>
      <c r="Q615" t="s">
        <v>21365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84</v>
      </c>
      <c r="X615">
        <v>0</v>
      </c>
      <c r="Y615">
        <v>0</v>
      </c>
      <c r="Z615">
        <v>222</v>
      </c>
      <c r="AA615">
        <v>0</v>
      </c>
      <c r="AB615">
        <v>4</v>
      </c>
      <c r="AC615">
        <v>7209</v>
      </c>
      <c r="AD615" t="s">
        <v>3256</v>
      </c>
      <c r="AE615">
        <v>29</v>
      </c>
      <c r="AF615">
        <v>175797</v>
      </c>
      <c r="AG615" t="s">
        <v>3257</v>
      </c>
      <c r="AH615">
        <f t="shared" si="18"/>
        <v>3.8989898098971303E-4</v>
      </c>
      <c r="AI615">
        <f t="shared" si="19"/>
        <v>3.3635541779671958</v>
      </c>
    </row>
    <row r="616" spans="1:35" x14ac:dyDescent="0.15">
      <c r="A616" s="1">
        <v>614</v>
      </c>
      <c r="B616" t="s">
        <v>3258</v>
      </c>
      <c r="C616" t="s">
        <v>3259</v>
      </c>
      <c r="D616">
        <v>24</v>
      </c>
      <c r="E616" t="s">
        <v>3260</v>
      </c>
      <c r="F616">
        <v>15</v>
      </c>
      <c r="G616">
        <v>13</v>
      </c>
      <c r="H616" t="s">
        <v>3261</v>
      </c>
      <c r="I616">
        <v>6433</v>
      </c>
      <c r="J616">
        <v>4</v>
      </c>
      <c r="K616">
        <v>2707</v>
      </c>
      <c r="L616" t="s">
        <v>3262</v>
      </c>
      <c r="M616">
        <v>3</v>
      </c>
      <c r="N616">
        <v>0</v>
      </c>
      <c r="O616">
        <v>0</v>
      </c>
      <c r="P616" t="s">
        <v>21336</v>
      </c>
      <c r="Q616" t="s">
        <v>21336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25</v>
      </c>
      <c r="X616">
        <v>0</v>
      </c>
      <c r="Y616">
        <v>0</v>
      </c>
      <c r="Z616">
        <v>163</v>
      </c>
      <c r="AA616">
        <v>0</v>
      </c>
      <c r="AB616">
        <v>0</v>
      </c>
      <c r="AC616">
        <v>7154</v>
      </c>
      <c r="AD616">
        <v>0</v>
      </c>
      <c r="AE616">
        <v>11</v>
      </c>
      <c r="AF616">
        <v>175756</v>
      </c>
      <c r="AG616" t="s">
        <v>3263</v>
      </c>
      <c r="AH616">
        <f t="shared" si="18"/>
        <v>-6.2586768019299403E-5</v>
      </c>
      <c r="AI616">
        <f t="shared" si="19"/>
        <v>0</v>
      </c>
    </row>
    <row r="617" spans="1:35" x14ac:dyDescent="0.15">
      <c r="A617" s="1">
        <v>615</v>
      </c>
      <c r="B617" t="s">
        <v>3264</v>
      </c>
      <c r="C617" t="s">
        <v>3265</v>
      </c>
      <c r="D617">
        <v>245</v>
      </c>
      <c r="E617" t="s">
        <v>3266</v>
      </c>
      <c r="F617">
        <v>262</v>
      </c>
      <c r="G617">
        <v>67</v>
      </c>
      <c r="H617" t="s">
        <v>3267</v>
      </c>
      <c r="I617">
        <v>3805054</v>
      </c>
      <c r="J617">
        <v>98</v>
      </c>
      <c r="K617">
        <v>22009</v>
      </c>
      <c r="L617" t="s">
        <v>3268</v>
      </c>
      <c r="M617">
        <v>4</v>
      </c>
      <c r="N617">
        <v>3</v>
      </c>
      <c r="O617">
        <v>5</v>
      </c>
      <c r="P617" t="s">
        <v>21556</v>
      </c>
      <c r="Q617" t="s">
        <v>21458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240</v>
      </c>
      <c r="X617">
        <v>0</v>
      </c>
      <c r="Y617">
        <v>0</v>
      </c>
      <c r="Z617">
        <v>378</v>
      </c>
      <c r="AA617">
        <v>0</v>
      </c>
      <c r="AB617">
        <v>1</v>
      </c>
      <c r="AC617">
        <v>7368</v>
      </c>
      <c r="AD617" t="s">
        <v>3269</v>
      </c>
      <c r="AE617">
        <v>17</v>
      </c>
      <c r="AF617">
        <v>175965</v>
      </c>
      <c r="AG617" t="s">
        <v>3270</v>
      </c>
      <c r="AH617">
        <f t="shared" si="18"/>
        <v>3.9111919928553512E-5</v>
      </c>
      <c r="AI617">
        <f t="shared" si="19"/>
        <v>1.4048428817781129</v>
      </c>
    </row>
    <row r="618" spans="1:35" x14ac:dyDescent="0.15">
      <c r="A618" s="1">
        <v>616</v>
      </c>
      <c r="B618" t="s">
        <v>3271</v>
      </c>
      <c r="C618" t="s">
        <v>3272</v>
      </c>
      <c r="D618">
        <v>4</v>
      </c>
      <c r="E618" t="s">
        <v>3273</v>
      </c>
      <c r="F618">
        <v>11</v>
      </c>
      <c r="G618">
        <v>8</v>
      </c>
      <c r="H618" t="s">
        <v>448</v>
      </c>
      <c r="I618">
        <v>24495</v>
      </c>
      <c r="J618">
        <v>6</v>
      </c>
      <c r="K618">
        <v>1970</v>
      </c>
      <c r="L618" t="s">
        <v>1801</v>
      </c>
      <c r="M618">
        <v>3</v>
      </c>
      <c r="N618">
        <v>0</v>
      </c>
      <c r="O618">
        <v>0</v>
      </c>
      <c r="P618" t="s">
        <v>21336</v>
      </c>
      <c r="Q618" t="s">
        <v>21336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5</v>
      </c>
      <c r="X618">
        <v>0</v>
      </c>
      <c r="Y618">
        <v>0</v>
      </c>
      <c r="Z618">
        <v>143</v>
      </c>
      <c r="AA618">
        <v>0</v>
      </c>
      <c r="AB618">
        <v>0</v>
      </c>
      <c r="AC618">
        <v>7134</v>
      </c>
      <c r="AD618">
        <v>0</v>
      </c>
      <c r="AE618">
        <v>3</v>
      </c>
      <c r="AF618">
        <v>175744</v>
      </c>
      <c r="AG618" t="s">
        <v>584</v>
      </c>
      <c r="AH618">
        <f t="shared" si="18"/>
        <v>-1.7070284049526499E-5</v>
      </c>
      <c r="AI618">
        <f t="shared" si="19"/>
        <v>0</v>
      </c>
    </row>
    <row r="619" spans="1:35" x14ac:dyDescent="0.15">
      <c r="A619" s="1">
        <v>617</v>
      </c>
      <c r="B619" t="s">
        <v>3274</v>
      </c>
      <c r="C619" t="s">
        <v>3275</v>
      </c>
      <c r="D619">
        <v>0</v>
      </c>
      <c r="E619" t="s">
        <v>3276</v>
      </c>
      <c r="F619">
        <v>7</v>
      </c>
      <c r="G619">
        <v>7</v>
      </c>
      <c r="H619" t="s">
        <v>3277</v>
      </c>
      <c r="I619">
        <v>4673</v>
      </c>
      <c r="J619">
        <v>1</v>
      </c>
      <c r="K619">
        <v>652</v>
      </c>
      <c r="L619" t="s">
        <v>194</v>
      </c>
      <c r="M619">
        <v>1</v>
      </c>
      <c r="N619">
        <v>0</v>
      </c>
      <c r="O619">
        <v>0</v>
      </c>
      <c r="P619" t="s">
        <v>21336</v>
      </c>
      <c r="Q619" t="s">
        <v>21336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f t="shared" si="18"/>
        <v>0</v>
      </c>
      <c r="AI619" t="e">
        <f t="shared" si="19"/>
        <v>#DIV/0!</v>
      </c>
    </row>
    <row r="620" spans="1:35" x14ac:dyDescent="0.15">
      <c r="A620" s="1">
        <v>618</v>
      </c>
      <c r="B620" t="s">
        <v>3278</v>
      </c>
      <c r="C620" t="s">
        <v>3279</v>
      </c>
      <c r="D620">
        <v>14</v>
      </c>
      <c r="E620" t="s">
        <v>3280</v>
      </c>
      <c r="F620">
        <v>8</v>
      </c>
      <c r="G620">
        <v>8</v>
      </c>
      <c r="H620" t="s">
        <v>3281</v>
      </c>
      <c r="I620">
        <v>14916</v>
      </c>
      <c r="J620">
        <v>1</v>
      </c>
      <c r="K620">
        <v>1251</v>
      </c>
      <c r="L620" t="s">
        <v>134</v>
      </c>
      <c r="M620">
        <v>1</v>
      </c>
      <c r="N620">
        <v>1</v>
      </c>
      <c r="O620">
        <v>1</v>
      </c>
      <c r="P620" t="s">
        <v>21350</v>
      </c>
      <c r="Q620" t="s">
        <v>21350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15</v>
      </c>
      <c r="X620">
        <v>0</v>
      </c>
      <c r="Y620">
        <v>0</v>
      </c>
      <c r="Z620">
        <v>153</v>
      </c>
      <c r="AA620">
        <v>0</v>
      </c>
      <c r="AB620">
        <v>3</v>
      </c>
      <c r="AC620">
        <v>7141</v>
      </c>
      <c r="AD620" t="s">
        <v>348</v>
      </c>
      <c r="AE620">
        <v>5</v>
      </c>
      <c r="AF620">
        <v>175752</v>
      </c>
      <c r="AG620" t="s">
        <v>151</v>
      </c>
      <c r="AH620">
        <f t="shared" si="18"/>
        <v>3.9166005001165492E-4</v>
      </c>
      <c r="AI620">
        <f t="shared" si="19"/>
        <v>14.767007421929705</v>
      </c>
    </row>
    <row r="621" spans="1:35" x14ac:dyDescent="0.15">
      <c r="A621" s="1">
        <v>619</v>
      </c>
      <c r="B621" t="s">
        <v>3282</v>
      </c>
      <c r="C621" t="s">
        <v>3283</v>
      </c>
      <c r="D621">
        <v>7</v>
      </c>
      <c r="E621" t="s">
        <v>3284</v>
      </c>
      <c r="F621">
        <v>37</v>
      </c>
      <c r="G621">
        <v>33</v>
      </c>
      <c r="H621" t="s">
        <v>3285</v>
      </c>
      <c r="I621">
        <v>138111</v>
      </c>
      <c r="J621">
        <v>3</v>
      </c>
      <c r="K621">
        <v>4727</v>
      </c>
      <c r="L621" t="s">
        <v>3286</v>
      </c>
      <c r="M621">
        <v>2</v>
      </c>
      <c r="N621">
        <v>0</v>
      </c>
      <c r="O621">
        <v>0</v>
      </c>
      <c r="P621" t="s">
        <v>21336</v>
      </c>
      <c r="Q621" t="s">
        <v>21336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8</v>
      </c>
      <c r="X621">
        <v>0</v>
      </c>
      <c r="Y621">
        <v>0</v>
      </c>
      <c r="Z621">
        <v>146</v>
      </c>
      <c r="AA621">
        <v>0</v>
      </c>
      <c r="AB621">
        <v>0</v>
      </c>
      <c r="AC621">
        <v>7137</v>
      </c>
      <c r="AD621">
        <v>0</v>
      </c>
      <c r="AE621">
        <v>4</v>
      </c>
      <c r="AF621">
        <v>175746</v>
      </c>
      <c r="AG621" t="s">
        <v>909</v>
      </c>
      <c r="AH621">
        <f t="shared" si="18"/>
        <v>-2.27601197182297E-5</v>
      </c>
      <c r="AI621">
        <f t="shared" si="19"/>
        <v>0</v>
      </c>
    </row>
    <row r="622" spans="1:35" x14ac:dyDescent="0.15">
      <c r="A622" s="1">
        <v>620</v>
      </c>
      <c r="B622" t="s">
        <v>3287</v>
      </c>
      <c r="C622" t="s">
        <v>3288</v>
      </c>
      <c r="D622">
        <v>47</v>
      </c>
      <c r="E622" t="s">
        <v>3289</v>
      </c>
      <c r="F622">
        <v>3</v>
      </c>
      <c r="G622">
        <v>3</v>
      </c>
      <c r="H622" t="s">
        <v>406</v>
      </c>
      <c r="I622">
        <v>4693</v>
      </c>
      <c r="J622">
        <v>0</v>
      </c>
      <c r="K622">
        <v>574</v>
      </c>
      <c r="L622" t="s">
        <v>546</v>
      </c>
      <c r="M622">
        <v>2</v>
      </c>
      <c r="N622">
        <v>0</v>
      </c>
      <c r="O622">
        <v>0</v>
      </c>
      <c r="P622" t="s">
        <v>21336</v>
      </c>
      <c r="Q622" t="s">
        <v>21336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48</v>
      </c>
      <c r="X622">
        <v>0</v>
      </c>
      <c r="Y622">
        <v>0</v>
      </c>
      <c r="Z622">
        <v>186</v>
      </c>
      <c r="AA622">
        <v>0</v>
      </c>
      <c r="AB622">
        <v>6</v>
      </c>
      <c r="AC622">
        <v>7171</v>
      </c>
      <c r="AD622" t="s">
        <v>3290</v>
      </c>
      <c r="AE622">
        <v>30</v>
      </c>
      <c r="AF622">
        <v>175760</v>
      </c>
      <c r="AG622" t="s">
        <v>3246</v>
      </c>
      <c r="AH622">
        <f t="shared" si="18"/>
        <v>6.6601608778390901E-4</v>
      </c>
      <c r="AI622">
        <f t="shared" si="19"/>
        <v>4.9019662529633434</v>
      </c>
    </row>
    <row r="623" spans="1:35" x14ac:dyDescent="0.15">
      <c r="A623" s="1">
        <v>621</v>
      </c>
      <c r="B623" t="s">
        <v>3291</v>
      </c>
      <c r="C623" t="s">
        <v>3292</v>
      </c>
      <c r="D623">
        <v>19</v>
      </c>
      <c r="E623" t="s">
        <v>3293</v>
      </c>
      <c r="F623">
        <v>6</v>
      </c>
      <c r="G623">
        <v>6</v>
      </c>
      <c r="H623" t="s">
        <v>3294</v>
      </c>
      <c r="I623">
        <v>29151</v>
      </c>
      <c r="J623">
        <v>0</v>
      </c>
      <c r="K623">
        <v>3624</v>
      </c>
      <c r="L623" t="s">
        <v>194</v>
      </c>
      <c r="M623">
        <v>1</v>
      </c>
      <c r="N623">
        <v>1</v>
      </c>
      <c r="O623">
        <v>1</v>
      </c>
      <c r="P623" t="s">
        <v>21374</v>
      </c>
      <c r="Q623" t="s">
        <v>21374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20</v>
      </c>
      <c r="X623">
        <v>0</v>
      </c>
      <c r="Y623">
        <v>1</v>
      </c>
      <c r="Z623">
        <v>157</v>
      </c>
      <c r="AA623" t="s">
        <v>3110</v>
      </c>
      <c r="AB623">
        <v>3</v>
      </c>
      <c r="AC623">
        <v>7146</v>
      </c>
      <c r="AD623" t="s">
        <v>649</v>
      </c>
      <c r="AE623">
        <v>13</v>
      </c>
      <c r="AF623">
        <v>175749</v>
      </c>
      <c r="AG623" t="s">
        <v>3295</v>
      </c>
      <c r="AH623">
        <f t="shared" si="18"/>
        <v>3.4584615485162113E-4</v>
      </c>
      <c r="AI623">
        <f t="shared" si="19"/>
        <v>5.6755473745398133</v>
      </c>
    </row>
    <row r="624" spans="1:35" x14ac:dyDescent="0.15">
      <c r="A624" s="1">
        <v>622</v>
      </c>
      <c r="B624" t="s">
        <v>3296</v>
      </c>
      <c r="C624" t="s">
        <v>3297</v>
      </c>
      <c r="D624">
        <v>0</v>
      </c>
      <c r="E624" t="s">
        <v>3298</v>
      </c>
      <c r="F624">
        <v>4</v>
      </c>
      <c r="G624">
        <v>4</v>
      </c>
      <c r="H624" t="s">
        <v>3299</v>
      </c>
      <c r="I624">
        <v>960</v>
      </c>
      <c r="J624">
        <v>1</v>
      </c>
      <c r="K624">
        <v>358</v>
      </c>
      <c r="L624" t="s">
        <v>3300</v>
      </c>
      <c r="M624">
        <v>1</v>
      </c>
      <c r="N624">
        <v>1</v>
      </c>
      <c r="O624">
        <v>1</v>
      </c>
      <c r="P624" t="s">
        <v>21351</v>
      </c>
      <c r="Q624" t="s">
        <v>21351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f t="shared" si="18"/>
        <v>0</v>
      </c>
      <c r="AI624" t="e">
        <f t="shared" si="19"/>
        <v>#DIV/0!</v>
      </c>
    </row>
    <row r="625" spans="1:35" x14ac:dyDescent="0.15">
      <c r="A625" s="1">
        <v>623</v>
      </c>
      <c r="B625" t="s">
        <v>3301</v>
      </c>
      <c r="C625" t="s">
        <v>3302</v>
      </c>
      <c r="D625">
        <v>0</v>
      </c>
      <c r="E625" t="s">
        <v>3303</v>
      </c>
      <c r="F625">
        <v>3</v>
      </c>
      <c r="G625">
        <v>3</v>
      </c>
      <c r="H625" t="s">
        <v>3304</v>
      </c>
      <c r="I625">
        <v>193</v>
      </c>
      <c r="J625">
        <v>0</v>
      </c>
      <c r="K625">
        <v>290</v>
      </c>
      <c r="L625" t="s">
        <v>642</v>
      </c>
      <c r="M625">
        <v>2</v>
      </c>
      <c r="N625">
        <v>0</v>
      </c>
      <c r="O625">
        <v>0</v>
      </c>
      <c r="P625" t="s">
        <v>21336</v>
      </c>
      <c r="Q625" t="s">
        <v>21336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f t="shared" si="18"/>
        <v>0</v>
      </c>
      <c r="AI625" t="e">
        <f t="shared" si="19"/>
        <v>#DIV/0!</v>
      </c>
    </row>
    <row r="626" spans="1:35" x14ac:dyDescent="0.15">
      <c r="A626" s="1">
        <v>624</v>
      </c>
      <c r="B626" t="s">
        <v>3305</v>
      </c>
      <c r="C626" t="s">
        <v>3306</v>
      </c>
      <c r="D626">
        <v>3</v>
      </c>
      <c r="E626" t="s">
        <v>3307</v>
      </c>
      <c r="F626">
        <v>16</v>
      </c>
      <c r="G626">
        <v>16</v>
      </c>
      <c r="H626" t="s">
        <v>3308</v>
      </c>
      <c r="I626">
        <v>3099</v>
      </c>
      <c r="J626">
        <v>2</v>
      </c>
      <c r="K626">
        <v>1495</v>
      </c>
      <c r="L626" t="s">
        <v>57</v>
      </c>
      <c r="M626">
        <v>4</v>
      </c>
      <c r="N626">
        <v>2</v>
      </c>
      <c r="O626">
        <v>2</v>
      </c>
      <c r="P626" t="s">
        <v>21350</v>
      </c>
      <c r="Q626" t="s">
        <v>21350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4</v>
      </c>
      <c r="X626">
        <v>0</v>
      </c>
      <c r="Y626">
        <v>0</v>
      </c>
      <c r="Z626">
        <v>142</v>
      </c>
      <c r="AA626">
        <v>0</v>
      </c>
      <c r="AB626">
        <v>0</v>
      </c>
      <c r="AC626">
        <v>7133</v>
      </c>
      <c r="AD626">
        <v>0</v>
      </c>
      <c r="AE626">
        <v>1</v>
      </c>
      <c r="AF626">
        <v>175745</v>
      </c>
      <c r="AG626" t="s">
        <v>31</v>
      </c>
      <c r="AH626">
        <f t="shared" si="18"/>
        <v>-5.6900623061822504E-6</v>
      </c>
      <c r="AI626">
        <f t="shared" si="19"/>
        <v>0</v>
      </c>
    </row>
    <row r="627" spans="1:35" x14ac:dyDescent="0.15">
      <c r="A627" s="1">
        <v>625</v>
      </c>
      <c r="B627" t="s">
        <v>3309</v>
      </c>
      <c r="C627" t="s">
        <v>3310</v>
      </c>
      <c r="D627">
        <v>2</v>
      </c>
      <c r="E627" t="s">
        <v>3311</v>
      </c>
      <c r="F627">
        <v>16</v>
      </c>
      <c r="G627">
        <v>14</v>
      </c>
      <c r="H627" t="s">
        <v>3312</v>
      </c>
      <c r="I627">
        <v>56545</v>
      </c>
      <c r="J627">
        <v>5</v>
      </c>
      <c r="K627">
        <v>1458</v>
      </c>
      <c r="L627" t="s">
        <v>169</v>
      </c>
      <c r="M627">
        <v>3</v>
      </c>
      <c r="N627">
        <v>1</v>
      </c>
      <c r="O627">
        <v>1</v>
      </c>
      <c r="P627" t="s">
        <v>21354</v>
      </c>
      <c r="Q627" t="s">
        <v>21367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0</v>
      </c>
      <c r="Y627">
        <v>0</v>
      </c>
      <c r="Z627">
        <v>141</v>
      </c>
      <c r="AA627">
        <v>0</v>
      </c>
      <c r="AB627">
        <v>0</v>
      </c>
      <c r="AC627">
        <v>7132</v>
      </c>
      <c r="AD627">
        <v>0</v>
      </c>
      <c r="AE627">
        <v>1</v>
      </c>
      <c r="AF627">
        <v>175744</v>
      </c>
      <c r="AG627" t="s">
        <v>402</v>
      </c>
      <c r="AH627">
        <f t="shared" si="18"/>
        <v>-5.6900946831755199E-6</v>
      </c>
      <c r="AI627">
        <f t="shared" si="19"/>
        <v>0</v>
      </c>
    </row>
    <row r="628" spans="1:35" x14ac:dyDescent="0.15">
      <c r="A628" s="1">
        <v>626</v>
      </c>
      <c r="B628" t="s">
        <v>3313</v>
      </c>
      <c r="C628" t="s">
        <v>3314</v>
      </c>
      <c r="D628">
        <v>72</v>
      </c>
      <c r="E628" t="s">
        <v>3315</v>
      </c>
      <c r="F628">
        <v>113</v>
      </c>
      <c r="G628">
        <v>55</v>
      </c>
      <c r="H628" t="s">
        <v>125</v>
      </c>
      <c r="I628">
        <v>482525</v>
      </c>
      <c r="J628">
        <v>26</v>
      </c>
      <c r="K628">
        <v>9236</v>
      </c>
      <c r="L628" t="s">
        <v>3316</v>
      </c>
      <c r="M628">
        <v>11</v>
      </c>
      <c r="N628">
        <v>4</v>
      </c>
      <c r="O628">
        <v>9</v>
      </c>
      <c r="P628" t="s">
        <v>21557</v>
      </c>
      <c r="Q628" t="s">
        <v>21392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73</v>
      </c>
      <c r="X628">
        <v>0</v>
      </c>
      <c r="Y628">
        <v>0</v>
      </c>
      <c r="Z628">
        <v>211</v>
      </c>
      <c r="AA628">
        <v>0</v>
      </c>
      <c r="AB628">
        <v>1</v>
      </c>
      <c r="AC628">
        <v>7201</v>
      </c>
      <c r="AD628" t="s">
        <v>3317</v>
      </c>
      <c r="AE628">
        <v>15</v>
      </c>
      <c r="AF628">
        <v>175800</v>
      </c>
      <c r="AG628" t="s">
        <v>3318</v>
      </c>
      <c r="AH628">
        <f t="shared" si="18"/>
        <v>5.3545369362331807E-5</v>
      </c>
      <c r="AI628">
        <f t="shared" si="19"/>
        <v>1.6275517289265293</v>
      </c>
    </row>
    <row r="629" spans="1:35" x14ac:dyDescent="0.15">
      <c r="A629" s="1">
        <v>627</v>
      </c>
      <c r="B629" t="s">
        <v>3319</v>
      </c>
      <c r="C629" t="s">
        <v>3320</v>
      </c>
      <c r="D629">
        <v>17</v>
      </c>
      <c r="E629" t="s">
        <v>3321</v>
      </c>
      <c r="F629">
        <v>10</v>
      </c>
      <c r="G629">
        <v>9</v>
      </c>
      <c r="H629" t="s">
        <v>3322</v>
      </c>
      <c r="I629">
        <v>29863</v>
      </c>
      <c r="J629">
        <v>2</v>
      </c>
      <c r="K629">
        <v>2117</v>
      </c>
      <c r="L629" t="s">
        <v>3323</v>
      </c>
      <c r="M629">
        <v>3</v>
      </c>
      <c r="N629">
        <v>1</v>
      </c>
      <c r="O629">
        <v>1</v>
      </c>
      <c r="P629" t="s">
        <v>21348</v>
      </c>
      <c r="Q629" t="s">
        <v>21397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18</v>
      </c>
      <c r="X629">
        <v>0</v>
      </c>
      <c r="Y629">
        <v>0</v>
      </c>
      <c r="Z629">
        <v>156</v>
      </c>
      <c r="AA629">
        <v>0</v>
      </c>
      <c r="AB629">
        <v>2</v>
      </c>
      <c r="AC629">
        <v>7145</v>
      </c>
      <c r="AD629" t="s">
        <v>3324</v>
      </c>
      <c r="AE629">
        <v>13</v>
      </c>
      <c r="AF629">
        <v>175747</v>
      </c>
      <c r="AG629" t="s">
        <v>3325</v>
      </c>
      <c r="AH629">
        <f t="shared" si="18"/>
        <v>2.059460569995284E-4</v>
      </c>
      <c r="AI629">
        <f t="shared" si="19"/>
        <v>3.7841847445766272</v>
      </c>
    </row>
    <row r="630" spans="1:35" x14ac:dyDescent="0.15">
      <c r="A630" s="1">
        <v>628</v>
      </c>
      <c r="B630" t="s">
        <v>3326</v>
      </c>
      <c r="C630" t="s">
        <v>3327</v>
      </c>
      <c r="D630">
        <v>15</v>
      </c>
      <c r="E630" t="s">
        <v>3328</v>
      </c>
      <c r="F630">
        <v>10</v>
      </c>
      <c r="G630">
        <v>9</v>
      </c>
      <c r="H630" t="s">
        <v>3329</v>
      </c>
      <c r="I630">
        <v>4902</v>
      </c>
      <c r="J630">
        <v>1</v>
      </c>
      <c r="K630">
        <v>1083</v>
      </c>
      <c r="L630" t="s">
        <v>3330</v>
      </c>
      <c r="M630">
        <v>2</v>
      </c>
      <c r="N630">
        <v>0</v>
      </c>
      <c r="O630">
        <v>0</v>
      </c>
      <c r="P630" t="s">
        <v>21336</v>
      </c>
      <c r="Q630" t="s">
        <v>21336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16</v>
      </c>
      <c r="X630">
        <v>0</v>
      </c>
      <c r="Y630">
        <v>0</v>
      </c>
      <c r="Z630">
        <v>154</v>
      </c>
      <c r="AA630">
        <v>0</v>
      </c>
      <c r="AB630">
        <v>3</v>
      </c>
      <c r="AC630">
        <v>7142</v>
      </c>
      <c r="AD630" t="s">
        <v>450</v>
      </c>
      <c r="AE630">
        <v>8</v>
      </c>
      <c r="AF630">
        <v>175750</v>
      </c>
      <c r="AG630" t="s">
        <v>1450</v>
      </c>
      <c r="AH630">
        <f t="shared" si="18"/>
        <v>3.7453120263478482E-4</v>
      </c>
      <c r="AI630">
        <f t="shared" si="19"/>
        <v>9.2279823578829383</v>
      </c>
    </row>
    <row r="631" spans="1:35" x14ac:dyDescent="0.15">
      <c r="A631" s="1">
        <v>629</v>
      </c>
      <c r="B631" t="s">
        <v>3331</v>
      </c>
      <c r="C631" t="s">
        <v>3332</v>
      </c>
      <c r="D631">
        <v>4</v>
      </c>
      <c r="E631" t="s">
        <v>3333</v>
      </c>
      <c r="F631">
        <v>4</v>
      </c>
      <c r="G631">
        <v>4</v>
      </c>
      <c r="H631" t="s">
        <v>1222</v>
      </c>
      <c r="I631">
        <v>667</v>
      </c>
      <c r="J631">
        <v>1</v>
      </c>
      <c r="K631">
        <v>323</v>
      </c>
      <c r="L631" t="s">
        <v>3334</v>
      </c>
      <c r="M631">
        <v>2</v>
      </c>
      <c r="N631">
        <v>0</v>
      </c>
      <c r="O631">
        <v>0</v>
      </c>
      <c r="P631" t="s">
        <v>21336</v>
      </c>
      <c r="Q631" t="s">
        <v>21336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5</v>
      </c>
      <c r="X631">
        <v>0</v>
      </c>
      <c r="Y631">
        <v>0</v>
      </c>
      <c r="Z631">
        <v>143</v>
      </c>
      <c r="AA631">
        <v>0</v>
      </c>
      <c r="AB631">
        <v>1</v>
      </c>
      <c r="AC631">
        <v>7133</v>
      </c>
      <c r="AD631" t="s">
        <v>583</v>
      </c>
      <c r="AE631">
        <v>3</v>
      </c>
      <c r="AF631">
        <v>175744</v>
      </c>
      <c r="AG631" t="s">
        <v>584</v>
      </c>
      <c r="AH631">
        <f t="shared" si="18"/>
        <v>1.2312318293491152E-4</v>
      </c>
      <c r="AI631">
        <f t="shared" si="19"/>
        <v>8.2127202205710663</v>
      </c>
    </row>
    <row r="632" spans="1:35" x14ac:dyDescent="0.15">
      <c r="A632" s="1">
        <v>630</v>
      </c>
      <c r="B632" t="s">
        <v>3335</v>
      </c>
      <c r="C632" t="s">
        <v>3336</v>
      </c>
      <c r="D632">
        <v>9</v>
      </c>
      <c r="E632" t="s">
        <v>3337</v>
      </c>
      <c r="F632">
        <v>5</v>
      </c>
      <c r="G632">
        <v>5</v>
      </c>
      <c r="H632" t="s">
        <v>3338</v>
      </c>
      <c r="I632">
        <v>108</v>
      </c>
      <c r="J632">
        <v>1</v>
      </c>
      <c r="K632">
        <v>540</v>
      </c>
      <c r="L632" t="s">
        <v>282</v>
      </c>
      <c r="M632">
        <v>2</v>
      </c>
      <c r="N632">
        <v>0</v>
      </c>
      <c r="O632">
        <v>0</v>
      </c>
      <c r="P632" t="s">
        <v>21336</v>
      </c>
      <c r="Q632" t="s">
        <v>21336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10</v>
      </c>
      <c r="X632">
        <v>0</v>
      </c>
      <c r="Y632">
        <v>0</v>
      </c>
      <c r="Z632">
        <v>148</v>
      </c>
      <c r="AA632">
        <v>0</v>
      </c>
      <c r="AB632">
        <v>2</v>
      </c>
      <c r="AC632">
        <v>7137</v>
      </c>
      <c r="AD632" t="s">
        <v>163</v>
      </c>
      <c r="AE632">
        <v>5</v>
      </c>
      <c r="AF632">
        <v>175747</v>
      </c>
      <c r="AG632" t="s">
        <v>501</v>
      </c>
      <c r="AH632">
        <f t="shared" si="18"/>
        <v>2.5177980066000378E-4</v>
      </c>
      <c r="AI632">
        <f t="shared" si="19"/>
        <v>9.8499089253187559</v>
      </c>
    </row>
    <row r="633" spans="1:35" x14ac:dyDescent="0.15">
      <c r="A633" s="1">
        <v>631</v>
      </c>
      <c r="B633" t="s">
        <v>3339</v>
      </c>
      <c r="C633" t="s">
        <v>3340</v>
      </c>
      <c r="D633">
        <v>0</v>
      </c>
      <c r="E633" t="s">
        <v>3341</v>
      </c>
      <c r="F633">
        <v>4</v>
      </c>
      <c r="G633">
        <v>4</v>
      </c>
      <c r="H633" t="s">
        <v>3342</v>
      </c>
      <c r="I633">
        <v>198</v>
      </c>
      <c r="J633">
        <v>0</v>
      </c>
      <c r="K633">
        <v>296</v>
      </c>
      <c r="L633" t="s">
        <v>3343</v>
      </c>
      <c r="M633">
        <v>3</v>
      </c>
      <c r="N633">
        <v>0</v>
      </c>
      <c r="O633">
        <v>0</v>
      </c>
      <c r="P633" t="s">
        <v>21336</v>
      </c>
      <c r="Q633" t="s">
        <v>21336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f t="shared" si="18"/>
        <v>0</v>
      </c>
      <c r="AI633" t="e">
        <f t="shared" si="19"/>
        <v>#DIV/0!</v>
      </c>
    </row>
    <row r="634" spans="1:35" x14ac:dyDescent="0.15">
      <c r="A634" s="1">
        <v>632</v>
      </c>
      <c r="B634" t="s">
        <v>3344</v>
      </c>
      <c r="C634" t="s">
        <v>3345</v>
      </c>
      <c r="D634">
        <v>69</v>
      </c>
      <c r="E634" t="s">
        <v>3346</v>
      </c>
      <c r="F634">
        <v>24</v>
      </c>
      <c r="G634">
        <v>18</v>
      </c>
      <c r="H634" t="s">
        <v>654</v>
      </c>
      <c r="I634">
        <v>102537</v>
      </c>
      <c r="J634">
        <v>0</v>
      </c>
      <c r="K634">
        <v>2020</v>
      </c>
      <c r="L634" t="s">
        <v>803</v>
      </c>
      <c r="M634">
        <v>1</v>
      </c>
      <c r="N634">
        <v>0</v>
      </c>
      <c r="O634">
        <v>0</v>
      </c>
      <c r="P634" t="s">
        <v>21336</v>
      </c>
      <c r="Q634" t="s">
        <v>21336</v>
      </c>
      <c r="R634">
        <v>0</v>
      </c>
      <c r="S634">
        <v>0</v>
      </c>
      <c r="T634">
        <v>0</v>
      </c>
      <c r="U634">
        <v>2</v>
      </c>
      <c r="V634">
        <v>0</v>
      </c>
      <c r="W634">
        <v>70</v>
      </c>
      <c r="X634">
        <v>0</v>
      </c>
      <c r="Y634">
        <v>0</v>
      </c>
      <c r="Z634">
        <v>208</v>
      </c>
      <c r="AA634">
        <v>0</v>
      </c>
      <c r="AB634">
        <v>4</v>
      </c>
      <c r="AC634">
        <v>7195</v>
      </c>
      <c r="AD634" t="s">
        <v>3347</v>
      </c>
      <c r="AE634">
        <v>45</v>
      </c>
      <c r="AF634">
        <v>175767</v>
      </c>
      <c r="AG634" t="s">
        <v>3348</v>
      </c>
      <c r="AH634">
        <f t="shared" si="18"/>
        <v>2.9992087138007098E-4</v>
      </c>
      <c r="AI634">
        <f t="shared" si="19"/>
        <v>2.1714709288857987</v>
      </c>
    </row>
    <row r="635" spans="1:35" x14ac:dyDescent="0.15">
      <c r="A635" s="1">
        <v>633</v>
      </c>
      <c r="B635" t="s">
        <v>3349</v>
      </c>
      <c r="C635" t="s">
        <v>3350</v>
      </c>
      <c r="D635">
        <v>5</v>
      </c>
      <c r="E635" t="s">
        <v>3351</v>
      </c>
      <c r="F635">
        <v>6</v>
      </c>
      <c r="G635">
        <v>6</v>
      </c>
      <c r="H635" t="s">
        <v>3352</v>
      </c>
      <c r="I635">
        <v>858</v>
      </c>
      <c r="J635">
        <v>0</v>
      </c>
      <c r="K635">
        <v>277</v>
      </c>
      <c r="L635" t="s">
        <v>3353</v>
      </c>
      <c r="M635">
        <v>2</v>
      </c>
      <c r="N635">
        <v>0</v>
      </c>
      <c r="O635">
        <v>0</v>
      </c>
      <c r="P635" t="s">
        <v>21336</v>
      </c>
      <c r="Q635" t="s">
        <v>21336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6</v>
      </c>
      <c r="X635">
        <v>0</v>
      </c>
      <c r="Y635">
        <v>0</v>
      </c>
      <c r="Z635">
        <v>144</v>
      </c>
      <c r="AA635">
        <v>0</v>
      </c>
      <c r="AB635">
        <v>1</v>
      </c>
      <c r="AC635">
        <v>7134</v>
      </c>
      <c r="AD635" t="s">
        <v>1009</v>
      </c>
      <c r="AE635">
        <v>4</v>
      </c>
      <c r="AF635">
        <v>175744</v>
      </c>
      <c r="AG635" t="s">
        <v>840</v>
      </c>
      <c r="AH635">
        <f t="shared" si="18"/>
        <v>1.174134367985559E-4</v>
      </c>
      <c r="AI635">
        <f t="shared" si="19"/>
        <v>6.1586767591813549</v>
      </c>
    </row>
    <row r="636" spans="1:35" x14ac:dyDescent="0.15">
      <c r="A636" s="1">
        <v>634</v>
      </c>
      <c r="B636" t="s">
        <v>3354</v>
      </c>
      <c r="C636" t="s">
        <v>3355</v>
      </c>
      <c r="D636">
        <v>4</v>
      </c>
      <c r="E636" t="s">
        <v>3356</v>
      </c>
      <c r="F636">
        <v>20</v>
      </c>
      <c r="G636">
        <v>18</v>
      </c>
      <c r="H636" t="s">
        <v>3357</v>
      </c>
      <c r="I636">
        <v>6840</v>
      </c>
      <c r="J636">
        <v>0</v>
      </c>
      <c r="K636">
        <v>1033</v>
      </c>
      <c r="L636" t="s">
        <v>3358</v>
      </c>
      <c r="M636">
        <v>5</v>
      </c>
      <c r="N636">
        <v>2</v>
      </c>
      <c r="O636">
        <v>2</v>
      </c>
      <c r="P636" t="s">
        <v>21348</v>
      </c>
      <c r="Q636" t="s">
        <v>21397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5</v>
      </c>
      <c r="X636">
        <v>0</v>
      </c>
      <c r="Y636">
        <v>0</v>
      </c>
      <c r="Z636">
        <v>143</v>
      </c>
      <c r="AA636">
        <v>0</v>
      </c>
      <c r="AB636">
        <v>0</v>
      </c>
      <c r="AC636">
        <v>7134</v>
      </c>
      <c r="AD636">
        <v>0</v>
      </c>
      <c r="AE636">
        <v>4</v>
      </c>
      <c r="AF636">
        <v>175743</v>
      </c>
      <c r="AG636" t="s">
        <v>993</v>
      </c>
      <c r="AH636">
        <f t="shared" si="18"/>
        <v>-2.2760508242149002E-5</v>
      </c>
      <c r="AI636">
        <f t="shared" si="19"/>
        <v>0</v>
      </c>
    </row>
    <row r="637" spans="1:35" x14ac:dyDescent="0.15">
      <c r="A637" s="1">
        <v>635</v>
      </c>
      <c r="B637" t="s">
        <v>3359</v>
      </c>
      <c r="C637" t="s">
        <v>3360</v>
      </c>
      <c r="D637">
        <v>1</v>
      </c>
      <c r="E637" t="s">
        <v>3361</v>
      </c>
      <c r="F637">
        <v>7</v>
      </c>
      <c r="G637">
        <v>7</v>
      </c>
      <c r="H637" t="s">
        <v>3362</v>
      </c>
      <c r="I637">
        <v>2077</v>
      </c>
      <c r="J637">
        <v>0</v>
      </c>
      <c r="K637">
        <v>2606</v>
      </c>
      <c r="L637" t="s">
        <v>282</v>
      </c>
      <c r="M637">
        <v>2</v>
      </c>
      <c r="N637">
        <v>0</v>
      </c>
      <c r="O637">
        <v>0</v>
      </c>
      <c r="P637" t="s">
        <v>21336</v>
      </c>
      <c r="Q637" t="s">
        <v>21336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2</v>
      </c>
      <c r="X637">
        <v>0</v>
      </c>
      <c r="Y637">
        <v>0</v>
      </c>
      <c r="Z637">
        <v>140</v>
      </c>
      <c r="AA637">
        <v>0</v>
      </c>
      <c r="AB637">
        <v>0</v>
      </c>
      <c r="AC637">
        <v>7131</v>
      </c>
      <c r="AD637">
        <v>0</v>
      </c>
      <c r="AE637">
        <v>1</v>
      </c>
      <c r="AF637">
        <v>175743</v>
      </c>
      <c r="AG637" t="s">
        <v>656</v>
      </c>
      <c r="AH637">
        <f t="shared" si="18"/>
        <v>-5.6901270605372597E-6</v>
      </c>
      <c r="AI637">
        <f t="shared" si="19"/>
        <v>0</v>
      </c>
    </row>
    <row r="638" spans="1:35" x14ac:dyDescent="0.15">
      <c r="A638" s="1">
        <v>636</v>
      </c>
      <c r="B638" t="s">
        <v>3363</v>
      </c>
      <c r="C638" t="s">
        <v>3364</v>
      </c>
      <c r="D638">
        <v>2</v>
      </c>
      <c r="E638" t="s">
        <v>3365</v>
      </c>
      <c r="F638">
        <v>4</v>
      </c>
      <c r="G638">
        <v>4</v>
      </c>
      <c r="H638" t="s">
        <v>3366</v>
      </c>
      <c r="I638">
        <v>4833</v>
      </c>
      <c r="J638">
        <v>1</v>
      </c>
      <c r="K638">
        <v>1432</v>
      </c>
      <c r="L638" t="s">
        <v>223</v>
      </c>
      <c r="M638">
        <v>1</v>
      </c>
      <c r="N638">
        <v>0</v>
      </c>
      <c r="O638">
        <v>0</v>
      </c>
      <c r="P638" t="s">
        <v>21336</v>
      </c>
      <c r="Q638" t="s">
        <v>21336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3</v>
      </c>
      <c r="X638">
        <v>0</v>
      </c>
      <c r="Y638">
        <v>0</v>
      </c>
      <c r="Z638">
        <v>141</v>
      </c>
      <c r="AA638">
        <v>0</v>
      </c>
      <c r="AB638">
        <v>0</v>
      </c>
      <c r="AC638">
        <v>7132</v>
      </c>
      <c r="AD638">
        <v>0</v>
      </c>
      <c r="AE638">
        <v>2</v>
      </c>
      <c r="AF638">
        <v>175743</v>
      </c>
      <c r="AG638" t="s">
        <v>95</v>
      </c>
      <c r="AH638">
        <f t="shared" si="18"/>
        <v>-1.1380254121074501E-5</v>
      </c>
      <c r="AI638">
        <f t="shared" si="19"/>
        <v>0</v>
      </c>
    </row>
    <row r="639" spans="1:35" x14ac:dyDescent="0.15">
      <c r="A639" s="1">
        <v>637</v>
      </c>
      <c r="B639" t="s">
        <v>3367</v>
      </c>
      <c r="C639" t="s">
        <v>3368</v>
      </c>
      <c r="D639">
        <v>12</v>
      </c>
      <c r="E639" t="s">
        <v>3369</v>
      </c>
      <c r="F639">
        <v>20</v>
      </c>
      <c r="G639">
        <v>17</v>
      </c>
      <c r="H639" t="s">
        <v>1058</v>
      </c>
      <c r="I639">
        <v>14020</v>
      </c>
      <c r="J639">
        <v>1</v>
      </c>
      <c r="K639">
        <v>892</v>
      </c>
      <c r="L639" t="s">
        <v>387</v>
      </c>
      <c r="M639">
        <v>3</v>
      </c>
      <c r="N639">
        <v>1</v>
      </c>
      <c r="O639">
        <v>1</v>
      </c>
      <c r="P639" t="s">
        <v>21368</v>
      </c>
      <c r="Q639" t="s">
        <v>21360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13</v>
      </c>
      <c r="X639">
        <v>0</v>
      </c>
      <c r="Y639">
        <v>0</v>
      </c>
      <c r="Z639">
        <v>151</v>
      </c>
      <c r="AA639">
        <v>0</v>
      </c>
      <c r="AB639">
        <v>2</v>
      </c>
      <c r="AC639">
        <v>7140</v>
      </c>
      <c r="AD639" t="s">
        <v>312</v>
      </c>
      <c r="AE639">
        <v>8</v>
      </c>
      <c r="AF639">
        <v>175747</v>
      </c>
      <c r="AG639" t="s">
        <v>313</v>
      </c>
      <c r="AH639">
        <f t="shared" si="18"/>
        <v>2.3459206439151859E-4</v>
      </c>
      <c r="AI639">
        <f t="shared" si="19"/>
        <v>6.1536064425770283</v>
      </c>
    </row>
    <row r="640" spans="1:35" x14ac:dyDescent="0.15">
      <c r="A640" s="1">
        <v>638</v>
      </c>
      <c r="B640" t="s">
        <v>3370</v>
      </c>
      <c r="C640" t="s">
        <v>3371</v>
      </c>
      <c r="D640">
        <v>23</v>
      </c>
      <c r="E640" t="s">
        <v>3372</v>
      </c>
      <c r="F640">
        <v>9</v>
      </c>
      <c r="G640">
        <v>6</v>
      </c>
      <c r="H640" t="s">
        <v>3373</v>
      </c>
      <c r="I640">
        <v>321479</v>
      </c>
      <c r="J640">
        <v>30</v>
      </c>
      <c r="K640">
        <v>6135</v>
      </c>
      <c r="L640" t="s">
        <v>223</v>
      </c>
      <c r="M640">
        <v>1</v>
      </c>
      <c r="N640">
        <v>0</v>
      </c>
      <c r="O640">
        <v>0</v>
      </c>
      <c r="P640" t="s">
        <v>21336</v>
      </c>
      <c r="Q640" t="s">
        <v>21336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24</v>
      </c>
      <c r="X640">
        <v>0</v>
      </c>
      <c r="Y640">
        <v>0</v>
      </c>
      <c r="Z640">
        <v>162</v>
      </c>
      <c r="AA640">
        <v>0</v>
      </c>
      <c r="AB640">
        <v>0</v>
      </c>
      <c r="AC640">
        <v>7153</v>
      </c>
      <c r="AD640">
        <v>0</v>
      </c>
      <c r="AE640">
        <v>1</v>
      </c>
      <c r="AF640">
        <v>175765</v>
      </c>
      <c r="AG640" t="s">
        <v>3374</v>
      </c>
      <c r="AH640">
        <f t="shared" si="18"/>
        <v>-5.68941484368332E-6</v>
      </c>
      <c r="AI640">
        <f t="shared" si="19"/>
        <v>0</v>
      </c>
    </row>
    <row r="641" spans="1:35" x14ac:dyDescent="0.15">
      <c r="A641" s="1">
        <v>639</v>
      </c>
      <c r="B641" t="s">
        <v>3375</v>
      </c>
      <c r="C641" t="s">
        <v>3376</v>
      </c>
      <c r="D641">
        <v>7</v>
      </c>
      <c r="E641" t="s">
        <v>3377</v>
      </c>
      <c r="F641">
        <v>2</v>
      </c>
      <c r="G641">
        <v>2</v>
      </c>
      <c r="H641" t="s">
        <v>3378</v>
      </c>
      <c r="I641">
        <v>102</v>
      </c>
      <c r="J641">
        <v>1</v>
      </c>
      <c r="K641">
        <v>236</v>
      </c>
      <c r="L641" t="s">
        <v>1199</v>
      </c>
      <c r="M641">
        <v>1</v>
      </c>
      <c r="N641">
        <v>0</v>
      </c>
      <c r="O641">
        <v>0</v>
      </c>
      <c r="P641" t="s">
        <v>21336</v>
      </c>
      <c r="Q641" t="s">
        <v>21336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8</v>
      </c>
      <c r="X641">
        <v>0</v>
      </c>
      <c r="Y641">
        <v>0</v>
      </c>
      <c r="Z641">
        <v>146</v>
      </c>
      <c r="AA641">
        <v>0</v>
      </c>
      <c r="AB641">
        <v>1</v>
      </c>
      <c r="AC641">
        <v>7136</v>
      </c>
      <c r="AD641" t="s">
        <v>908</v>
      </c>
      <c r="AE641">
        <v>3</v>
      </c>
      <c r="AF641">
        <v>175747</v>
      </c>
      <c r="AG641" t="s">
        <v>1102</v>
      </c>
      <c r="AH641">
        <f t="shared" si="18"/>
        <v>1.2306453648807891E-4</v>
      </c>
      <c r="AI641">
        <f t="shared" si="19"/>
        <v>8.2094076980568254</v>
      </c>
    </row>
    <row r="642" spans="1:35" x14ac:dyDescent="0.15">
      <c r="A642" s="1">
        <v>640</v>
      </c>
      <c r="B642" t="s">
        <v>3379</v>
      </c>
      <c r="C642" t="s">
        <v>3380</v>
      </c>
      <c r="D642">
        <v>31</v>
      </c>
      <c r="E642" t="s">
        <v>3381</v>
      </c>
      <c r="F642">
        <v>6</v>
      </c>
      <c r="G642">
        <v>3</v>
      </c>
      <c r="H642" t="s">
        <v>3382</v>
      </c>
      <c r="I642">
        <v>292720</v>
      </c>
      <c r="J642">
        <v>4</v>
      </c>
      <c r="K642">
        <v>3423</v>
      </c>
      <c r="L642" t="s">
        <v>194</v>
      </c>
      <c r="M642">
        <v>1</v>
      </c>
      <c r="N642">
        <v>1</v>
      </c>
      <c r="O642">
        <v>1</v>
      </c>
      <c r="P642" t="s">
        <v>21374</v>
      </c>
      <c r="Q642" t="s">
        <v>21386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32</v>
      </c>
      <c r="X642">
        <v>0</v>
      </c>
      <c r="Y642">
        <v>0</v>
      </c>
      <c r="Z642">
        <v>170</v>
      </c>
      <c r="AA642">
        <v>0</v>
      </c>
      <c r="AB642">
        <v>0</v>
      </c>
      <c r="AC642">
        <v>7161</v>
      </c>
      <c r="AD642">
        <v>0</v>
      </c>
      <c r="AE642">
        <v>17</v>
      </c>
      <c r="AF642">
        <v>175757</v>
      </c>
      <c r="AG642" t="s">
        <v>3383</v>
      </c>
      <c r="AH642">
        <f t="shared" ref="AH642:AH705" si="20">AD642 - AG642</f>
        <v>-9.6724454787006995E-5</v>
      </c>
      <c r="AI642">
        <f t="shared" ref="AI642:AI705" si="21" xml:space="preserve"> AD642 / AG642</f>
        <v>0</v>
      </c>
    </row>
    <row r="643" spans="1:35" x14ac:dyDescent="0.15">
      <c r="A643" s="1">
        <v>641</v>
      </c>
      <c r="B643" t="s">
        <v>3384</v>
      </c>
      <c r="C643" t="s">
        <v>3385</v>
      </c>
      <c r="D643">
        <v>0</v>
      </c>
      <c r="E643" t="s">
        <v>3386</v>
      </c>
      <c r="F643">
        <v>6</v>
      </c>
      <c r="G643">
        <v>6</v>
      </c>
      <c r="H643" t="s">
        <v>400</v>
      </c>
      <c r="I643">
        <v>20716</v>
      </c>
      <c r="J643">
        <v>0</v>
      </c>
      <c r="K643">
        <v>2667</v>
      </c>
      <c r="L643" t="s">
        <v>3387</v>
      </c>
      <c r="M643">
        <v>1</v>
      </c>
      <c r="N643">
        <v>0</v>
      </c>
      <c r="O643">
        <v>0</v>
      </c>
      <c r="P643" t="s">
        <v>21336</v>
      </c>
      <c r="Q643" t="s">
        <v>21336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f t="shared" si="20"/>
        <v>0</v>
      </c>
      <c r="AI643" t="e">
        <f t="shared" si="21"/>
        <v>#DIV/0!</v>
      </c>
    </row>
    <row r="644" spans="1:35" x14ac:dyDescent="0.15">
      <c r="A644" s="1">
        <v>642</v>
      </c>
      <c r="B644" t="s">
        <v>3388</v>
      </c>
      <c r="C644" t="s">
        <v>3389</v>
      </c>
      <c r="D644">
        <v>3</v>
      </c>
      <c r="E644" t="s">
        <v>3390</v>
      </c>
      <c r="F644">
        <v>15</v>
      </c>
      <c r="G644">
        <v>15</v>
      </c>
      <c r="H644" t="s">
        <v>3391</v>
      </c>
      <c r="I644">
        <v>2425</v>
      </c>
      <c r="J644">
        <v>1</v>
      </c>
      <c r="K644">
        <v>2580</v>
      </c>
      <c r="L644" t="s">
        <v>3392</v>
      </c>
      <c r="M644">
        <v>6</v>
      </c>
      <c r="N644">
        <v>0</v>
      </c>
      <c r="O644">
        <v>0</v>
      </c>
      <c r="P644" t="s">
        <v>21336</v>
      </c>
      <c r="Q644" t="s">
        <v>21336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4</v>
      </c>
      <c r="X644">
        <v>0</v>
      </c>
      <c r="Y644">
        <v>0</v>
      </c>
      <c r="Z644">
        <v>142</v>
      </c>
      <c r="AA644">
        <v>0</v>
      </c>
      <c r="AB644">
        <v>0</v>
      </c>
      <c r="AC644">
        <v>7133</v>
      </c>
      <c r="AD644">
        <v>0</v>
      </c>
      <c r="AE644">
        <v>0</v>
      </c>
      <c r="AF644">
        <v>175746</v>
      </c>
      <c r="AG644">
        <v>0</v>
      </c>
      <c r="AH644">
        <f t="shared" si="20"/>
        <v>0</v>
      </c>
      <c r="AI644" t="e">
        <f t="shared" si="21"/>
        <v>#DIV/0!</v>
      </c>
    </row>
    <row r="645" spans="1:35" x14ac:dyDescent="0.15">
      <c r="A645" s="1">
        <v>643</v>
      </c>
      <c r="B645" t="s">
        <v>3393</v>
      </c>
      <c r="C645" t="s">
        <v>3394</v>
      </c>
      <c r="D645">
        <v>2</v>
      </c>
      <c r="E645" t="s">
        <v>3395</v>
      </c>
      <c r="F645">
        <v>16</v>
      </c>
      <c r="G645">
        <v>13</v>
      </c>
      <c r="H645" t="s">
        <v>3396</v>
      </c>
      <c r="I645">
        <v>2305</v>
      </c>
      <c r="J645">
        <v>3</v>
      </c>
      <c r="K645">
        <v>1061</v>
      </c>
      <c r="L645" t="s">
        <v>2788</v>
      </c>
      <c r="M645">
        <v>2</v>
      </c>
      <c r="N645">
        <v>1</v>
      </c>
      <c r="O645">
        <v>1</v>
      </c>
      <c r="P645" t="s">
        <v>21354</v>
      </c>
      <c r="Q645" t="s">
        <v>21341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3</v>
      </c>
      <c r="X645">
        <v>0</v>
      </c>
      <c r="Y645">
        <v>0</v>
      </c>
      <c r="Z645">
        <v>141</v>
      </c>
      <c r="AA645">
        <v>0</v>
      </c>
      <c r="AB645">
        <v>0</v>
      </c>
      <c r="AC645">
        <v>7132</v>
      </c>
      <c r="AD645">
        <v>0</v>
      </c>
      <c r="AE645">
        <v>0</v>
      </c>
      <c r="AF645">
        <v>175745</v>
      </c>
      <c r="AG645">
        <v>0</v>
      </c>
      <c r="AH645">
        <f t="shared" si="20"/>
        <v>0</v>
      </c>
      <c r="AI645" t="e">
        <f t="shared" si="21"/>
        <v>#DIV/0!</v>
      </c>
    </row>
    <row r="646" spans="1:35" x14ac:dyDescent="0.15">
      <c r="A646" s="1">
        <v>644</v>
      </c>
      <c r="B646" t="s">
        <v>3397</v>
      </c>
      <c r="C646" t="s">
        <v>3398</v>
      </c>
      <c r="D646">
        <v>3</v>
      </c>
      <c r="E646" t="s">
        <v>3399</v>
      </c>
      <c r="F646">
        <v>7</v>
      </c>
      <c r="G646">
        <v>7</v>
      </c>
      <c r="H646" t="s">
        <v>3400</v>
      </c>
      <c r="I646">
        <v>8312</v>
      </c>
      <c r="J646">
        <v>0</v>
      </c>
      <c r="K646">
        <v>566</v>
      </c>
      <c r="L646" t="s">
        <v>3401</v>
      </c>
      <c r="M646">
        <v>1</v>
      </c>
      <c r="N646">
        <v>0</v>
      </c>
      <c r="O646">
        <v>0</v>
      </c>
      <c r="P646" t="s">
        <v>21336</v>
      </c>
      <c r="Q646" t="s">
        <v>21336</v>
      </c>
      <c r="R646">
        <v>0</v>
      </c>
      <c r="S646">
        <v>0</v>
      </c>
      <c r="T646">
        <v>0</v>
      </c>
      <c r="U646">
        <v>1</v>
      </c>
      <c r="V646">
        <v>0</v>
      </c>
      <c r="W646">
        <v>4</v>
      </c>
      <c r="X646">
        <v>0</v>
      </c>
      <c r="Y646">
        <v>0</v>
      </c>
      <c r="Z646">
        <v>142</v>
      </c>
      <c r="AA646">
        <v>0</v>
      </c>
      <c r="AB646">
        <v>1</v>
      </c>
      <c r="AC646">
        <v>7132</v>
      </c>
      <c r="AD646" t="s">
        <v>256</v>
      </c>
      <c r="AE646">
        <v>3</v>
      </c>
      <c r="AF646">
        <v>175743</v>
      </c>
      <c r="AG646" t="s">
        <v>257</v>
      </c>
      <c r="AH646">
        <f t="shared" si="20"/>
        <v>1.2314274276678931E-4</v>
      </c>
      <c r="AI646">
        <f t="shared" si="21"/>
        <v>8.2138250140213191</v>
      </c>
    </row>
    <row r="647" spans="1:35" x14ac:dyDescent="0.15">
      <c r="A647" s="1">
        <v>645</v>
      </c>
      <c r="B647" t="s">
        <v>3402</v>
      </c>
      <c r="C647" t="s">
        <v>3403</v>
      </c>
      <c r="D647">
        <v>22</v>
      </c>
      <c r="E647" t="s">
        <v>3404</v>
      </c>
      <c r="F647">
        <v>23</v>
      </c>
      <c r="G647">
        <v>22</v>
      </c>
      <c r="H647" t="s">
        <v>3405</v>
      </c>
      <c r="I647">
        <v>736432</v>
      </c>
      <c r="J647">
        <v>0</v>
      </c>
      <c r="K647">
        <v>585</v>
      </c>
      <c r="L647" t="s">
        <v>194</v>
      </c>
      <c r="M647">
        <v>1</v>
      </c>
      <c r="N647">
        <v>1</v>
      </c>
      <c r="O647">
        <v>1</v>
      </c>
      <c r="P647" t="s">
        <v>21401</v>
      </c>
      <c r="Q647" t="s">
        <v>21407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23</v>
      </c>
      <c r="X647">
        <v>0</v>
      </c>
      <c r="Y647">
        <v>0</v>
      </c>
      <c r="Z647">
        <v>161</v>
      </c>
      <c r="AA647">
        <v>0</v>
      </c>
      <c r="AB647">
        <v>3</v>
      </c>
      <c r="AC647">
        <v>7149</v>
      </c>
      <c r="AD647" t="s">
        <v>902</v>
      </c>
      <c r="AE647">
        <v>10</v>
      </c>
      <c r="AF647">
        <v>175755</v>
      </c>
      <c r="AG647" t="s">
        <v>3406</v>
      </c>
      <c r="AH647">
        <f t="shared" si="20"/>
        <v>3.6274172479995283E-4</v>
      </c>
      <c r="AI647">
        <f t="shared" si="21"/>
        <v>7.37536718422158</v>
      </c>
    </row>
    <row r="648" spans="1:35" x14ac:dyDescent="0.15">
      <c r="A648" s="1">
        <v>646</v>
      </c>
      <c r="B648" t="s">
        <v>3407</v>
      </c>
      <c r="C648" t="s">
        <v>3408</v>
      </c>
      <c r="D648">
        <v>96</v>
      </c>
      <c r="E648" t="s">
        <v>3409</v>
      </c>
      <c r="F648">
        <v>86</v>
      </c>
      <c r="G648">
        <v>57</v>
      </c>
      <c r="H648" t="s">
        <v>939</v>
      </c>
      <c r="I648">
        <v>1502271</v>
      </c>
      <c r="J648">
        <v>20</v>
      </c>
      <c r="K648">
        <v>13872</v>
      </c>
      <c r="L648" t="s">
        <v>3410</v>
      </c>
      <c r="M648">
        <v>4</v>
      </c>
      <c r="N648">
        <v>1</v>
      </c>
      <c r="O648">
        <v>1</v>
      </c>
      <c r="P648" t="s">
        <v>21558</v>
      </c>
      <c r="Q648" t="s">
        <v>21528</v>
      </c>
      <c r="R648">
        <v>0</v>
      </c>
      <c r="S648">
        <v>0</v>
      </c>
      <c r="T648">
        <v>0</v>
      </c>
      <c r="U648">
        <v>6</v>
      </c>
      <c r="V648">
        <v>0</v>
      </c>
      <c r="W648">
        <v>92</v>
      </c>
      <c r="X648">
        <v>0</v>
      </c>
      <c r="Y648">
        <v>0</v>
      </c>
      <c r="Z648">
        <v>230</v>
      </c>
      <c r="AA648">
        <v>0</v>
      </c>
      <c r="AB648">
        <v>7</v>
      </c>
      <c r="AC648">
        <v>7214</v>
      </c>
      <c r="AD648" t="s">
        <v>3411</v>
      </c>
      <c r="AE648">
        <v>53</v>
      </c>
      <c r="AF648">
        <v>175781</v>
      </c>
      <c r="AG648" t="s">
        <v>3412</v>
      </c>
      <c r="AH648">
        <f t="shared" si="20"/>
        <v>6.6882391890252897E-4</v>
      </c>
      <c r="AI648">
        <f t="shared" si="21"/>
        <v>3.2182365526152004</v>
      </c>
    </row>
    <row r="649" spans="1:35" x14ac:dyDescent="0.15">
      <c r="A649" s="1">
        <v>647</v>
      </c>
      <c r="B649" t="s">
        <v>3413</v>
      </c>
      <c r="C649" t="s">
        <v>3414</v>
      </c>
      <c r="D649">
        <v>83</v>
      </c>
      <c r="E649" t="s">
        <v>3415</v>
      </c>
      <c r="F649">
        <v>79</v>
      </c>
      <c r="G649">
        <v>67</v>
      </c>
      <c r="H649" t="s">
        <v>2667</v>
      </c>
      <c r="I649">
        <v>369137</v>
      </c>
      <c r="J649">
        <v>2</v>
      </c>
      <c r="K649">
        <v>1491</v>
      </c>
      <c r="L649" t="s">
        <v>3416</v>
      </c>
      <c r="M649">
        <v>3</v>
      </c>
      <c r="N649">
        <v>1</v>
      </c>
      <c r="O649">
        <v>1</v>
      </c>
      <c r="P649" t="s">
        <v>21362</v>
      </c>
      <c r="Q649" t="s">
        <v>21505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84</v>
      </c>
      <c r="X649">
        <v>0</v>
      </c>
      <c r="Y649">
        <v>0</v>
      </c>
      <c r="Z649">
        <v>222</v>
      </c>
      <c r="AA649">
        <v>0</v>
      </c>
      <c r="AB649">
        <v>1</v>
      </c>
      <c r="AC649">
        <v>7212</v>
      </c>
      <c r="AD649" t="s">
        <v>3417</v>
      </c>
      <c r="AE649">
        <v>45</v>
      </c>
      <c r="AF649">
        <v>175781</v>
      </c>
      <c r="AG649" t="s">
        <v>3418</v>
      </c>
      <c r="AH649">
        <f t="shared" si="20"/>
        <v>-1.1734257152146401E-4</v>
      </c>
      <c r="AI649">
        <f t="shared" si="21"/>
        <v>0.5416312318974551</v>
      </c>
    </row>
    <row r="650" spans="1:35" x14ac:dyDescent="0.15">
      <c r="A650" s="1">
        <v>648</v>
      </c>
      <c r="B650" t="s">
        <v>3419</v>
      </c>
      <c r="C650" t="s">
        <v>3420</v>
      </c>
      <c r="D650">
        <v>0</v>
      </c>
      <c r="E650" t="s">
        <v>3421</v>
      </c>
      <c r="F650">
        <v>3</v>
      </c>
      <c r="G650">
        <v>3</v>
      </c>
      <c r="H650" t="s">
        <v>2133</v>
      </c>
      <c r="I650">
        <v>192</v>
      </c>
      <c r="J650">
        <v>0</v>
      </c>
      <c r="K650">
        <v>366</v>
      </c>
      <c r="L650" t="s">
        <v>3422</v>
      </c>
      <c r="M650">
        <v>7</v>
      </c>
      <c r="N650">
        <v>0</v>
      </c>
      <c r="O650">
        <v>0</v>
      </c>
      <c r="P650" t="s">
        <v>21336</v>
      </c>
      <c r="Q650" t="s">
        <v>21336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f t="shared" si="20"/>
        <v>0</v>
      </c>
      <c r="AI650" t="e">
        <f t="shared" si="21"/>
        <v>#DIV/0!</v>
      </c>
    </row>
    <row r="651" spans="1:35" x14ac:dyDescent="0.15">
      <c r="A651" s="1">
        <v>649</v>
      </c>
      <c r="B651" t="s">
        <v>3423</v>
      </c>
      <c r="C651" t="s">
        <v>3424</v>
      </c>
      <c r="D651">
        <v>3</v>
      </c>
      <c r="E651" t="s">
        <v>3425</v>
      </c>
      <c r="F651">
        <v>10</v>
      </c>
      <c r="G651">
        <v>8</v>
      </c>
      <c r="H651" t="s">
        <v>3426</v>
      </c>
      <c r="I651">
        <v>54932</v>
      </c>
      <c r="J651">
        <v>11</v>
      </c>
      <c r="K651">
        <v>3349</v>
      </c>
      <c r="L651" t="s">
        <v>3427</v>
      </c>
      <c r="M651">
        <v>2</v>
      </c>
      <c r="N651">
        <v>1</v>
      </c>
      <c r="O651">
        <v>3</v>
      </c>
      <c r="P651" t="s">
        <v>21511</v>
      </c>
      <c r="Q651" t="s">
        <v>21350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4</v>
      </c>
      <c r="X651">
        <v>0</v>
      </c>
      <c r="Y651">
        <v>0</v>
      </c>
      <c r="Z651">
        <v>142</v>
      </c>
      <c r="AA651">
        <v>0</v>
      </c>
      <c r="AB651">
        <v>0</v>
      </c>
      <c r="AC651">
        <v>7133</v>
      </c>
      <c r="AD651">
        <v>0</v>
      </c>
      <c r="AE651">
        <v>0</v>
      </c>
      <c r="AF651">
        <v>175746</v>
      </c>
      <c r="AG651">
        <v>0</v>
      </c>
      <c r="AH651">
        <f t="shared" si="20"/>
        <v>0</v>
      </c>
      <c r="AI651" t="e">
        <f t="shared" si="21"/>
        <v>#DIV/0!</v>
      </c>
    </row>
    <row r="652" spans="1:35" x14ac:dyDescent="0.15">
      <c r="A652" s="1">
        <v>650</v>
      </c>
      <c r="B652" t="s">
        <v>3428</v>
      </c>
      <c r="C652" t="s">
        <v>3429</v>
      </c>
      <c r="D652">
        <v>54</v>
      </c>
      <c r="E652" t="s">
        <v>3430</v>
      </c>
      <c r="F652">
        <v>51</v>
      </c>
      <c r="G652">
        <v>27</v>
      </c>
      <c r="H652" t="s">
        <v>386</v>
      </c>
      <c r="I652">
        <v>26119</v>
      </c>
      <c r="J652">
        <v>2</v>
      </c>
      <c r="K652">
        <v>1867</v>
      </c>
      <c r="L652" t="s">
        <v>3431</v>
      </c>
      <c r="M652">
        <v>3</v>
      </c>
      <c r="N652">
        <v>1</v>
      </c>
      <c r="O652">
        <v>1</v>
      </c>
      <c r="P652" t="s">
        <v>21388</v>
      </c>
      <c r="Q652" t="s">
        <v>21355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55</v>
      </c>
      <c r="X652">
        <v>0</v>
      </c>
      <c r="Y652">
        <v>0</v>
      </c>
      <c r="Z652">
        <v>193</v>
      </c>
      <c r="AA652">
        <v>0</v>
      </c>
      <c r="AB652">
        <v>11</v>
      </c>
      <c r="AC652">
        <v>7173</v>
      </c>
      <c r="AD652" t="s">
        <v>3432</v>
      </c>
      <c r="AE652">
        <v>48</v>
      </c>
      <c r="AF652">
        <v>175749</v>
      </c>
      <c r="AG652" t="s">
        <v>3433</v>
      </c>
      <c r="AH652">
        <f t="shared" si="20"/>
        <v>1.2604117351982171E-3</v>
      </c>
      <c r="AI652">
        <f t="shared" si="21"/>
        <v>5.6149187926948265</v>
      </c>
    </row>
    <row r="653" spans="1:35" x14ac:dyDescent="0.15">
      <c r="A653" s="1">
        <v>651</v>
      </c>
      <c r="B653" t="s">
        <v>3434</v>
      </c>
      <c r="C653" t="s">
        <v>3435</v>
      </c>
      <c r="D653">
        <v>39</v>
      </c>
      <c r="E653" t="s">
        <v>3436</v>
      </c>
      <c r="F653">
        <v>77</v>
      </c>
      <c r="G653">
        <v>39</v>
      </c>
      <c r="H653" t="s">
        <v>2641</v>
      </c>
      <c r="I653">
        <v>27432</v>
      </c>
      <c r="J653">
        <v>0</v>
      </c>
      <c r="K653">
        <v>4760</v>
      </c>
      <c r="L653" t="s">
        <v>3437</v>
      </c>
      <c r="M653">
        <v>5</v>
      </c>
      <c r="N653">
        <v>1</v>
      </c>
      <c r="O653">
        <v>1</v>
      </c>
      <c r="P653" t="s">
        <v>21559</v>
      </c>
      <c r="Q653" t="s">
        <v>21372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40</v>
      </c>
      <c r="X653">
        <v>0</v>
      </c>
      <c r="Y653">
        <v>0</v>
      </c>
      <c r="Z653">
        <v>178</v>
      </c>
      <c r="AA653">
        <v>0</v>
      </c>
      <c r="AB653">
        <v>4</v>
      </c>
      <c r="AC653">
        <v>7165</v>
      </c>
      <c r="AD653" t="s">
        <v>2332</v>
      </c>
      <c r="AE653">
        <v>23</v>
      </c>
      <c r="AF653">
        <v>175759</v>
      </c>
      <c r="AG653" t="s">
        <v>3438</v>
      </c>
      <c r="AH653">
        <f t="shared" si="20"/>
        <v>4.2740835642849403E-4</v>
      </c>
      <c r="AI653">
        <f t="shared" si="21"/>
        <v>4.266124579022426</v>
      </c>
    </row>
    <row r="654" spans="1:35" x14ac:dyDescent="0.15">
      <c r="A654" s="1">
        <v>652</v>
      </c>
      <c r="B654" t="s">
        <v>3439</v>
      </c>
      <c r="C654" t="s">
        <v>3440</v>
      </c>
      <c r="D654">
        <v>46</v>
      </c>
      <c r="E654" t="s">
        <v>3441</v>
      </c>
      <c r="F654">
        <v>205</v>
      </c>
      <c r="G654">
        <v>155</v>
      </c>
      <c r="H654" t="s">
        <v>1328</v>
      </c>
      <c r="I654">
        <v>958100</v>
      </c>
      <c r="J654">
        <v>1</v>
      </c>
      <c r="K654">
        <v>4706</v>
      </c>
      <c r="L654" t="s">
        <v>3442</v>
      </c>
      <c r="M654">
        <v>2</v>
      </c>
      <c r="N654">
        <v>6</v>
      </c>
      <c r="O654">
        <v>6</v>
      </c>
      <c r="P654" t="s">
        <v>21560</v>
      </c>
      <c r="Q654" t="s">
        <v>21561</v>
      </c>
      <c r="R654">
        <v>0</v>
      </c>
      <c r="S654">
        <v>0</v>
      </c>
      <c r="T654">
        <v>0</v>
      </c>
      <c r="U654">
        <v>2</v>
      </c>
      <c r="V654">
        <v>0</v>
      </c>
      <c r="W654">
        <v>47</v>
      </c>
      <c r="X654">
        <v>0</v>
      </c>
      <c r="Y654">
        <v>0</v>
      </c>
      <c r="Z654">
        <v>185</v>
      </c>
      <c r="AA654">
        <v>0</v>
      </c>
      <c r="AB654">
        <v>27</v>
      </c>
      <c r="AC654">
        <v>7149</v>
      </c>
      <c r="AD654" t="s">
        <v>3443</v>
      </c>
      <c r="AE654">
        <v>30</v>
      </c>
      <c r="AF654">
        <v>175759</v>
      </c>
      <c r="AG654" t="s">
        <v>3444</v>
      </c>
      <c r="AH654">
        <f t="shared" si="20"/>
        <v>3.6060637212769401E-3</v>
      </c>
      <c r="AI654">
        <f t="shared" si="21"/>
        <v>22.126605119597158</v>
      </c>
    </row>
    <row r="655" spans="1:35" x14ac:dyDescent="0.15">
      <c r="A655" s="1">
        <v>653</v>
      </c>
      <c r="B655" t="s">
        <v>3445</v>
      </c>
      <c r="C655" t="s">
        <v>3446</v>
      </c>
      <c r="D655">
        <v>2</v>
      </c>
      <c r="E655" t="s">
        <v>3447</v>
      </c>
      <c r="F655">
        <v>5</v>
      </c>
      <c r="G655">
        <v>4</v>
      </c>
      <c r="H655" t="s">
        <v>3448</v>
      </c>
      <c r="I655">
        <v>264</v>
      </c>
      <c r="J655">
        <v>0</v>
      </c>
      <c r="K655">
        <v>701</v>
      </c>
      <c r="L655" t="s">
        <v>601</v>
      </c>
      <c r="M655">
        <v>2</v>
      </c>
      <c r="N655">
        <v>0</v>
      </c>
      <c r="O655">
        <v>0</v>
      </c>
      <c r="P655" t="s">
        <v>21336</v>
      </c>
      <c r="Q655" t="s">
        <v>21336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3</v>
      </c>
      <c r="X655">
        <v>0</v>
      </c>
      <c r="Y655">
        <v>0</v>
      </c>
      <c r="Z655">
        <v>141</v>
      </c>
      <c r="AA655">
        <v>0</v>
      </c>
      <c r="AB655">
        <v>0</v>
      </c>
      <c r="AC655">
        <v>7132</v>
      </c>
      <c r="AD655">
        <v>0</v>
      </c>
      <c r="AE655">
        <v>0</v>
      </c>
      <c r="AF655">
        <v>175745</v>
      </c>
      <c r="AG655">
        <v>0</v>
      </c>
      <c r="AH655">
        <f t="shared" si="20"/>
        <v>0</v>
      </c>
      <c r="AI655" t="e">
        <f t="shared" si="21"/>
        <v>#DIV/0!</v>
      </c>
    </row>
    <row r="656" spans="1:35" x14ac:dyDescent="0.15">
      <c r="A656" s="1">
        <v>654</v>
      </c>
      <c r="B656" t="s">
        <v>3449</v>
      </c>
      <c r="C656" t="s">
        <v>3450</v>
      </c>
      <c r="D656">
        <v>0</v>
      </c>
      <c r="E656" t="s">
        <v>3451</v>
      </c>
      <c r="F656">
        <v>9</v>
      </c>
      <c r="G656">
        <v>9</v>
      </c>
      <c r="H656" t="s">
        <v>3452</v>
      </c>
      <c r="I656">
        <v>1439</v>
      </c>
      <c r="J656">
        <v>2</v>
      </c>
      <c r="K656">
        <v>1682</v>
      </c>
      <c r="L656" t="s">
        <v>516</v>
      </c>
      <c r="M656">
        <v>3</v>
      </c>
      <c r="N656">
        <v>1</v>
      </c>
      <c r="O656">
        <v>1</v>
      </c>
      <c r="P656" t="s">
        <v>21397</v>
      </c>
      <c r="Q656" t="s">
        <v>21397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f t="shared" si="20"/>
        <v>0</v>
      </c>
      <c r="AI656" t="e">
        <f t="shared" si="21"/>
        <v>#DIV/0!</v>
      </c>
    </row>
    <row r="657" spans="1:35" x14ac:dyDescent="0.15">
      <c r="A657" s="1">
        <v>655</v>
      </c>
      <c r="B657" t="s">
        <v>3453</v>
      </c>
      <c r="C657" t="s">
        <v>3454</v>
      </c>
      <c r="D657">
        <v>1</v>
      </c>
      <c r="E657" t="s">
        <v>3455</v>
      </c>
      <c r="F657">
        <v>4</v>
      </c>
      <c r="G657">
        <v>4</v>
      </c>
      <c r="H657" t="s">
        <v>3456</v>
      </c>
      <c r="I657">
        <v>8628</v>
      </c>
      <c r="J657">
        <v>0</v>
      </c>
      <c r="K657">
        <v>287</v>
      </c>
      <c r="L657" t="s">
        <v>3457</v>
      </c>
      <c r="M657">
        <v>3</v>
      </c>
      <c r="N657">
        <v>0</v>
      </c>
      <c r="O657">
        <v>0</v>
      </c>
      <c r="P657" t="s">
        <v>21336</v>
      </c>
      <c r="Q657" t="s">
        <v>21336</v>
      </c>
      <c r="R657">
        <v>0</v>
      </c>
      <c r="S657">
        <v>0</v>
      </c>
      <c r="T657">
        <v>0</v>
      </c>
      <c r="U657">
        <v>1</v>
      </c>
      <c r="V657">
        <v>0</v>
      </c>
      <c r="W657">
        <v>2</v>
      </c>
      <c r="X657">
        <v>0</v>
      </c>
      <c r="Y657">
        <v>0</v>
      </c>
      <c r="Z657">
        <v>140</v>
      </c>
      <c r="AA657">
        <v>0</v>
      </c>
      <c r="AB657">
        <v>0</v>
      </c>
      <c r="AC657">
        <v>7131</v>
      </c>
      <c r="AD657">
        <v>0</v>
      </c>
      <c r="AE657">
        <v>0</v>
      </c>
      <c r="AF657">
        <v>175744</v>
      </c>
      <c r="AG657">
        <v>0</v>
      </c>
      <c r="AH657">
        <f t="shared" si="20"/>
        <v>0</v>
      </c>
      <c r="AI657" t="e">
        <f t="shared" si="21"/>
        <v>#DIV/0!</v>
      </c>
    </row>
    <row r="658" spans="1:35" x14ac:dyDescent="0.15">
      <c r="A658" s="1">
        <v>656</v>
      </c>
      <c r="B658" t="s">
        <v>3458</v>
      </c>
      <c r="C658" t="s">
        <v>3459</v>
      </c>
      <c r="D658">
        <v>0</v>
      </c>
      <c r="E658" t="s">
        <v>3460</v>
      </c>
      <c r="F658">
        <v>6</v>
      </c>
      <c r="G658">
        <v>6</v>
      </c>
      <c r="H658" t="s">
        <v>3461</v>
      </c>
      <c r="I658">
        <v>1912</v>
      </c>
      <c r="J658">
        <v>0</v>
      </c>
      <c r="K658">
        <v>267</v>
      </c>
      <c r="L658" t="s">
        <v>1915</v>
      </c>
      <c r="M658">
        <v>2</v>
      </c>
      <c r="N658">
        <v>1</v>
      </c>
      <c r="O658">
        <v>1</v>
      </c>
      <c r="P658" t="s">
        <v>21374</v>
      </c>
      <c r="Q658" t="s">
        <v>21374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f t="shared" si="20"/>
        <v>0</v>
      </c>
      <c r="AI658" t="e">
        <f t="shared" si="21"/>
        <v>#DIV/0!</v>
      </c>
    </row>
    <row r="659" spans="1:35" x14ac:dyDescent="0.15">
      <c r="A659" s="1">
        <v>657</v>
      </c>
      <c r="B659" t="s">
        <v>3462</v>
      </c>
      <c r="C659" t="s">
        <v>3463</v>
      </c>
      <c r="D659">
        <v>1</v>
      </c>
      <c r="E659" t="s">
        <v>3464</v>
      </c>
      <c r="F659">
        <v>10</v>
      </c>
      <c r="G659">
        <v>10</v>
      </c>
      <c r="H659" t="s">
        <v>1819</v>
      </c>
      <c r="I659">
        <v>145</v>
      </c>
      <c r="J659">
        <v>3</v>
      </c>
      <c r="K659">
        <v>481</v>
      </c>
      <c r="L659" t="s">
        <v>601</v>
      </c>
      <c r="M659">
        <v>2</v>
      </c>
      <c r="N659">
        <v>1</v>
      </c>
      <c r="O659">
        <v>1</v>
      </c>
      <c r="P659" t="s">
        <v>21348</v>
      </c>
      <c r="Q659" t="s">
        <v>21348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0</v>
      </c>
      <c r="Y659">
        <v>0</v>
      </c>
      <c r="Z659">
        <v>140</v>
      </c>
      <c r="AA659">
        <v>0</v>
      </c>
      <c r="AB659">
        <v>0</v>
      </c>
      <c r="AC659">
        <v>7131</v>
      </c>
      <c r="AD659">
        <v>0</v>
      </c>
      <c r="AE659">
        <v>1</v>
      </c>
      <c r="AF659">
        <v>175743</v>
      </c>
      <c r="AG659" t="s">
        <v>656</v>
      </c>
      <c r="AH659">
        <f t="shared" si="20"/>
        <v>-5.6901270605372597E-6</v>
      </c>
      <c r="AI659">
        <f t="shared" si="21"/>
        <v>0</v>
      </c>
    </row>
    <row r="660" spans="1:35" x14ac:dyDescent="0.15">
      <c r="A660" s="1">
        <v>658</v>
      </c>
      <c r="B660" t="s">
        <v>3465</v>
      </c>
      <c r="C660" t="s">
        <v>3466</v>
      </c>
      <c r="D660">
        <v>17</v>
      </c>
      <c r="E660" t="s">
        <v>3467</v>
      </c>
      <c r="F660">
        <v>23</v>
      </c>
      <c r="G660">
        <v>20</v>
      </c>
      <c r="H660" t="s">
        <v>3468</v>
      </c>
      <c r="I660">
        <v>66338</v>
      </c>
      <c r="J660">
        <v>4</v>
      </c>
      <c r="K660">
        <v>1483</v>
      </c>
      <c r="L660" t="s">
        <v>3469</v>
      </c>
      <c r="M660">
        <v>3</v>
      </c>
      <c r="N660">
        <v>0</v>
      </c>
      <c r="O660">
        <v>0</v>
      </c>
      <c r="P660" t="s">
        <v>21336</v>
      </c>
      <c r="Q660" t="s">
        <v>21336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18</v>
      </c>
      <c r="X660">
        <v>0</v>
      </c>
      <c r="Y660">
        <v>0</v>
      </c>
      <c r="Z660">
        <v>156</v>
      </c>
      <c r="AA660">
        <v>0</v>
      </c>
      <c r="AB660">
        <v>0</v>
      </c>
      <c r="AC660">
        <v>7147</v>
      </c>
      <c r="AD660">
        <v>0</v>
      </c>
      <c r="AE660">
        <v>16</v>
      </c>
      <c r="AF660">
        <v>175744</v>
      </c>
      <c r="AG660" t="s">
        <v>3470</v>
      </c>
      <c r="AH660">
        <f t="shared" si="20"/>
        <v>-9.1041514930808399E-5</v>
      </c>
      <c r="AI660">
        <f t="shared" si="21"/>
        <v>0</v>
      </c>
    </row>
    <row r="661" spans="1:35" x14ac:dyDescent="0.15">
      <c r="A661" s="1">
        <v>659</v>
      </c>
      <c r="B661" t="s">
        <v>3471</v>
      </c>
      <c r="C661" t="s">
        <v>3472</v>
      </c>
      <c r="D661">
        <v>10</v>
      </c>
      <c r="E661" t="s">
        <v>3473</v>
      </c>
      <c r="F661">
        <v>32</v>
      </c>
      <c r="G661">
        <v>26</v>
      </c>
      <c r="H661" t="s">
        <v>3474</v>
      </c>
      <c r="I661">
        <v>69356</v>
      </c>
      <c r="J661">
        <v>11</v>
      </c>
      <c r="K661">
        <v>3540</v>
      </c>
      <c r="L661" t="s">
        <v>516</v>
      </c>
      <c r="M661">
        <v>3</v>
      </c>
      <c r="N661">
        <v>1</v>
      </c>
      <c r="O661">
        <v>1</v>
      </c>
      <c r="P661" t="s">
        <v>21448</v>
      </c>
      <c r="Q661" t="s">
        <v>21453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10</v>
      </c>
      <c r="X661">
        <v>0</v>
      </c>
      <c r="Y661">
        <v>0</v>
      </c>
      <c r="Z661">
        <v>148</v>
      </c>
      <c r="AA661">
        <v>0</v>
      </c>
      <c r="AB661">
        <v>0</v>
      </c>
      <c r="AC661">
        <v>7139</v>
      </c>
      <c r="AD661">
        <v>0</v>
      </c>
      <c r="AE661">
        <v>2</v>
      </c>
      <c r="AF661">
        <v>175750</v>
      </c>
      <c r="AG661" t="s">
        <v>2045</v>
      </c>
      <c r="AH661">
        <f t="shared" si="20"/>
        <v>-1.1379800853485E-5</v>
      </c>
      <c r="AI661">
        <f t="shared" si="21"/>
        <v>0</v>
      </c>
    </row>
    <row r="662" spans="1:35" x14ac:dyDescent="0.15">
      <c r="A662" s="1">
        <v>660</v>
      </c>
      <c r="B662" t="s">
        <v>3475</v>
      </c>
      <c r="C662" t="s">
        <v>3476</v>
      </c>
      <c r="D662">
        <v>135</v>
      </c>
      <c r="E662" t="s">
        <v>3477</v>
      </c>
      <c r="F662">
        <v>84</v>
      </c>
      <c r="G662">
        <v>57</v>
      </c>
      <c r="H662" t="s">
        <v>3478</v>
      </c>
      <c r="I662">
        <v>2831223</v>
      </c>
      <c r="J662">
        <v>32</v>
      </c>
      <c r="K662">
        <v>11331</v>
      </c>
      <c r="L662" t="s">
        <v>3479</v>
      </c>
      <c r="M662">
        <v>4</v>
      </c>
      <c r="N662">
        <v>6</v>
      </c>
      <c r="O662">
        <v>10</v>
      </c>
      <c r="P662" t="s">
        <v>21562</v>
      </c>
      <c r="Q662" t="s">
        <v>21410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132</v>
      </c>
      <c r="X662">
        <v>0</v>
      </c>
      <c r="Y662">
        <v>0</v>
      </c>
      <c r="Z662">
        <v>270</v>
      </c>
      <c r="AA662">
        <v>0</v>
      </c>
      <c r="AB662">
        <v>1</v>
      </c>
      <c r="AC662">
        <v>7260</v>
      </c>
      <c r="AD662" t="s">
        <v>3480</v>
      </c>
      <c r="AE662">
        <v>41</v>
      </c>
      <c r="AF662">
        <v>175833</v>
      </c>
      <c r="AG662" t="s">
        <v>3481</v>
      </c>
      <c r="AH662">
        <f t="shared" si="20"/>
        <v>-9.5434750657708012E-5</v>
      </c>
      <c r="AI662">
        <f t="shared" si="21"/>
        <v>0.59071759725861439</v>
      </c>
    </row>
    <row r="663" spans="1:35" x14ac:dyDescent="0.15">
      <c r="A663" s="1">
        <v>661</v>
      </c>
      <c r="B663" t="s">
        <v>3482</v>
      </c>
      <c r="C663" t="s">
        <v>3483</v>
      </c>
      <c r="D663">
        <v>5</v>
      </c>
      <c r="E663" t="s">
        <v>3484</v>
      </c>
      <c r="F663">
        <v>7</v>
      </c>
      <c r="G663">
        <v>7</v>
      </c>
      <c r="H663" t="s">
        <v>3485</v>
      </c>
      <c r="I663">
        <v>837</v>
      </c>
      <c r="J663">
        <v>0</v>
      </c>
      <c r="K663">
        <v>422</v>
      </c>
      <c r="L663" t="s">
        <v>2115</v>
      </c>
      <c r="M663">
        <v>1</v>
      </c>
      <c r="N663">
        <v>1</v>
      </c>
      <c r="O663">
        <v>1</v>
      </c>
      <c r="P663" t="s">
        <v>21358</v>
      </c>
      <c r="Q663" t="s">
        <v>21358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6</v>
      </c>
      <c r="X663">
        <v>0</v>
      </c>
      <c r="Y663">
        <v>0</v>
      </c>
      <c r="Z663">
        <v>144</v>
      </c>
      <c r="AA663">
        <v>0</v>
      </c>
      <c r="AB663">
        <v>2</v>
      </c>
      <c r="AC663">
        <v>7133</v>
      </c>
      <c r="AD663" t="s">
        <v>839</v>
      </c>
      <c r="AE663">
        <v>3</v>
      </c>
      <c r="AF663">
        <v>175745</v>
      </c>
      <c r="AG663" t="s">
        <v>541</v>
      </c>
      <c r="AH663">
        <f t="shared" si="20"/>
        <v>2.6331674705033027E-4</v>
      </c>
      <c r="AI663">
        <f t="shared" si="21"/>
        <v>16.425533903453488</v>
      </c>
    </row>
    <row r="664" spans="1:35" x14ac:dyDescent="0.15">
      <c r="A664" s="1">
        <v>662</v>
      </c>
      <c r="B664" t="s">
        <v>3486</v>
      </c>
      <c r="C664" t="s">
        <v>3487</v>
      </c>
      <c r="D664">
        <v>0</v>
      </c>
      <c r="E664" t="s">
        <v>3488</v>
      </c>
      <c r="F664">
        <v>16</v>
      </c>
      <c r="G664">
        <v>14</v>
      </c>
      <c r="H664" t="s">
        <v>979</v>
      </c>
      <c r="I664">
        <v>39755</v>
      </c>
      <c r="J664">
        <v>0</v>
      </c>
      <c r="K664">
        <v>1512</v>
      </c>
      <c r="L664" t="s">
        <v>3489</v>
      </c>
      <c r="M664">
        <v>4</v>
      </c>
      <c r="N664">
        <v>0</v>
      </c>
      <c r="O664">
        <v>0</v>
      </c>
      <c r="P664" t="s">
        <v>21336</v>
      </c>
      <c r="Q664" t="s">
        <v>21336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f t="shared" si="20"/>
        <v>0</v>
      </c>
      <c r="AI664" t="e">
        <f t="shared" si="21"/>
        <v>#DIV/0!</v>
      </c>
    </row>
    <row r="665" spans="1:35" x14ac:dyDescent="0.15">
      <c r="A665" s="1">
        <v>663</v>
      </c>
      <c r="B665" t="s">
        <v>3490</v>
      </c>
      <c r="C665" t="s">
        <v>3491</v>
      </c>
      <c r="D665">
        <v>24</v>
      </c>
      <c r="E665" t="s">
        <v>3492</v>
      </c>
      <c r="F665">
        <v>56</v>
      </c>
      <c r="G665">
        <v>37</v>
      </c>
      <c r="H665" t="s">
        <v>1241</v>
      </c>
      <c r="I665">
        <v>6771003</v>
      </c>
      <c r="J665">
        <v>0</v>
      </c>
      <c r="K665">
        <v>2612</v>
      </c>
      <c r="L665" t="s">
        <v>3493</v>
      </c>
      <c r="M665">
        <v>1</v>
      </c>
      <c r="N665">
        <v>2</v>
      </c>
      <c r="O665">
        <v>2</v>
      </c>
      <c r="P665" t="s">
        <v>21366</v>
      </c>
      <c r="Q665" t="s">
        <v>21563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25</v>
      </c>
      <c r="X665">
        <v>0</v>
      </c>
      <c r="Y665">
        <v>0</v>
      </c>
      <c r="Z665">
        <v>163</v>
      </c>
      <c r="AA665">
        <v>0</v>
      </c>
      <c r="AB665">
        <v>0</v>
      </c>
      <c r="AC665">
        <v>7154</v>
      </c>
      <c r="AD665">
        <v>0</v>
      </c>
      <c r="AE665">
        <v>11</v>
      </c>
      <c r="AF665">
        <v>175756</v>
      </c>
      <c r="AG665" t="s">
        <v>3263</v>
      </c>
      <c r="AH665">
        <f t="shared" si="20"/>
        <v>-6.2586768019299403E-5</v>
      </c>
      <c r="AI665">
        <f t="shared" si="21"/>
        <v>0</v>
      </c>
    </row>
    <row r="666" spans="1:35" x14ac:dyDescent="0.15">
      <c r="A666" s="1">
        <v>664</v>
      </c>
      <c r="B666" t="s">
        <v>3494</v>
      </c>
      <c r="C666" t="s">
        <v>3495</v>
      </c>
      <c r="D666">
        <v>0</v>
      </c>
      <c r="E666" t="s">
        <v>3496</v>
      </c>
      <c r="F666">
        <v>10</v>
      </c>
      <c r="G666">
        <v>9</v>
      </c>
      <c r="H666" t="s">
        <v>3497</v>
      </c>
      <c r="I666">
        <v>4469</v>
      </c>
      <c r="J666">
        <v>1</v>
      </c>
      <c r="K666">
        <v>3281</v>
      </c>
      <c r="L666" t="s">
        <v>3498</v>
      </c>
      <c r="M666">
        <v>3</v>
      </c>
      <c r="N666">
        <v>0</v>
      </c>
      <c r="O666">
        <v>0</v>
      </c>
      <c r="P666" t="s">
        <v>21336</v>
      </c>
      <c r="Q666" t="s">
        <v>21336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f t="shared" si="20"/>
        <v>0</v>
      </c>
      <c r="AI666" t="e">
        <f t="shared" si="21"/>
        <v>#DIV/0!</v>
      </c>
    </row>
    <row r="667" spans="1:35" x14ac:dyDescent="0.15">
      <c r="A667" s="1">
        <v>665</v>
      </c>
      <c r="B667" t="s">
        <v>3499</v>
      </c>
      <c r="C667" t="s">
        <v>3500</v>
      </c>
      <c r="D667">
        <v>16</v>
      </c>
      <c r="E667" t="s">
        <v>3501</v>
      </c>
      <c r="F667">
        <v>26</v>
      </c>
      <c r="G667">
        <v>22</v>
      </c>
      <c r="H667" t="s">
        <v>3502</v>
      </c>
      <c r="I667">
        <v>43689</v>
      </c>
      <c r="J667">
        <v>2</v>
      </c>
      <c r="K667">
        <v>2518</v>
      </c>
      <c r="L667" t="s">
        <v>3503</v>
      </c>
      <c r="M667">
        <v>3</v>
      </c>
      <c r="N667">
        <v>2</v>
      </c>
      <c r="O667">
        <v>3</v>
      </c>
      <c r="P667" t="s">
        <v>21564</v>
      </c>
      <c r="Q667" t="s">
        <v>21349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17</v>
      </c>
      <c r="X667">
        <v>0</v>
      </c>
      <c r="Y667">
        <v>0</v>
      </c>
      <c r="Z667">
        <v>155</v>
      </c>
      <c r="AA667">
        <v>0</v>
      </c>
      <c r="AB667">
        <v>0</v>
      </c>
      <c r="AC667">
        <v>7146</v>
      </c>
      <c r="AD667">
        <v>0</v>
      </c>
      <c r="AE667">
        <v>10</v>
      </c>
      <c r="AF667">
        <v>175749</v>
      </c>
      <c r="AG667" t="s">
        <v>3504</v>
      </c>
      <c r="AH667">
        <f t="shared" si="20"/>
        <v>-5.6899328018936E-5</v>
      </c>
      <c r="AI667">
        <f t="shared" si="21"/>
        <v>0</v>
      </c>
    </row>
    <row r="668" spans="1:35" x14ac:dyDescent="0.15">
      <c r="A668" s="1">
        <v>666</v>
      </c>
      <c r="B668" t="s">
        <v>3505</v>
      </c>
      <c r="C668" t="s">
        <v>3506</v>
      </c>
      <c r="D668">
        <v>7</v>
      </c>
      <c r="E668" t="s">
        <v>3507</v>
      </c>
      <c r="F668">
        <v>10</v>
      </c>
      <c r="G668">
        <v>9</v>
      </c>
      <c r="H668" t="s">
        <v>3508</v>
      </c>
      <c r="I668">
        <v>859</v>
      </c>
      <c r="J668">
        <v>0</v>
      </c>
      <c r="K668">
        <v>1282</v>
      </c>
      <c r="L668" t="s">
        <v>24</v>
      </c>
      <c r="M668">
        <v>2</v>
      </c>
      <c r="N668">
        <v>2</v>
      </c>
      <c r="O668">
        <v>2</v>
      </c>
      <c r="P668" t="s">
        <v>21342</v>
      </c>
      <c r="Q668" t="s">
        <v>21404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8</v>
      </c>
      <c r="X668">
        <v>0</v>
      </c>
      <c r="Y668">
        <v>0</v>
      </c>
      <c r="Z668">
        <v>146</v>
      </c>
      <c r="AA668">
        <v>0</v>
      </c>
      <c r="AB668">
        <v>0</v>
      </c>
      <c r="AC668">
        <v>7137</v>
      </c>
      <c r="AD668">
        <v>0</v>
      </c>
      <c r="AE668">
        <v>1</v>
      </c>
      <c r="AF668">
        <v>175749</v>
      </c>
      <c r="AG668" t="s">
        <v>596</v>
      </c>
      <c r="AH668">
        <f t="shared" si="20"/>
        <v>-5.6899328018936098E-6</v>
      </c>
      <c r="AI668">
        <f t="shared" si="21"/>
        <v>0</v>
      </c>
    </row>
    <row r="669" spans="1:35" x14ac:dyDescent="0.15">
      <c r="A669" s="1">
        <v>667</v>
      </c>
      <c r="B669" t="s">
        <v>3509</v>
      </c>
      <c r="C669" t="s">
        <v>3510</v>
      </c>
      <c r="D669">
        <v>7</v>
      </c>
      <c r="E669" t="s">
        <v>3511</v>
      </c>
      <c r="F669">
        <v>3</v>
      </c>
      <c r="G669">
        <v>3</v>
      </c>
      <c r="H669" t="s">
        <v>3512</v>
      </c>
      <c r="I669">
        <v>675</v>
      </c>
      <c r="J669">
        <v>0</v>
      </c>
      <c r="K669">
        <v>390</v>
      </c>
      <c r="L669" t="s">
        <v>3513</v>
      </c>
      <c r="M669">
        <v>2</v>
      </c>
      <c r="N669">
        <v>0</v>
      </c>
      <c r="O669">
        <v>0</v>
      </c>
      <c r="P669" t="s">
        <v>21336</v>
      </c>
      <c r="Q669" t="s">
        <v>21336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8</v>
      </c>
      <c r="X669">
        <v>0</v>
      </c>
      <c r="Y669">
        <v>0</v>
      </c>
      <c r="Z669">
        <v>146</v>
      </c>
      <c r="AA669">
        <v>0</v>
      </c>
      <c r="AB669">
        <v>0</v>
      </c>
      <c r="AC669">
        <v>7137</v>
      </c>
      <c r="AD669">
        <v>0</v>
      </c>
      <c r="AE669">
        <v>5</v>
      </c>
      <c r="AF669">
        <v>175745</v>
      </c>
      <c r="AG669" t="s">
        <v>965</v>
      </c>
      <c r="AH669">
        <f t="shared" si="20"/>
        <v>-2.8450311530911199E-5</v>
      </c>
      <c r="AI669">
        <f t="shared" si="21"/>
        <v>0</v>
      </c>
    </row>
    <row r="670" spans="1:35" x14ac:dyDescent="0.15">
      <c r="A670" s="1">
        <v>668</v>
      </c>
      <c r="B670" t="s">
        <v>3514</v>
      </c>
      <c r="C670" t="s">
        <v>3515</v>
      </c>
      <c r="D670">
        <v>21</v>
      </c>
      <c r="E670" t="s">
        <v>3516</v>
      </c>
      <c r="F670">
        <v>30</v>
      </c>
      <c r="G670">
        <v>22</v>
      </c>
      <c r="H670" t="s">
        <v>3517</v>
      </c>
      <c r="I670">
        <v>297416</v>
      </c>
      <c r="J670">
        <v>0</v>
      </c>
      <c r="K670">
        <v>8153</v>
      </c>
      <c r="L670" t="s">
        <v>705</v>
      </c>
      <c r="M670">
        <v>1</v>
      </c>
      <c r="N670">
        <v>1</v>
      </c>
      <c r="O670">
        <v>1</v>
      </c>
      <c r="P670" t="s">
        <v>21365</v>
      </c>
      <c r="Q670" t="s">
        <v>21407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22</v>
      </c>
      <c r="X670">
        <v>0</v>
      </c>
      <c r="Y670">
        <v>0</v>
      </c>
      <c r="Z670">
        <v>160</v>
      </c>
      <c r="AA670">
        <v>0</v>
      </c>
      <c r="AB670">
        <v>1</v>
      </c>
      <c r="AC670">
        <v>7150</v>
      </c>
      <c r="AD670" t="s">
        <v>1180</v>
      </c>
      <c r="AE670">
        <v>12</v>
      </c>
      <c r="AF670">
        <v>175752</v>
      </c>
      <c r="AG670" t="s">
        <v>3518</v>
      </c>
      <c r="AH670">
        <f t="shared" si="20"/>
        <v>7.1582111729591487E-5</v>
      </c>
      <c r="AI670">
        <f t="shared" si="21"/>
        <v>2.0483916083915981</v>
      </c>
    </row>
    <row r="671" spans="1:35" x14ac:dyDescent="0.15">
      <c r="A671" s="1">
        <v>669</v>
      </c>
      <c r="B671" t="s">
        <v>3519</v>
      </c>
      <c r="C671" t="s">
        <v>3520</v>
      </c>
      <c r="D671">
        <v>0</v>
      </c>
      <c r="E671" t="s">
        <v>3521</v>
      </c>
      <c r="F671">
        <v>6</v>
      </c>
      <c r="G671">
        <v>6</v>
      </c>
      <c r="H671" t="s">
        <v>3522</v>
      </c>
      <c r="I671">
        <v>1543</v>
      </c>
      <c r="J671">
        <v>0</v>
      </c>
      <c r="K671">
        <v>323</v>
      </c>
      <c r="L671" t="s">
        <v>3523</v>
      </c>
      <c r="M671">
        <v>2</v>
      </c>
      <c r="N671">
        <v>0</v>
      </c>
      <c r="O671">
        <v>0</v>
      </c>
      <c r="P671" t="s">
        <v>21336</v>
      </c>
      <c r="Q671" t="s">
        <v>21336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f t="shared" si="20"/>
        <v>0</v>
      </c>
      <c r="AI671" t="e">
        <f t="shared" si="21"/>
        <v>#DIV/0!</v>
      </c>
    </row>
    <row r="672" spans="1:35" x14ac:dyDescent="0.15">
      <c r="A672" s="1">
        <v>670</v>
      </c>
      <c r="B672" t="s">
        <v>3524</v>
      </c>
      <c r="C672" t="s">
        <v>3525</v>
      </c>
      <c r="D672">
        <v>17</v>
      </c>
      <c r="E672" t="s">
        <v>3526</v>
      </c>
      <c r="F672">
        <v>26</v>
      </c>
      <c r="G672">
        <v>24</v>
      </c>
      <c r="H672" t="s">
        <v>3527</v>
      </c>
      <c r="I672">
        <v>48626</v>
      </c>
      <c r="J672">
        <v>1</v>
      </c>
      <c r="K672">
        <v>1849</v>
      </c>
      <c r="L672" t="s">
        <v>3528</v>
      </c>
      <c r="M672">
        <v>5</v>
      </c>
      <c r="N672">
        <v>3</v>
      </c>
      <c r="O672">
        <v>3</v>
      </c>
      <c r="P672" t="s">
        <v>21564</v>
      </c>
      <c r="Q672" t="s">
        <v>21350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18</v>
      </c>
      <c r="X672">
        <v>0</v>
      </c>
      <c r="Y672">
        <v>0</v>
      </c>
      <c r="Z672">
        <v>156</v>
      </c>
      <c r="AA672">
        <v>0</v>
      </c>
      <c r="AB672">
        <v>1</v>
      </c>
      <c r="AC672">
        <v>7146</v>
      </c>
      <c r="AD672" t="s">
        <v>3529</v>
      </c>
      <c r="AE672">
        <v>7</v>
      </c>
      <c r="AF672">
        <v>175753</v>
      </c>
      <c r="AG672" t="s">
        <v>3530</v>
      </c>
      <c r="AH672">
        <f t="shared" si="20"/>
        <v>1.001098039675805E-4</v>
      </c>
      <c r="AI672">
        <f t="shared" si="21"/>
        <v>3.5135140538163165</v>
      </c>
    </row>
    <row r="673" spans="1:35" x14ac:dyDescent="0.15">
      <c r="A673" s="1">
        <v>671</v>
      </c>
      <c r="B673" t="s">
        <v>3531</v>
      </c>
      <c r="C673" t="s">
        <v>3532</v>
      </c>
      <c r="D673">
        <v>0</v>
      </c>
      <c r="E673" t="s">
        <v>3533</v>
      </c>
      <c r="F673">
        <v>4</v>
      </c>
      <c r="G673">
        <v>4</v>
      </c>
      <c r="H673" t="s">
        <v>1100</v>
      </c>
      <c r="I673">
        <v>4731</v>
      </c>
      <c r="J673">
        <v>0</v>
      </c>
      <c r="K673">
        <v>792</v>
      </c>
      <c r="L673" t="s">
        <v>3534</v>
      </c>
      <c r="M673">
        <v>1</v>
      </c>
      <c r="N673">
        <v>0</v>
      </c>
      <c r="O673">
        <v>0</v>
      </c>
      <c r="P673" t="s">
        <v>21336</v>
      </c>
      <c r="Q673" t="s">
        <v>21336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f t="shared" si="20"/>
        <v>0</v>
      </c>
      <c r="AI673" t="e">
        <f t="shared" si="21"/>
        <v>#DIV/0!</v>
      </c>
    </row>
    <row r="674" spans="1:35" x14ac:dyDescent="0.15">
      <c r="A674" s="1">
        <v>672</v>
      </c>
      <c r="B674" t="s">
        <v>3535</v>
      </c>
      <c r="C674" t="s">
        <v>3536</v>
      </c>
      <c r="D674">
        <v>5</v>
      </c>
      <c r="E674" t="s">
        <v>3537</v>
      </c>
      <c r="F674">
        <v>2</v>
      </c>
      <c r="G674">
        <v>2</v>
      </c>
      <c r="H674" t="s">
        <v>3538</v>
      </c>
      <c r="I674">
        <v>135</v>
      </c>
      <c r="J674">
        <v>1</v>
      </c>
      <c r="K674">
        <v>306</v>
      </c>
      <c r="L674" t="s">
        <v>194</v>
      </c>
      <c r="M674">
        <v>1</v>
      </c>
      <c r="N674">
        <v>0</v>
      </c>
      <c r="O674">
        <v>0</v>
      </c>
      <c r="P674" t="s">
        <v>21336</v>
      </c>
      <c r="Q674" t="s">
        <v>21336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6</v>
      </c>
      <c r="X674">
        <v>0</v>
      </c>
      <c r="Y674">
        <v>0</v>
      </c>
      <c r="Z674">
        <v>144</v>
      </c>
      <c r="AA674">
        <v>0</v>
      </c>
      <c r="AB674">
        <v>2</v>
      </c>
      <c r="AC674">
        <v>7133</v>
      </c>
      <c r="AD674" t="s">
        <v>839</v>
      </c>
      <c r="AE674">
        <v>3</v>
      </c>
      <c r="AF674">
        <v>175745</v>
      </c>
      <c r="AG674" t="s">
        <v>541</v>
      </c>
      <c r="AH674">
        <f t="shared" si="20"/>
        <v>2.6331674705033027E-4</v>
      </c>
      <c r="AI674">
        <f t="shared" si="21"/>
        <v>16.425533903453488</v>
      </c>
    </row>
    <row r="675" spans="1:35" x14ac:dyDescent="0.15">
      <c r="A675" s="1">
        <v>673</v>
      </c>
      <c r="B675" t="s">
        <v>3539</v>
      </c>
      <c r="C675" t="s">
        <v>3540</v>
      </c>
      <c r="D675">
        <v>7</v>
      </c>
      <c r="E675" t="s">
        <v>3541</v>
      </c>
      <c r="F675">
        <v>5</v>
      </c>
      <c r="G675">
        <v>4</v>
      </c>
      <c r="H675" t="s">
        <v>3542</v>
      </c>
      <c r="I675">
        <v>1297</v>
      </c>
      <c r="J675">
        <v>0</v>
      </c>
      <c r="K675">
        <v>340</v>
      </c>
      <c r="L675" t="s">
        <v>1988</v>
      </c>
      <c r="M675">
        <v>1</v>
      </c>
      <c r="N675">
        <v>3</v>
      </c>
      <c r="O675">
        <v>4</v>
      </c>
      <c r="P675" t="s">
        <v>21565</v>
      </c>
      <c r="Q675" t="s">
        <v>21566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8</v>
      </c>
      <c r="X675">
        <v>0</v>
      </c>
      <c r="Y675">
        <v>0</v>
      </c>
      <c r="Z675">
        <v>146</v>
      </c>
      <c r="AA675">
        <v>0</v>
      </c>
      <c r="AB675">
        <v>2</v>
      </c>
      <c r="AC675">
        <v>7135</v>
      </c>
      <c r="AD675" t="s">
        <v>1837</v>
      </c>
      <c r="AE675">
        <v>6</v>
      </c>
      <c r="AF675">
        <v>175744</v>
      </c>
      <c r="AG675" t="s">
        <v>2922</v>
      </c>
      <c r="AH675">
        <f t="shared" si="20"/>
        <v>2.4616777107403691E-4</v>
      </c>
      <c r="AI675">
        <f t="shared" si="21"/>
        <v>8.2104181266059388</v>
      </c>
    </row>
    <row r="676" spans="1:35" x14ac:dyDescent="0.15">
      <c r="A676" s="1">
        <v>674</v>
      </c>
      <c r="B676" t="s">
        <v>3543</v>
      </c>
      <c r="C676" t="s">
        <v>3544</v>
      </c>
      <c r="D676">
        <v>10</v>
      </c>
      <c r="E676" t="s">
        <v>3545</v>
      </c>
      <c r="F676">
        <v>6</v>
      </c>
      <c r="G676">
        <v>6</v>
      </c>
      <c r="H676" t="s">
        <v>3546</v>
      </c>
      <c r="I676">
        <v>3561</v>
      </c>
      <c r="J676">
        <v>1</v>
      </c>
      <c r="K676">
        <v>1018</v>
      </c>
      <c r="L676" t="s">
        <v>3180</v>
      </c>
      <c r="M676">
        <v>3</v>
      </c>
      <c r="N676">
        <v>0</v>
      </c>
      <c r="O676">
        <v>0</v>
      </c>
      <c r="P676" t="s">
        <v>21336</v>
      </c>
      <c r="Q676" t="s">
        <v>21336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11</v>
      </c>
      <c r="X676">
        <v>0</v>
      </c>
      <c r="Y676">
        <v>0</v>
      </c>
      <c r="Z676">
        <v>149</v>
      </c>
      <c r="AA676">
        <v>0</v>
      </c>
      <c r="AB676">
        <v>2</v>
      </c>
      <c r="AC676">
        <v>7138</v>
      </c>
      <c r="AD676" t="s">
        <v>1639</v>
      </c>
      <c r="AE676">
        <v>8</v>
      </c>
      <c r="AF676">
        <v>175745</v>
      </c>
      <c r="AG676" t="s">
        <v>1498</v>
      </c>
      <c r="AH676">
        <f t="shared" si="20"/>
        <v>2.3467003111064203E-4</v>
      </c>
      <c r="AI676">
        <f t="shared" si="21"/>
        <v>6.1552605771924744</v>
      </c>
    </row>
    <row r="677" spans="1:35" x14ac:dyDescent="0.15">
      <c r="A677" s="1">
        <v>675</v>
      </c>
      <c r="B677" t="s">
        <v>3547</v>
      </c>
      <c r="C677" t="s">
        <v>3548</v>
      </c>
      <c r="D677">
        <v>0</v>
      </c>
      <c r="E677" t="s">
        <v>3549</v>
      </c>
      <c r="F677">
        <v>1</v>
      </c>
      <c r="G677">
        <v>1</v>
      </c>
      <c r="H677" t="s">
        <v>3550</v>
      </c>
      <c r="I677">
        <v>388</v>
      </c>
      <c r="J677">
        <v>1</v>
      </c>
      <c r="K677">
        <v>239</v>
      </c>
      <c r="L677" t="s">
        <v>394</v>
      </c>
      <c r="M677">
        <v>1</v>
      </c>
      <c r="N677">
        <v>0</v>
      </c>
      <c r="O677">
        <v>0</v>
      </c>
      <c r="P677" t="s">
        <v>21336</v>
      </c>
      <c r="Q677" t="s">
        <v>21336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f t="shared" si="20"/>
        <v>0</v>
      </c>
      <c r="AI677" t="e">
        <f t="shared" si="21"/>
        <v>#DIV/0!</v>
      </c>
    </row>
    <row r="678" spans="1:35" x14ac:dyDescent="0.15">
      <c r="A678" s="1">
        <v>676</v>
      </c>
      <c r="B678" t="s">
        <v>3551</v>
      </c>
      <c r="C678" t="s">
        <v>3552</v>
      </c>
      <c r="D678">
        <v>3</v>
      </c>
      <c r="E678" t="s">
        <v>3553</v>
      </c>
      <c r="F678">
        <v>6</v>
      </c>
      <c r="G678">
        <v>6</v>
      </c>
      <c r="H678" t="s">
        <v>3554</v>
      </c>
      <c r="I678">
        <v>4136</v>
      </c>
      <c r="J678">
        <v>0</v>
      </c>
      <c r="K678">
        <v>1249</v>
      </c>
      <c r="L678" t="s">
        <v>3555</v>
      </c>
      <c r="M678">
        <v>1</v>
      </c>
      <c r="N678">
        <v>0</v>
      </c>
      <c r="O678">
        <v>0</v>
      </c>
      <c r="P678" t="s">
        <v>21336</v>
      </c>
      <c r="Q678" t="s">
        <v>21336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4</v>
      </c>
      <c r="X678">
        <v>0</v>
      </c>
      <c r="Y678">
        <v>0</v>
      </c>
      <c r="Z678">
        <v>142</v>
      </c>
      <c r="AA678">
        <v>0</v>
      </c>
      <c r="AB678">
        <v>0</v>
      </c>
      <c r="AC678">
        <v>7133</v>
      </c>
      <c r="AD678">
        <v>0</v>
      </c>
      <c r="AE678">
        <v>0</v>
      </c>
      <c r="AF678">
        <v>175746</v>
      </c>
      <c r="AG678">
        <v>0</v>
      </c>
      <c r="AH678">
        <f t="shared" si="20"/>
        <v>0</v>
      </c>
      <c r="AI678" t="e">
        <f t="shared" si="21"/>
        <v>#DIV/0!</v>
      </c>
    </row>
    <row r="679" spans="1:35" x14ac:dyDescent="0.15">
      <c r="A679" s="1">
        <v>677</v>
      </c>
      <c r="B679" t="s">
        <v>3556</v>
      </c>
      <c r="C679" t="s">
        <v>3557</v>
      </c>
      <c r="D679">
        <v>8</v>
      </c>
      <c r="E679" t="s">
        <v>3558</v>
      </c>
      <c r="F679">
        <v>2</v>
      </c>
      <c r="G679">
        <v>2</v>
      </c>
      <c r="H679" t="s">
        <v>3559</v>
      </c>
      <c r="I679">
        <v>13426</v>
      </c>
      <c r="J679">
        <v>0</v>
      </c>
      <c r="K679">
        <v>2551</v>
      </c>
      <c r="L679" t="s">
        <v>194</v>
      </c>
      <c r="M679">
        <v>1</v>
      </c>
      <c r="N679">
        <v>0</v>
      </c>
      <c r="O679">
        <v>0</v>
      </c>
      <c r="P679" t="s">
        <v>21336</v>
      </c>
      <c r="Q679" t="s">
        <v>21336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9</v>
      </c>
      <c r="X679">
        <v>0</v>
      </c>
      <c r="Y679">
        <v>0</v>
      </c>
      <c r="Z679">
        <v>147</v>
      </c>
      <c r="AA679">
        <v>0</v>
      </c>
      <c r="AB679">
        <v>0</v>
      </c>
      <c r="AC679">
        <v>7138</v>
      </c>
      <c r="AD679">
        <v>0</v>
      </c>
      <c r="AE679">
        <v>3</v>
      </c>
      <c r="AF679">
        <v>175748</v>
      </c>
      <c r="AG679" t="s">
        <v>1167</v>
      </c>
      <c r="AH679">
        <f t="shared" si="20"/>
        <v>-1.7069895532239299E-5</v>
      </c>
      <c r="AI679">
        <f t="shared" si="21"/>
        <v>0</v>
      </c>
    </row>
    <row r="680" spans="1:35" x14ac:dyDescent="0.15">
      <c r="A680" s="1">
        <v>678</v>
      </c>
      <c r="B680" t="s">
        <v>3560</v>
      </c>
      <c r="C680" t="s">
        <v>3561</v>
      </c>
      <c r="D680">
        <v>1</v>
      </c>
      <c r="E680" t="s">
        <v>3562</v>
      </c>
      <c r="F680">
        <v>9</v>
      </c>
      <c r="G680">
        <v>9</v>
      </c>
      <c r="H680" t="s">
        <v>3563</v>
      </c>
      <c r="I680">
        <v>1804</v>
      </c>
      <c r="J680">
        <v>1</v>
      </c>
      <c r="K680">
        <v>1048</v>
      </c>
      <c r="L680" t="s">
        <v>2421</v>
      </c>
      <c r="M680">
        <v>3</v>
      </c>
      <c r="N680">
        <v>1</v>
      </c>
      <c r="O680">
        <v>1</v>
      </c>
      <c r="P680" t="s">
        <v>21397</v>
      </c>
      <c r="Q680" t="s">
        <v>21397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</v>
      </c>
      <c r="X680">
        <v>0</v>
      </c>
      <c r="Y680">
        <v>0</v>
      </c>
      <c r="Z680">
        <v>140</v>
      </c>
      <c r="AA680">
        <v>0</v>
      </c>
      <c r="AB680">
        <v>0</v>
      </c>
      <c r="AC680">
        <v>7131</v>
      </c>
      <c r="AD680">
        <v>0</v>
      </c>
      <c r="AE680">
        <v>1</v>
      </c>
      <c r="AF680">
        <v>175743</v>
      </c>
      <c r="AG680" t="s">
        <v>656</v>
      </c>
      <c r="AH680">
        <f t="shared" si="20"/>
        <v>-5.6901270605372597E-6</v>
      </c>
      <c r="AI680">
        <f t="shared" si="21"/>
        <v>0</v>
      </c>
    </row>
    <row r="681" spans="1:35" x14ac:dyDescent="0.15">
      <c r="A681" s="1">
        <v>679</v>
      </c>
      <c r="B681" t="s">
        <v>3564</v>
      </c>
      <c r="C681" t="s">
        <v>3565</v>
      </c>
      <c r="D681">
        <v>5</v>
      </c>
      <c r="E681" t="s">
        <v>3566</v>
      </c>
      <c r="F681">
        <v>7</v>
      </c>
      <c r="G681">
        <v>7</v>
      </c>
      <c r="H681" t="s">
        <v>3567</v>
      </c>
      <c r="I681">
        <v>25760</v>
      </c>
      <c r="J681">
        <v>0</v>
      </c>
      <c r="K681">
        <v>4418</v>
      </c>
      <c r="L681" t="s">
        <v>218</v>
      </c>
      <c r="M681">
        <v>4</v>
      </c>
      <c r="N681">
        <v>1</v>
      </c>
      <c r="O681">
        <v>1</v>
      </c>
      <c r="P681" t="s">
        <v>21358</v>
      </c>
      <c r="Q681" t="s">
        <v>21358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6</v>
      </c>
      <c r="X681">
        <v>0</v>
      </c>
      <c r="Y681">
        <v>0</v>
      </c>
      <c r="Z681">
        <v>144</v>
      </c>
      <c r="AA681">
        <v>0</v>
      </c>
      <c r="AB681">
        <v>0</v>
      </c>
      <c r="AC681">
        <v>7135</v>
      </c>
      <c r="AD681">
        <v>0</v>
      </c>
      <c r="AE681">
        <v>5</v>
      </c>
      <c r="AF681">
        <v>175743</v>
      </c>
      <c r="AG681" t="s">
        <v>1010</v>
      </c>
      <c r="AH681">
        <f t="shared" si="20"/>
        <v>-2.8450635302686299E-5</v>
      </c>
      <c r="AI681">
        <f t="shared" si="21"/>
        <v>0</v>
      </c>
    </row>
    <row r="682" spans="1:35" x14ac:dyDescent="0.15">
      <c r="A682" s="1">
        <v>680</v>
      </c>
      <c r="B682" t="s">
        <v>3568</v>
      </c>
      <c r="C682" t="s">
        <v>3569</v>
      </c>
      <c r="D682">
        <v>3</v>
      </c>
      <c r="E682" t="s">
        <v>3570</v>
      </c>
      <c r="F682">
        <v>4</v>
      </c>
      <c r="G682">
        <v>4</v>
      </c>
      <c r="H682" t="s">
        <v>3571</v>
      </c>
      <c r="I682">
        <v>85</v>
      </c>
      <c r="J682">
        <v>1</v>
      </c>
      <c r="K682">
        <v>271</v>
      </c>
      <c r="L682" t="s">
        <v>262</v>
      </c>
      <c r="M682">
        <v>2</v>
      </c>
      <c r="N682">
        <v>0</v>
      </c>
      <c r="O682">
        <v>0</v>
      </c>
      <c r="P682" t="s">
        <v>21336</v>
      </c>
      <c r="Q682" t="s">
        <v>21336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4</v>
      </c>
      <c r="X682">
        <v>0</v>
      </c>
      <c r="Y682">
        <v>0</v>
      </c>
      <c r="Z682">
        <v>142</v>
      </c>
      <c r="AA682">
        <v>0</v>
      </c>
      <c r="AB682">
        <v>1</v>
      </c>
      <c r="AC682">
        <v>7132</v>
      </c>
      <c r="AD682" t="s">
        <v>256</v>
      </c>
      <c r="AE682">
        <v>2</v>
      </c>
      <c r="AF682">
        <v>175744</v>
      </c>
      <c r="AG682" t="s">
        <v>263</v>
      </c>
      <c r="AH682">
        <f t="shared" si="20"/>
        <v>1.2883293458204999E-4</v>
      </c>
      <c r="AI682">
        <f t="shared" si="21"/>
        <v>12.320807627593952</v>
      </c>
    </row>
    <row r="683" spans="1:35" x14ac:dyDescent="0.15">
      <c r="A683" s="1">
        <v>681</v>
      </c>
      <c r="B683" t="s">
        <v>3572</v>
      </c>
      <c r="C683" t="s">
        <v>3573</v>
      </c>
      <c r="D683">
        <v>16</v>
      </c>
      <c r="E683" t="s">
        <v>3574</v>
      </c>
      <c r="F683">
        <v>59</v>
      </c>
      <c r="G683">
        <v>46</v>
      </c>
      <c r="H683" t="s">
        <v>386</v>
      </c>
      <c r="I683">
        <v>868619</v>
      </c>
      <c r="J683">
        <v>2</v>
      </c>
      <c r="K683">
        <v>19468</v>
      </c>
      <c r="L683" t="s">
        <v>3575</v>
      </c>
      <c r="M683">
        <v>1</v>
      </c>
      <c r="N683">
        <v>2</v>
      </c>
      <c r="O683">
        <v>2</v>
      </c>
      <c r="P683" t="s">
        <v>21567</v>
      </c>
      <c r="Q683" t="s">
        <v>21401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17</v>
      </c>
      <c r="X683">
        <v>0</v>
      </c>
      <c r="Y683">
        <v>0</v>
      </c>
      <c r="Z683">
        <v>155</v>
      </c>
      <c r="AA683">
        <v>0</v>
      </c>
      <c r="AB683">
        <v>1</v>
      </c>
      <c r="AC683">
        <v>7145</v>
      </c>
      <c r="AD683" t="s">
        <v>1883</v>
      </c>
      <c r="AE683">
        <v>6</v>
      </c>
      <c r="AF683">
        <v>175753</v>
      </c>
      <c r="AG683" t="s">
        <v>2247</v>
      </c>
      <c r="AH683">
        <f t="shared" si="20"/>
        <v>1.058191927752223E-4</v>
      </c>
      <c r="AI683">
        <f t="shared" si="21"/>
        <v>4.0996734313039482</v>
      </c>
    </row>
    <row r="684" spans="1:35" x14ac:dyDescent="0.15">
      <c r="A684" s="1">
        <v>682</v>
      </c>
      <c r="B684" t="s">
        <v>3576</v>
      </c>
      <c r="C684" t="s">
        <v>3577</v>
      </c>
      <c r="D684">
        <v>9</v>
      </c>
      <c r="E684" t="s">
        <v>3578</v>
      </c>
      <c r="F684">
        <v>13</v>
      </c>
      <c r="G684">
        <v>13</v>
      </c>
      <c r="H684" t="s">
        <v>3579</v>
      </c>
      <c r="I684">
        <v>66733</v>
      </c>
      <c r="J684">
        <v>1</v>
      </c>
      <c r="K684">
        <v>2676</v>
      </c>
      <c r="L684" t="s">
        <v>194</v>
      </c>
      <c r="M684">
        <v>1</v>
      </c>
      <c r="N684">
        <v>0</v>
      </c>
      <c r="O684">
        <v>0</v>
      </c>
      <c r="P684" t="s">
        <v>21336</v>
      </c>
      <c r="Q684" t="s">
        <v>21336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10</v>
      </c>
      <c r="X684">
        <v>0</v>
      </c>
      <c r="Y684">
        <v>0</v>
      </c>
      <c r="Z684">
        <v>148</v>
      </c>
      <c r="AA684">
        <v>0</v>
      </c>
      <c r="AB684">
        <v>0</v>
      </c>
      <c r="AC684">
        <v>7139</v>
      </c>
      <c r="AD684">
        <v>0</v>
      </c>
      <c r="AE684">
        <v>2</v>
      </c>
      <c r="AF684">
        <v>175750</v>
      </c>
      <c r="AG684" t="s">
        <v>2045</v>
      </c>
      <c r="AH684">
        <f t="shared" si="20"/>
        <v>-1.1379800853485E-5</v>
      </c>
      <c r="AI684">
        <f t="shared" si="21"/>
        <v>0</v>
      </c>
    </row>
    <row r="685" spans="1:35" x14ac:dyDescent="0.15">
      <c r="A685" s="1">
        <v>683</v>
      </c>
      <c r="B685" t="s">
        <v>3580</v>
      </c>
      <c r="C685" t="s">
        <v>3581</v>
      </c>
      <c r="D685">
        <v>27</v>
      </c>
      <c r="E685" t="s">
        <v>3582</v>
      </c>
      <c r="F685">
        <v>20</v>
      </c>
      <c r="G685">
        <v>18</v>
      </c>
      <c r="H685" t="s">
        <v>3583</v>
      </c>
      <c r="I685">
        <v>81478</v>
      </c>
      <c r="J685">
        <v>0</v>
      </c>
      <c r="K685">
        <v>1008</v>
      </c>
      <c r="L685" t="s">
        <v>1237</v>
      </c>
      <c r="M685">
        <v>1</v>
      </c>
      <c r="N685">
        <v>1</v>
      </c>
      <c r="O685">
        <v>2</v>
      </c>
      <c r="P685" t="s">
        <v>21348</v>
      </c>
      <c r="Q685" t="s">
        <v>21353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28</v>
      </c>
      <c r="X685">
        <v>0</v>
      </c>
      <c r="Y685">
        <v>0</v>
      </c>
      <c r="Z685">
        <v>166</v>
      </c>
      <c r="AA685">
        <v>0</v>
      </c>
      <c r="AB685">
        <v>3</v>
      </c>
      <c r="AC685">
        <v>7154</v>
      </c>
      <c r="AD685" t="s">
        <v>114</v>
      </c>
      <c r="AE685">
        <v>8</v>
      </c>
      <c r="AF685">
        <v>175762</v>
      </c>
      <c r="AG685" t="s">
        <v>1954</v>
      </c>
      <c r="AH685">
        <f t="shared" si="20"/>
        <v>3.7382972489067109E-4</v>
      </c>
      <c r="AI685">
        <f t="shared" si="21"/>
        <v>9.2131325132792696</v>
      </c>
    </row>
    <row r="686" spans="1:35" x14ac:dyDescent="0.15">
      <c r="A686" s="1">
        <v>684</v>
      </c>
      <c r="B686" t="s">
        <v>3584</v>
      </c>
      <c r="C686" t="s">
        <v>3585</v>
      </c>
      <c r="D686">
        <v>41</v>
      </c>
      <c r="E686" t="s">
        <v>3586</v>
      </c>
      <c r="F686">
        <v>20</v>
      </c>
      <c r="G686">
        <v>11</v>
      </c>
      <c r="H686" t="s">
        <v>3587</v>
      </c>
      <c r="I686">
        <v>11396</v>
      </c>
      <c r="J686">
        <v>0</v>
      </c>
      <c r="K686">
        <v>19109</v>
      </c>
      <c r="L686" t="s">
        <v>223</v>
      </c>
      <c r="M686">
        <v>1</v>
      </c>
      <c r="N686">
        <v>0</v>
      </c>
      <c r="O686">
        <v>0</v>
      </c>
      <c r="P686" t="s">
        <v>21336</v>
      </c>
      <c r="Q686" t="s">
        <v>21336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42</v>
      </c>
      <c r="X686">
        <v>0</v>
      </c>
      <c r="Y686">
        <v>0</v>
      </c>
      <c r="Z686">
        <v>180</v>
      </c>
      <c r="AA686">
        <v>0</v>
      </c>
      <c r="AB686">
        <v>4</v>
      </c>
      <c r="AC686">
        <v>7167</v>
      </c>
      <c r="AD686" t="s">
        <v>3588</v>
      </c>
      <c r="AE686">
        <v>26</v>
      </c>
      <c r="AF686">
        <v>175758</v>
      </c>
      <c r="AG686" t="s">
        <v>3589</v>
      </c>
      <c r="AH686">
        <f t="shared" si="20"/>
        <v>4.1018289870402996E-4</v>
      </c>
      <c r="AI686">
        <f t="shared" si="21"/>
        <v>3.7728048427085863</v>
      </c>
    </row>
    <row r="687" spans="1:35" x14ac:dyDescent="0.15">
      <c r="A687" s="1">
        <v>685</v>
      </c>
      <c r="B687" t="s">
        <v>3590</v>
      </c>
      <c r="C687" t="s">
        <v>3591</v>
      </c>
      <c r="D687">
        <v>73</v>
      </c>
      <c r="E687" t="s">
        <v>3592</v>
      </c>
      <c r="F687">
        <v>55</v>
      </c>
      <c r="G687">
        <v>48</v>
      </c>
      <c r="H687" t="s">
        <v>3593</v>
      </c>
      <c r="I687">
        <v>210617</v>
      </c>
      <c r="J687">
        <v>18</v>
      </c>
      <c r="K687">
        <v>8575</v>
      </c>
      <c r="L687" t="s">
        <v>3594</v>
      </c>
      <c r="M687">
        <v>5</v>
      </c>
      <c r="N687">
        <v>3</v>
      </c>
      <c r="O687">
        <v>3</v>
      </c>
      <c r="P687" t="s">
        <v>21568</v>
      </c>
      <c r="Q687" t="s">
        <v>21354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74</v>
      </c>
      <c r="X687">
        <v>0</v>
      </c>
      <c r="Y687">
        <v>0</v>
      </c>
      <c r="Z687">
        <v>212</v>
      </c>
      <c r="AA687">
        <v>0</v>
      </c>
      <c r="AB687">
        <v>6</v>
      </c>
      <c r="AC687">
        <v>7197</v>
      </c>
      <c r="AD687" t="s">
        <v>3595</v>
      </c>
      <c r="AE687">
        <v>32</v>
      </c>
      <c r="AF687">
        <v>175784</v>
      </c>
      <c r="AG687" t="s">
        <v>3596</v>
      </c>
      <c r="AH687">
        <f t="shared" si="20"/>
        <v>6.5163910378698701E-4</v>
      </c>
      <c r="AI687">
        <f t="shared" si="21"/>
        <v>4.5796165068778727</v>
      </c>
    </row>
    <row r="688" spans="1:35" x14ac:dyDescent="0.15">
      <c r="A688" s="1">
        <v>686</v>
      </c>
      <c r="B688" t="s">
        <v>3597</v>
      </c>
      <c r="C688" t="s">
        <v>3598</v>
      </c>
      <c r="D688">
        <v>26</v>
      </c>
      <c r="E688" t="s">
        <v>3599</v>
      </c>
      <c r="F688">
        <v>18</v>
      </c>
      <c r="G688">
        <v>16</v>
      </c>
      <c r="H688" t="s">
        <v>1270</v>
      </c>
      <c r="I688">
        <v>22637</v>
      </c>
      <c r="J688">
        <v>1</v>
      </c>
      <c r="K688">
        <v>4357</v>
      </c>
      <c r="L688" t="s">
        <v>3600</v>
      </c>
      <c r="M688">
        <v>4</v>
      </c>
      <c r="N688">
        <v>1</v>
      </c>
      <c r="O688">
        <v>1</v>
      </c>
      <c r="P688" t="s">
        <v>21353</v>
      </c>
      <c r="Q688" t="s">
        <v>21354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27</v>
      </c>
      <c r="X688">
        <v>0</v>
      </c>
      <c r="Y688">
        <v>1</v>
      </c>
      <c r="Z688">
        <v>164</v>
      </c>
      <c r="AA688" t="s">
        <v>3601</v>
      </c>
      <c r="AB688">
        <v>4</v>
      </c>
      <c r="AC688">
        <v>7152</v>
      </c>
      <c r="AD688" t="s">
        <v>3602</v>
      </c>
      <c r="AE688">
        <v>20</v>
      </c>
      <c r="AF688">
        <v>175749</v>
      </c>
      <c r="AG688" t="s">
        <v>3603</v>
      </c>
      <c r="AH688">
        <f t="shared" si="20"/>
        <v>4.4548546029322397E-4</v>
      </c>
      <c r="AI688">
        <f t="shared" si="21"/>
        <v>4.9146812080536977</v>
      </c>
    </row>
    <row r="689" spans="1:35" x14ac:dyDescent="0.15">
      <c r="A689" s="1">
        <v>687</v>
      </c>
      <c r="B689" t="s">
        <v>3604</v>
      </c>
      <c r="C689" t="s">
        <v>3605</v>
      </c>
      <c r="D689">
        <v>64</v>
      </c>
      <c r="E689" t="s">
        <v>3606</v>
      </c>
      <c r="F689">
        <v>238</v>
      </c>
      <c r="G689">
        <v>66</v>
      </c>
      <c r="H689" t="s">
        <v>46</v>
      </c>
      <c r="I689">
        <v>451870</v>
      </c>
      <c r="J689">
        <v>280</v>
      </c>
      <c r="K689">
        <v>36085</v>
      </c>
      <c r="L689" t="s">
        <v>194</v>
      </c>
      <c r="M689">
        <v>1</v>
      </c>
      <c r="N689">
        <v>1</v>
      </c>
      <c r="O689">
        <v>148</v>
      </c>
      <c r="P689" t="s">
        <v>21569</v>
      </c>
      <c r="Q689" t="s">
        <v>21385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65</v>
      </c>
      <c r="X689">
        <v>0</v>
      </c>
      <c r="Y689">
        <v>0</v>
      </c>
      <c r="Z689">
        <v>203</v>
      </c>
      <c r="AA689">
        <v>0</v>
      </c>
      <c r="AB689">
        <v>3</v>
      </c>
      <c r="AC689">
        <v>7191</v>
      </c>
      <c r="AD689" t="s">
        <v>3607</v>
      </c>
      <c r="AE689">
        <v>15</v>
      </c>
      <c r="AF689">
        <v>175792</v>
      </c>
      <c r="AG689" t="s">
        <v>2619</v>
      </c>
      <c r="AH689">
        <f t="shared" si="20"/>
        <v>3.3186003681143379E-4</v>
      </c>
      <c r="AI689">
        <f t="shared" si="21"/>
        <v>4.8892226394103728</v>
      </c>
    </row>
    <row r="690" spans="1:35" x14ac:dyDescent="0.15">
      <c r="A690" s="1">
        <v>688</v>
      </c>
      <c r="B690" t="s">
        <v>3608</v>
      </c>
      <c r="C690" t="s">
        <v>3609</v>
      </c>
      <c r="D690">
        <v>8</v>
      </c>
      <c r="E690" t="s">
        <v>3610</v>
      </c>
      <c r="F690">
        <v>13</v>
      </c>
      <c r="G690">
        <v>12</v>
      </c>
      <c r="H690" t="s">
        <v>3611</v>
      </c>
      <c r="I690">
        <v>2167</v>
      </c>
      <c r="J690">
        <v>5</v>
      </c>
      <c r="K690">
        <v>1849</v>
      </c>
      <c r="L690" t="s">
        <v>3120</v>
      </c>
      <c r="M690">
        <v>1</v>
      </c>
      <c r="N690">
        <v>1</v>
      </c>
      <c r="O690">
        <v>2</v>
      </c>
      <c r="P690" t="s">
        <v>21454</v>
      </c>
      <c r="Q690" t="s">
        <v>21396</v>
      </c>
      <c r="R690">
        <v>0</v>
      </c>
      <c r="S690">
        <v>0</v>
      </c>
      <c r="T690">
        <v>0</v>
      </c>
      <c r="U690">
        <v>3</v>
      </c>
      <c r="V690">
        <v>0</v>
      </c>
      <c r="W690">
        <v>9</v>
      </c>
      <c r="X690">
        <v>0</v>
      </c>
      <c r="Y690">
        <v>0</v>
      </c>
      <c r="Z690">
        <v>147</v>
      </c>
      <c r="AA690">
        <v>0</v>
      </c>
      <c r="AB690">
        <v>4</v>
      </c>
      <c r="AC690">
        <v>7134</v>
      </c>
      <c r="AD690" t="s">
        <v>3612</v>
      </c>
      <c r="AE690">
        <v>4</v>
      </c>
      <c r="AF690">
        <v>175747</v>
      </c>
      <c r="AG690" t="s">
        <v>1224</v>
      </c>
      <c r="AH690">
        <f t="shared" si="20"/>
        <v>5.3793527191183074E-4</v>
      </c>
      <c r="AI690">
        <f t="shared" si="21"/>
        <v>24.635127558172137</v>
      </c>
    </row>
    <row r="691" spans="1:35" x14ac:dyDescent="0.15">
      <c r="A691" s="1">
        <v>689</v>
      </c>
      <c r="B691" t="s">
        <v>3613</v>
      </c>
      <c r="C691" t="s">
        <v>3614</v>
      </c>
      <c r="D691">
        <v>63</v>
      </c>
      <c r="E691" t="s">
        <v>3615</v>
      </c>
      <c r="F691">
        <v>21</v>
      </c>
      <c r="G691">
        <v>17</v>
      </c>
      <c r="H691" t="s">
        <v>3616</v>
      </c>
      <c r="I691">
        <v>29360</v>
      </c>
      <c r="J691">
        <v>2</v>
      </c>
      <c r="K691">
        <v>5490</v>
      </c>
      <c r="L691" t="s">
        <v>3137</v>
      </c>
      <c r="M691">
        <v>3</v>
      </c>
      <c r="N691">
        <v>1</v>
      </c>
      <c r="O691">
        <v>1</v>
      </c>
      <c r="P691" t="s">
        <v>21510</v>
      </c>
      <c r="Q691" t="s">
        <v>21360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64</v>
      </c>
      <c r="X691">
        <v>0</v>
      </c>
      <c r="Y691">
        <v>0</v>
      </c>
      <c r="Z691">
        <v>202</v>
      </c>
      <c r="AA691">
        <v>0</v>
      </c>
      <c r="AB691">
        <v>4</v>
      </c>
      <c r="AC691">
        <v>7189</v>
      </c>
      <c r="AD691" t="s">
        <v>3617</v>
      </c>
      <c r="AE691">
        <v>24</v>
      </c>
      <c r="AF691">
        <v>175782</v>
      </c>
      <c r="AG691" t="s">
        <v>3618</v>
      </c>
      <c r="AH691">
        <f t="shared" si="20"/>
        <v>4.1987286890316205E-4</v>
      </c>
      <c r="AI691">
        <f t="shared" si="21"/>
        <v>4.0752538600639987</v>
      </c>
    </row>
    <row r="692" spans="1:35" x14ac:dyDescent="0.15">
      <c r="A692" s="1">
        <v>690</v>
      </c>
      <c r="B692" t="s">
        <v>3619</v>
      </c>
      <c r="C692" t="s">
        <v>3620</v>
      </c>
      <c r="D692">
        <v>0</v>
      </c>
      <c r="E692" t="s">
        <v>3621</v>
      </c>
      <c r="F692">
        <v>4</v>
      </c>
      <c r="G692">
        <v>4</v>
      </c>
      <c r="H692" t="s">
        <v>3622</v>
      </c>
      <c r="I692">
        <v>82</v>
      </c>
      <c r="J692">
        <v>0</v>
      </c>
      <c r="K692">
        <v>231</v>
      </c>
      <c r="L692" t="s">
        <v>1015</v>
      </c>
      <c r="M692">
        <v>1</v>
      </c>
      <c r="N692">
        <v>0</v>
      </c>
      <c r="O692">
        <v>0</v>
      </c>
      <c r="P692" t="s">
        <v>21336</v>
      </c>
      <c r="Q692" t="s">
        <v>21336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f t="shared" si="20"/>
        <v>0</v>
      </c>
      <c r="AI692" t="e">
        <f t="shared" si="21"/>
        <v>#DIV/0!</v>
      </c>
    </row>
    <row r="693" spans="1:35" x14ac:dyDescent="0.15">
      <c r="A693" s="1">
        <v>691</v>
      </c>
      <c r="B693" t="s">
        <v>3623</v>
      </c>
      <c r="C693" t="s">
        <v>3624</v>
      </c>
      <c r="D693">
        <v>4</v>
      </c>
      <c r="E693" t="s">
        <v>3625</v>
      </c>
      <c r="F693">
        <v>5</v>
      </c>
      <c r="G693">
        <v>5</v>
      </c>
      <c r="H693" t="s">
        <v>3626</v>
      </c>
      <c r="I693">
        <v>788</v>
      </c>
      <c r="J693">
        <v>1</v>
      </c>
      <c r="K693">
        <v>1328</v>
      </c>
      <c r="L693" t="s">
        <v>24</v>
      </c>
      <c r="M693">
        <v>2</v>
      </c>
      <c r="N693">
        <v>0</v>
      </c>
      <c r="O693">
        <v>0</v>
      </c>
      <c r="P693" t="s">
        <v>21336</v>
      </c>
      <c r="Q693" t="s">
        <v>21336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5</v>
      </c>
      <c r="X693">
        <v>0</v>
      </c>
      <c r="Y693">
        <v>0</v>
      </c>
      <c r="Z693">
        <v>143</v>
      </c>
      <c r="AA693">
        <v>0</v>
      </c>
      <c r="AB693">
        <v>0</v>
      </c>
      <c r="AC693">
        <v>7134</v>
      </c>
      <c r="AD693">
        <v>0</v>
      </c>
      <c r="AE693">
        <v>2</v>
      </c>
      <c r="AF693">
        <v>175745</v>
      </c>
      <c r="AG693" t="s">
        <v>1460</v>
      </c>
      <c r="AH693">
        <f t="shared" si="20"/>
        <v>-1.1380124612364501E-5</v>
      </c>
      <c r="AI693">
        <f t="shared" si="21"/>
        <v>0</v>
      </c>
    </row>
    <row r="694" spans="1:35" x14ac:dyDescent="0.15">
      <c r="A694" s="1">
        <v>692</v>
      </c>
      <c r="B694" t="s">
        <v>3627</v>
      </c>
      <c r="C694" t="s">
        <v>3628</v>
      </c>
      <c r="D694">
        <v>122</v>
      </c>
      <c r="E694" t="s">
        <v>3629</v>
      </c>
      <c r="F694">
        <v>21</v>
      </c>
      <c r="G694">
        <v>15</v>
      </c>
      <c r="H694" t="s">
        <v>3630</v>
      </c>
      <c r="I694">
        <v>36310</v>
      </c>
      <c r="J694">
        <v>29</v>
      </c>
      <c r="K694">
        <v>12137</v>
      </c>
      <c r="L694" t="s">
        <v>3631</v>
      </c>
      <c r="M694">
        <v>4</v>
      </c>
      <c r="N694">
        <v>2</v>
      </c>
      <c r="O694">
        <v>3</v>
      </c>
      <c r="P694" t="s">
        <v>21358</v>
      </c>
      <c r="Q694" t="s">
        <v>21379</v>
      </c>
      <c r="R694">
        <v>0</v>
      </c>
      <c r="S694">
        <v>0</v>
      </c>
      <c r="T694">
        <v>0</v>
      </c>
      <c r="U694">
        <v>7</v>
      </c>
      <c r="V694">
        <v>0</v>
      </c>
      <c r="W694">
        <v>123</v>
      </c>
      <c r="X694">
        <v>0</v>
      </c>
      <c r="Y694">
        <v>0</v>
      </c>
      <c r="Z694">
        <v>261</v>
      </c>
      <c r="AA694">
        <v>0</v>
      </c>
      <c r="AB694">
        <v>8</v>
      </c>
      <c r="AC694">
        <v>7244</v>
      </c>
      <c r="AD694" t="s">
        <v>3632</v>
      </c>
      <c r="AE694">
        <v>88</v>
      </c>
      <c r="AF694">
        <v>175777</v>
      </c>
      <c r="AG694" t="s">
        <v>3633</v>
      </c>
      <c r="AH694">
        <f t="shared" si="20"/>
        <v>6.0372790436398504E-4</v>
      </c>
      <c r="AI694">
        <f t="shared" si="21"/>
        <v>2.205925907333957</v>
      </c>
    </row>
    <row r="695" spans="1:35" x14ac:dyDescent="0.15">
      <c r="A695" s="1">
        <v>693</v>
      </c>
      <c r="B695" t="s">
        <v>3634</v>
      </c>
      <c r="C695" t="s">
        <v>3635</v>
      </c>
      <c r="D695">
        <v>95</v>
      </c>
      <c r="E695" t="s">
        <v>3636</v>
      </c>
      <c r="F695">
        <v>69</v>
      </c>
      <c r="G695">
        <v>55</v>
      </c>
      <c r="H695" t="s">
        <v>3637</v>
      </c>
      <c r="I695">
        <v>442415</v>
      </c>
      <c r="J695">
        <v>40</v>
      </c>
      <c r="K695">
        <v>7927</v>
      </c>
      <c r="L695" t="s">
        <v>1627</v>
      </c>
      <c r="M695">
        <v>4</v>
      </c>
      <c r="N695">
        <v>4</v>
      </c>
      <c r="O695">
        <v>5</v>
      </c>
      <c r="P695" t="s">
        <v>21570</v>
      </c>
      <c r="Q695" t="s">
        <v>21392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96</v>
      </c>
      <c r="X695">
        <v>0</v>
      </c>
      <c r="Y695">
        <v>0</v>
      </c>
      <c r="Z695">
        <v>234</v>
      </c>
      <c r="AA695">
        <v>0</v>
      </c>
      <c r="AB695">
        <v>3</v>
      </c>
      <c r="AC695">
        <v>7222</v>
      </c>
      <c r="AD695" t="s">
        <v>3638</v>
      </c>
      <c r="AE695">
        <v>16</v>
      </c>
      <c r="AF695">
        <v>175822</v>
      </c>
      <c r="AG695" t="s">
        <v>3639</v>
      </c>
      <c r="AH695">
        <f t="shared" si="20"/>
        <v>3.2439627070404313E-4</v>
      </c>
      <c r="AI695">
        <f t="shared" si="21"/>
        <v>4.5647500692328942</v>
      </c>
    </row>
    <row r="696" spans="1:35" x14ac:dyDescent="0.15">
      <c r="A696" s="1">
        <v>694</v>
      </c>
      <c r="B696" t="s">
        <v>3640</v>
      </c>
      <c r="C696" t="s">
        <v>3641</v>
      </c>
      <c r="D696">
        <v>25</v>
      </c>
      <c r="E696" t="s">
        <v>3642</v>
      </c>
      <c r="F696">
        <v>8</v>
      </c>
      <c r="G696">
        <v>8</v>
      </c>
      <c r="H696" t="s">
        <v>3643</v>
      </c>
      <c r="I696">
        <v>1237</v>
      </c>
      <c r="J696">
        <v>0</v>
      </c>
      <c r="K696">
        <v>716</v>
      </c>
      <c r="L696" t="s">
        <v>3644</v>
      </c>
      <c r="M696">
        <v>4</v>
      </c>
      <c r="N696">
        <v>1</v>
      </c>
      <c r="O696">
        <v>1</v>
      </c>
      <c r="P696" t="s">
        <v>21350</v>
      </c>
      <c r="Q696" t="s">
        <v>21350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26</v>
      </c>
      <c r="X696">
        <v>0</v>
      </c>
      <c r="Y696">
        <v>0</v>
      </c>
      <c r="Z696">
        <v>164</v>
      </c>
      <c r="AA696">
        <v>0</v>
      </c>
      <c r="AB696">
        <v>0</v>
      </c>
      <c r="AC696">
        <v>7155</v>
      </c>
      <c r="AD696">
        <v>0</v>
      </c>
      <c r="AE696">
        <v>10</v>
      </c>
      <c r="AF696">
        <v>175758</v>
      </c>
      <c r="AG696" t="s">
        <v>3645</v>
      </c>
      <c r="AH696">
        <f t="shared" si="20"/>
        <v>-5.6896414387965198E-5</v>
      </c>
      <c r="AI696">
        <f t="shared" si="21"/>
        <v>0</v>
      </c>
    </row>
    <row r="697" spans="1:35" x14ac:dyDescent="0.15">
      <c r="A697" s="1">
        <v>695</v>
      </c>
      <c r="B697" t="s">
        <v>3646</v>
      </c>
      <c r="C697" t="s">
        <v>3647</v>
      </c>
      <c r="D697">
        <v>64</v>
      </c>
      <c r="E697" t="s">
        <v>3648</v>
      </c>
      <c r="F697">
        <v>27</v>
      </c>
      <c r="G697">
        <v>24</v>
      </c>
      <c r="H697" t="s">
        <v>3649</v>
      </c>
      <c r="I697">
        <v>44939</v>
      </c>
      <c r="J697">
        <v>2</v>
      </c>
      <c r="K697">
        <v>8402</v>
      </c>
      <c r="L697" t="s">
        <v>3650</v>
      </c>
      <c r="M697">
        <v>3</v>
      </c>
      <c r="N697">
        <v>0</v>
      </c>
      <c r="O697">
        <v>0</v>
      </c>
      <c r="P697" t="s">
        <v>21336</v>
      </c>
      <c r="Q697" t="s">
        <v>21336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65</v>
      </c>
      <c r="X697">
        <v>0</v>
      </c>
      <c r="Y697">
        <v>0</v>
      </c>
      <c r="Z697">
        <v>203</v>
      </c>
      <c r="AA697">
        <v>0</v>
      </c>
      <c r="AB697">
        <v>4</v>
      </c>
      <c r="AC697">
        <v>7190</v>
      </c>
      <c r="AD697" t="s">
        <v>3651</v>
      </c>
      <c r="AE697">
        <v>24</v>
      </c>
      <c r="AF697">
        <v>175783</v>
      </c>
      <c r="AG697" t="s">
        <v>3652</v>
      </c>
      <c r="AH697">
        <f t="shared" si="20"/>
        <v>4.1979625957617799E-4</v>
      </c>
      <c r="AI697">
        <f t="shared" si="21"/>
        <v>4.0747102457116426</v>
      </c>
    </row>
    <row r="698" spans="1:35" x14ac:dyDescent="0.15">
      <c r="A698" s="1">
        <v>696</v>
      </c>
      <c r="B698" t="s">
        <v>3653</v>
      </c>
      <c r="C698" t="s">
        <v>3654</v>
      </c>
      <c r="D698">
        <v>2</v>
      </c>
      <c r="E698" t="s">
        <v>3655</v>
      </c>
      <c r="F698">
        <v>6</v>
      </c>
      <c r="G698">
        <v>6</v>
      </c>
      <c r="H698" t="s">
        <v>3656</v>
      </c>
      <c r="I698">
        <v>2705</v>
      </c>
      <c r="J698">
        <v>0</v>
      </c>
      <c r="K698">
        <v>857</v>
      </c>
      <c r="L698" t="s">
        <v>223</v>
      </c>
      <c r="M698">
        <v>1</v>
      </c>
      <c r="N698">
        <v>0</v>
      </c>
      <c r="O698">
        <v>0</v>
      </c>
      <c r="P698" t="s">
        <v>21336</v>
      </c>
      <c r="Q698" t="s">
        <v>21336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3</v>
      </c>
      <c r="X698">
        <v>0</v>
      </c>
      <c r="Y698">
        <v>0</v>
      </c>
      <c r="Z698">
        <v>141</v>
      </c>
      <c r="AA698">
        <v>0</v>
      </c>
      <c r="AB698">
        <v>0</v>
      </c>
      <c r="AC698">
        <v>7132</v>
      </c>
      <c r="AD698">
        <v>0</v>
      </c>
      <c r="AE698">
        <v>0</v>
      </c>
      <c r="AF698">
        <v>175745</v>
      </c>
      <c r="AG698">
        <v>0</v>
      </c>
      <c r="AH698">
        <f t="shared" si="20"/>
        <v>0</v>
      </c>
      <c r="AI698" t="e">
        <f t="shared" si="21"/>
        <v>#DIV/0!</v>
      </c>
    </row>
    <row r="699" spans="1:35" x14ac:dyDescent="0.15">
      <c r="A699" s="1">
        <v>697</v>
      </c>
      <c r="B699" t="s">
        <v>3657</v>
      </c>
      <c r="C699" t="s">
        <v>3658</v>
      </c>
      <c r="D699">
        <v>14</v>
      </c>
      <c r="E699" t="s">
        <v>3659</v>
      </c>
      <c r="F699">
        <v>3</v>
      </c>
      <c r="G699">
        <v>3</v>
      </c>
      <c r="H699" t="s">
        <v>3660</v>
      </c>
      <c r="I699">
        <v>67</v>
      </c>
      <c r="J699">
        <v>1</v>
      </c>
      <c r="K699">
        <v>883</v>
      </c>
      <c r="L699" t="s">
        <v>3190</v>
      </c>
      <c r="M699">
        <v>1</v>
      </c>
      <c r="N699">
        <v>0</v>
      </c>
      <c r="O699">
        <v>0</v>
      </c>
      <c r="P699" t="s">
        <v>21336</v>
      </c>
      <c r="Q699" t="s">
        <v>21336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15</v>
      </c>
      <c r="X699">
        <v>0</v>
      </c>
      <c r="Y699">
        <v>0</v>
      </c>
      <c r="Z699">
        <v>153</v>
      </c>
      <c r="AA699">
        <v>0</v>
      </c>
      <c r="AB699">
        <v>0</v>
      </c>
      <c r="AC699">
        <v>7144</v>
      </c>
      <c r="AD699">
        <v>0</v>
      </c>
      <c r="AE699">
        <v>4</v>
      </c>
      <c r="AF699">
        <v>175753</v>
      </c>
      <c r="AG699" t="s">
        <v>1439</v>
      </c>
      <c r="AH699">
        <f t="shared" si="20"/>
        <v>-2.2759213213999099E-5</v>
      </c>
      <c r="AI699">
        <f t="shared" si="21"/>
        <v>0</v>
      </c>
    </row>
    <row r="700" spans="1:35" x14ac:dyDescent="0.15">
      <c r="A700" s="1">
        <v>698</v>
      </c>
      <c r="B700" t="s">
        <v>3661</v>
      </c>
      <c r="C700" t="s">
        <v>3662</v>
      </c>
      <c r="D700">
        <v>5</v>
      </c>
      <c r="E700" t="s">
        <v>3663</v>
      </c>
      <c r="F700">
        <v>8</v>
      </c>
      <c r="G700">
        <v>8</v>
      </c>
      <c r="H700" t="s">
        <v>3664</v>
      </c>
      <c r="I700">
        <v>1995</v>
      </c>
      <c r="J700">
        <v>2</v>
      </c>
      <c r="K700">
        <v>1152</v>
      </c>
      <c r="L700" t="s">
        <v>3665</v>
      </c>
      <c r="M700">
        <v>2</v>
      </c>
      <c r="N700">
        <v>0</v>
      </c>
      <c r="O700">
        <v>0</v>
      </c>
      <c r="P700" t="s">
        <v>21336</v>
      </c>
      <c r="Q700" t="s">
        <v>21336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6</v>
      </c>
      <c r="X700">
        <v>0</v>
      </c>
      <c r="Y700">
        <v>0</v>
      </c>
      <c r="Z700">
        <v>144</v>
      </c>
      <c r="AA700">
        <v>0</v>
      </c>
      <c r="AB700">
        <v>0</v>
      </c>
      <c r="AC700">
        <v>7135</v>
      </c>
      <c r="AD700">
        <v>0</v>
      </c>
      <c r="AE700">
        <v>2</v>
      </c>
      <c r="AF700">
        <v>175746</v>
      </c>
      <c r="AG700" t="s">
        <v>1071</v>
      </c>
      <c r="AH700">
        <f t="shared" si="20"/>
        <v>-1.1380059859114801E-5</v>
      </c>
      <c r="AI700">
        <f t="shared" si="21"/>
        <v>0</v>
      </c>
    </row>
    <row r="701" spans="1:35" x14ac:dyDescent="0.15">
      <c r="A701" s="1">
        <v>699</v>
      </c>
      <c r="B701" t="s">
        <v>3666</v>
      </c>
      <c r="C701" t="s">
        <v>3667</v>
      </c>
      <c r="D701">
        <v>89</v>
      </c>
      <c r="E701" t="s">
        <v>3668</v>
      </c>
      <c r="F701">
        <v>103</v>
      </c>
      <c r="G701">
        <v>91</v>
      </c>
      <c r="H701" t="s">
        <v>654</v>
      </c>
      <c r="I701">
        <v>962119</v>
      </c>
      <c r="J701">
        <v>3</v>
      </c>
      <c r="K701">
        <v>13493</v>
      </c>
      <c r="L701" t="s">
        <v>3669</v>
      </c>
      <c r="M701">
        <v>2</v>
      </c>
      <c r="N701">
        <v>0</v>
      </c>
      <c r="O701">
        <v>0</v>
      </c>
      <c r="P701" t="s">
        <v>21336</v>
      </c>
      <c r="Q701" t="s">
        <v>21336</v>
      </c>
      <c r="R701">
        <v>0</v>
      </c>
      <c r="S701">
        <v>0</v>
      </c>
      <c r="T701">
        <v>0</v>
      </c>
      <c r="U701">
        <v>23</v>
      </c>
      <c r="V701">
        <v>0</v>
      </c>
      <c r="W701">
        <v>90</v>
      </c>
      <c r="X701">
        <v>0</v>
      </c>
      <c r="Y701">
        <v>0</v>
      </c>
      <c r="Z701">
        <v>228</v>
      </c>
      <c r="AA701">
        <v>0</v>
      </c>
      <c r="AB701">
        <v>4</v>
      </c>
      <c r="AC701">
        <v>7215</v>
      </c>
      <c r="AD701" t="s">
        <v>746</v>
      </c>
      <c r="AE701">
        <v>37</v>
      </c>
      <c r="AF701">
        <v>175795</v>
      </c>
      <c r="AG701" t="s">
        <v>3670</v>
      </c>
      <c r="AH701">
        <f t="shared" si="20"/>
        <v>3.43928129132487E-4</v>
      </c>
      <c r="AI701">
        <f t="shared" si="21"/>
        <v>2.6340769043471841</v>
      </c>
    </row>
    <row r="702" spans="1:35" x14ac:dyDescent="0.15">
      <c r="A702" s="1">
        <v>700</v>
      </c>
      <c r="B702" t="s">
        <v>3671</v>
      </c>
      <c r="C702" t="s">
        <v>3672</v>
      </c>
      <c r="D702">
        <v>40</v>
      </c>
      <c r="E702" t="s">
        <v>3673</v>
      </c>
      <c r="F702">
        <v>16</v>
      </c>
      <c r="G702">
        <v>6</v>
      </c>
      <c r="H702" t="s">
        <v>3674</v>
      </c>
      <c r="I702">
        <v>14231</v>
      </c>
      <c r="J702">
        <v>6</v>
      </c>
      <c r="K702">
        <v>9218</v>
      </c>
      <c r="L702" t="s">
        <v>323</v>
      </c>
      <c r="M702">
        <v>1</v>
      </c>
      <c r="N702">
        <v>1</v>
      </c>
      <c r="O702">
        <v>10</v>
      </c>
      <c r="P702" t="s">
        <v>21550</v>
      </c>
      <c r="Q702" t="s">
        <v>21374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41</v>
      </c>
      <c r="X702">
        <v>0</v>
      </c>
      <c r="Y702">
        <v>0</v>
      </c>
      <c r="Z702">
        <v>179</v>
      </c>
      <c r="AA702">
        <v>0</v>
      </c>
      <c r="AB702">
        <v>3</v>
      </c>
      <c r="AC702">
        <v>7167</v>
      </c>
      <c r="AD702" t="s">
        <v>3675</v>
      </c>
      <c r="AE702">
        <v>4</v>
      </c>
      <c r="AF702">
        <v>175779</v>
      </c>
      <c r="AG702" t="s">
        <v>3676</v>
      </c>
      <c r="AH702">
        <f t="shared" si="20"/>
        <v>3.9582933525415912E-4</v>
      </c>
      <c r="AI702">
        <f t="shared" si="21"/>
        <v>18.394621180410272</v>
      </c>
    </row>
    <row r="703" spans="1:35" x14ac:dyDescent="0.15">
      <c r="A703" s="1">
        <v>701</v>
      </c>
      <c r="B703" t="s">
        <v>3677</v>
      </c>
      <c r="C703" t="s">
        <v>3678</v>
      </c>
      <c r="D703">
        <v>9</v>
      </c>
      <c r="E703" t="s">
        <v>3679</v>
      </c>
      <c r="F703">
        <v>3</v>
      </c>
      <c r="G703">
        <v>3</v>
      </c>
      <c r="H703" t="s">
        <v>3680</v>
      </c>
      <c r="I703">
        <v>624</v>
      </c>
      <c r="J703">
        <v>1</v>
      </c>
      <c r="K703">
        <v>353</v>
      </c>
      <c r="L703" t="s">
        <v>3681</v>
      </c>
      <c r="M703">
        <v>3</v>
      </c>
      <c r="N703">
        <v>0</v>
      </c>
      <c r="O703">
        <v>0</v>
      </c>
      <c r="P703" t="s">
        <v>21336</v>
      </c>
      <c r="Q703" t="s">
        <v>21336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10</v>
      </c>
      <c r="X703">
        <v>0</v>
      </c>
      <c r="Y703">
        <v>0</v>
      </c>
      <c r="Z703">
        <v>148</v>
      </c>
      <c r="AA703">
        <v>0</v>
      </c>
      <c r="AB703">
        <v>2</v>
      </c>
      <c r="AC703">
        <v>7137</v>
      </c>
      <c r="AD703" t="s">
        <v>163</v>
      </c>
      <c r="AE703">
        <v>8</v>
      </c>
      <c r="AF703">
        <v>175744</v>
      </c>
      <c r="AG703" t="s">
        <v>2326</v>
      </c>
      <c r="AH703">
        <f t="shared" si="20"/>
        <v>2.3470903096110477E-4</v>
      </c>
      <c r="AI703">
        <f t="shared" si="21"/>
        <v>6.1560879921535525</v>
      </c>
    </row>
    <row r="704" spans="1:35" x14ac:dyDescent="0.15">
      <c r="A704" s="1">
        <v>702</v>
      </c>
      <c r="B704" t="s">
        <v>3682</v>
      </c>
      <c r="C704" t="s">
        <v>3683</v>
      </c>
      <c r="D704">
        <v>95</v>
      </c>
      <c r="E704" t="s">
        <v>3684</v>
      </c>
      <c r="F704">
        <v>39</v>
      </c>
      <c r="G704">
        <v>33</v>
      </c>
      <c r="H704" t="s">
        <v>3685</v>
      </c>
      <c r="I704">
        <v>164275</v>
      </c>
      <c r="J704">
        <v>2</v>
      </c>
      <c r="K704">
        <v>11622</v>
      </c>
      <c r="L704" t="s">
        <v>3686</v>
      </c>
      <c r="M704">
        <v>3</v>
      </c>
      <c r="N704">
        <v>3</v>
      </c>
      <c r="O704">
        <v>5</v>
      </c>
      <c r="P704" t="s">
        <v>21571</v>
      </c>
      <c r="Q704" t="s">
        <v>21349</v>
      </c>
      <c r="R704">
        <v>0</v>
      </c>
      <c r="S704">
        <v>0</v>
      </c>
      <c r="T704">
        <v>0</v>
      </c>
      <c r="U704">
        <v>2</v>
      </c>
      <c r="V704">
        <v>0</v>
      </c>
      <c r="W704">
        <v>96</v>
      </c>
      <c r="X704">
        <v>0</v>
      </c>
      <c r="Y704">
        <v>0</v>
      </c>
      <c r="Z704">
        <v>234</v>
      </c>
      <c r="AA704">
        <v>0</v>
      </c>
      <c r="AB704">
        <v>13</v>
      </c>
      <c r="AC704">
        <v>7212</v>
      </c>
      <c r="AD704" t="s">
        <v>3687</v>
      </c>
      <c r="AE704">
        <v>57</v>
      </c>
      <c r="AF704">
        <v>175781</v>
      </c>
      <c r="AG704" t="s">
        <v>3688</v>
      </c>
      <c r="AH704">
        <f t="shared" si="20"/>
        <v>1.478284175536669E-3</v>
      </c>
      <c r="AI704">
        <f t="shared" si="21"/>
        <v>5.5588468536844182</v>
      </c>
    </row>
    <row r="705" spans="1:35" x14ac:dyDescent="0.15">
      <c r="A705" s="1">
        <v>703</v>
      </c>
      <c r="B705" t="s">
        <v>3689</v>
      </c>
      <c r="C705" t="s">
        <v>3690</v>
      </c>
      <c r="D705">
        <v>1</v>
      </c>
      <c r="E705" t="s">
        <v>3691</v>
      </c>
      <c r="F705">
        <v>5</v>
      </c>
      <c r="G705">
        <v>4</v>
      </c>
      <c r="H705" t="s">
        <v>3692</v>
      </c>
      <c r="I705">
        <v>2296</v>
      </c>
      <c r="J705">
        <v>0</v>
      </c>
      <c r="K705">
        <v>796</v>
      </c>
      <c r="L705" t="s">
        <v>169</v>
      </c>
      <c r="M705">
        <v>3</v>
      </c>
      <c r="N705">
        <v>0</v>
      </c>
      <c r="O705">
        <v>0</v>
      </c>
      <c r="P705" t="s">
        <v>21336</v>
      </c>
      <c r="Q705" t="s">
        <v>21336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2</v>
      </c>
      <c r="X705">
        <v>0</v>
      </c>
      <c r="Y705">
        <v>0</v>
      </c>
      <c r="Z705">
        <v>140</v>
      </c>
      <c r="AA705">
        <v>0</v>
      </c>
      <c r="AB705">
        <v>0</v>
      </c>
      <c r="AC705">
        <v>7131</v>
      </c>
      <c r="AD705">
        <v>0</v>
      </c>
      <c r="AE705">
        <v>0</v>
      </c>
      <c r="AF705">
        <v>175744</v>
      </c>
      <c r="AG705">
        <v>0</v>
      </c>
      <c r="AH705">
        <f t="shared" si="20"/>
        <v>0</v>
      </c>
      <c r="AI705" t="e">
        <f t="shared" si="21"/>
        <v>#DIV/0!</v>
      </c>
    </row>
    <row r="706" spans="1:35" x14ac:dyDescent="0.15">
      <c r="A706" s="1">
        <v>704</v>
      </c>
      <c r="B706" t="s">
        <v>3693</v>
      </c>
      <c r="C706" t="s">
        <v>3694</v>
      </c>
      <c r="D706">
        <v>16</v>
      </c>
      <c r="E706" t="s">
        <v>3695</v>
      </c>
      <c r="F706">
        <v>8</v>
      </c>
      <c r="G706">
        <v>8</v>
      </c>
      <c r="H706" t="s">
        <v>3696</v>
      </c>
      <c r="I706">
        <v>3487</v>
      </c>
      <c r="J706">
        <v>5</v>
      </c>
      <c r="K706">
        <v>2008</v>
      </c>
      <c r="L706" t="s">
        <v>3697</v>
      </c>
      <c r="M706">
        <v>3</v>
      </c>
      <c r="N706">
        <v>0</v>
      </c>
      <c r="O706">
        <v>0</v>
      </c>
      <c r="P706" t="s">
        <v>21336</v>
      </c>
      <c r="Q706" t="s">
        <v>21336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17</v>
      </c>
      <c r="X706">
        <v>0</v>
      </c>
      <c r="Y706">
        <v>0</v>
      </c>
      <c r="Z706">
        <v>155</v>
      </c>
      <c r="AA706">
        <v>0</v>
      </c>
      <c r="AB706">
        <v>0</v>
      </c>
      <c r="AC706">
        <v>7146</v>
      </c>
      <c r="AD706">
        <v>0</v>
      </c>
      <c r="AE706">
        <v>14</v>
      </c>
      <c r="AF706">
        <v>175745</v>
      </c>
      <c r="AG706" t="s">
        <v>3698</v>
      </c>
      <c r="AH706">
        <f t="shared" ref="AH706:AH769" si="22">AD706 - AG706</f>
        <v>-7.9660872286551495E-5</v>
      </c>
      <c r="AI706">
        <f t="shared" ref="AI706:AI769" si="23" xml:space="preserve"> AD706 / AG706</f>
        <v>0</v>
      </c>
    </row>
    <row r="707" spans="1:35" x14ac:dyDescent="0.15">
      <c r="A707" s="1">
        <v>705</v>
      </c>
      <c r="B707" t="s">
        <v>3699</v>
      </c>
      <c r="C707" t="s">
        <v>3700</v>
      </c>
      <c r="D707">
        <v>0</v>
      </c>
      <c r="E707" t="s">
        <v>3701</v>
      </c>
      <c r="F707">
        <v>4</v>
      </c>
      <c r="G707">
        <v>4</v>
      </c>
      <c r="H707" t="s">
        <v>647</v>
      </c>
      <c r="I707">
        <v>15465</v>
      </c>
      <c r="J707">
        <v>1</v>
      </c>
      <c r="K707">
        <v>443</v>
      </c>
      <c r="L707" t="s">
        <v>1015</v>
      </c>
      <c r="M707">
        <v>1</v>
      </c>
      <c r="N707">
        <v>0</v>
      </c>
      <c r="O707">
        <v>0</v>
      </c>
      <c r="P707" t="s">
        <v>21336</v>
      </c>
      <c r="Q707" t="s">
        <v>21336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f t="shared" si="22"/>
        <v>0</v>
      </c>
      <c r="AI707" t="e">
        <f t="shared" si="23"/>
        <v>#DIV/0!</v>
      </c>
    </row>
    <row r="708" spans="1:35" x14ac:dyDescent="0.15">
      <c r="A708" s="1">
        <v>706</v>
      </c>
      <c r="B708" t="s">
        <v>3702</v>
      </c>
      <c r="C708" t="s">
        <v>3703</v>
      </c>
      <c r="D708">
        <v>18</v>
      </c>
      <c r="E708" t="s">
        <v>3704</v>
      </c>
      <c r="F708">
        <v>1</v>
      </c>
      <c r="G708">
        <v>1</v>
      </c>
      <c r="H708" t="s">
        <v>3705</v>
      </c>
      <c r="I708">
        <v>1140</v>
      </c>
      <c r="J708">
        <v>1</v>
      </c>
      <c r="K708">
        <v>869</v>
      </c>
      <c r="L708" t="s">
        <v>194</v>
      </c>
      <c r="M708">
        <v>1</v>
      </c>
      <c r="N708">
        <v>0</v>
      </c>
      <c r="O708">
        <v>0</v>
      </c>
      <c r="P708" t="s">
        <v>21336</v>
      </c>
      <c r="Q708" t="s">
        <v>21336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19</v>
      </c>
      <c r="X708">
        <v>0</v>
      </c>
      <c r="Y708">
        <v>0</v>
      </c>
      <c r="Z708">
        <v>157</v>
      </c>
      <c r="AA708">
        <v>0</v>
      </c>
      <c r="AB708">
        <v>5</v>
      </c>
      <c r="AC708">
        <v>7143</v>
      </c>
      <c r="AD708" t="s">
        <v>3706</v>
      </c>
      <c r="AE708">
        <v>17</v>
      </c>
      <c r="AF708">
        <v>175744</v>
      </c>
      <c r="AG708" t="s">
        <v>3707</v>
      </c>
      <c r="AH708">
        <f t="shared" si="22"/>
        <v>6.0325439066601007E-4</v>
      </c>
      <c r="AI708">
        <f t="shared" si="23"/>
        <v>7.2363729196004325</v>
      </c>
    </row>
    <row r="709" spans="1:35" x14ac:dyDescent="0.15">
      <c r="A709" s="1">
        <v>707</v>
      </c>
      <c r="B709" t="s">
        <v>3708</v>
      </c>
      <c r="C709" t="s">
        <v>3709</v>
      </c>
      <c r="D709">
        <v>3</v>
      </c>
      <c r="E709" t="s">
        <v>3710</v>
      </c>
      <c r="F709">
        <v>5</v>
      </c>
      <c r="G709">
        <v>3</v>
      </c>
      <c r="H709" t="s">
        <v>3711</v>
      </c>
      <c r="I709">
        <v>3591</v>
      </c>
      <c r="J709">
        <v>1</v>
      </c>
      <c r="K709">
        <v>631</v>
      </c>
      <c r="L709" t="s">
        <v>223</v>
      </c>
      <c r="M709">
        <v>1</v>
      </c>
      <c r="N709">
        <v>0</v>
      </c>
      <c r="O709">
        <v>0</v>
      </c>
      <c r="P709" t="s">
        <v>21336</v>
      </c>
      <c r="Q709" t="s">
        <v>21336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4</v>
      </c>
      <c r="X709">
        <v>0</v>
      </c>
      <c r="Y709">
        <v>0</v>
      </c>
      <c r="Z709">
        <v>142</v>
      </c>
      <c r="AA709">
        <v>0</v>
      </c>
      <c r="AB709">
        <v>0</v>
      </c>
      <c r="AC709">
        <v>7133</v>
      </c>
      <c r="AD709">
        <v>0</v>
      </c>
      <c r="AE709">
        <v>1</v>
      </c>
      <c r="AF709">
        <v>175745</v>
      </c>
      <c r="AG709" t="s">
        <v>31</v>
      </c>
      <c r="AH709">
        <f t="shared" si="22"/>
        <v>-5.6900623061822504E-6</v>
      </c>
      <c r="AI709">
        <f t="shared" si="23"/>
        <v>0</v>
      </c>
    </row>
    <row r="710" spans="1:35" x14ac:dyDescent="0.15">
      <c r="A710" s="1">
        <v>708</v>
      </c>
      <c r="B710" t="s">
        <v>3712</v>
      </c>
      <c r="C710" t="s">
        <v>3713</v>
      </c>
      <c r="D710">
        <v>4</v>
      </c>
      <c r="E710" t="s">
        <v>3714</v>
      </c>
      <c r="F710">
        <v>5</v>
      </c>
      <c r="G710">
        <v>5</v>
      </c>
      <c r="H710" t="s">
        <v>3715</v>
      </c>
      <c r="I710">
        <v>859</v>
      </c>
      <c r="J710">
        <v>0</v>
      </c>
      <c r="K710">
        <v>1209</v>
      </c>
      <c r="L710" t="s">
        <v>354</v>
      </c>
      <c r="M710">
        <v>1</v>
      </c>
      <c r="N710">
        <v>1</v>
      </c>
      <c r="O710">
        <v>1</v>
      </c>
      <c r="P710" t="s">
        <v>21342</v>
      </c>
      <c r="Q710" t="s">
        <v>21342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5</v>
      </c>
      <c r="X710">
        <v>0</v>
      </c>
      <c r="Y710">
        <v>0</v>
      </c>
      <c r="Z710">
        <v>143</v>
      </c>
      <c r="AA710">
        <v>0</v>
      </c>
      <c r="AB710">
        <v>0</v>
      </c>
      <c r="AC710">
        <v>7134</v>
      </c>
      <c r="AD710">
        <v>0</v>
      </c>
      <c r="AE710">
        <v>1</v>
      </c>
      <c r="AF710">
        <v>175746</v>
      </c>
      <c r="AG710" t="s">
        <v>108</v>
      </c>
      <c r="AH710">
        <f t="shared" si="22"/>
        <v>-5.6900299295574199E-6</v>
      </c>
      <c r="AI710">
        <f t="shared" si="23"/>
        <v>0</v>
      </c>
    </row>
    <row r="711" spans="1:35" x14ac:dyDescent="0.15">
      <c r="A711" s="1">
        <v>709</v>
      </c>
      <c r="B711" t="s">
        <v>3716</v>
      </c>
      <c r="C711" t="s">
        <v>3717</v>
      </c>
      <c r="D711">
        <v>33</v>
      </c>
      <c r="E711" t="s">
        <v>3718</v>
      </c>
      <c r="F711">
        <v>60</v>
      </c>
      <c r="G711">
        <v>53</v>
      </c>
      <c r="H711" t="s">
        <v>3719</v>
      </c>
      <c r="I711">
        <v>906297</v>
      </c>
      <c r="J711">
        <v>2</v>
      </c>
      <c r="K711">
        <v>5295</v>
      </c>
      <c r="L711" t="s">
        <v>3720</v>
      </c>
      <c r="M711">
        <v>5</v>
      </c>
      <c r="N711">
        <v>0</v>
      </c>
      <c r="O711">
        <v>0</v>
      </c>
      <c r="P711" t="s">
        <v>21336</v>
      </c>
      <c r="Q711" t="s">
        <v>21336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34</v>
      </c>
      <c r="X711">
        <v>0</v>
      </c>
      <c r="Y711">
        <v>0</v>
      </c>
      <c r="Z711">
        <v>172</v>
      </c>
      <c r="AA711">
        <v>0</v>
      </c>
      <c r="AB711">
        <v>0</v>
      </c>
      <c r="AC711">
        <v>7163</v>
      </c>
      <c r="AD711">
        <v>0</v>
      </c>
      <c r="AE711">
        <v>13</v>
      </c>
      <c r="AF711">
        <v>175763</v>
      </c>
      <c r="AG711" t="s">
        <v>3721</v>
      </c>
      <c r="AH711">
        <f t="shared" si="22"/>
        <v>-7.3963234582932706E-5</v>
      </c>
      <c r="AI711">
        <f t="shared" si="23"/>
        <v>0</v>
      </c>
    </row>
    <row r="712" spans="1:35" x14ac:dyDescent="0.15">
      <c r="A712" s="1">
        <v>710</v>
      </c>
      <c r="B712" t="s">
        <v>3722</v>
      </c>
      <c r="C712" t="s">
        <v>3723</v>
      </c>
      <c r="D712">
        <v>12</v>
      </c>
      <c r="E712" t="s">
        <v>3724</v>
      </c>
      <c r="F712">
        <v>11</v>
      </c>
      <c r="G712">
        <v>11</v>
      </c>
      <c r="H712" t="s">
        <v>3725</v>
      </c>
      <c r="I712">
        <v>13650</v>
      </c>
      <c r="J712">
        <v>1</v>
      </c>
      <c r="K712">
        <v>2330</v>
      </c>
      <c r="L712" t="s">
        <v>3726</v>
      </c>
      <c r="M712">
        <v>3</v>
      </c>
      <c r="N712">
        <v>0</v>
      </c>
      <c r="O712">
        <v>0</v>
      </c>
      <c r="P712" t="s">
        <v>21336</v>
      </c>
      <c r="Q712" t="s">
        <v>21336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13</v>
      </c>
      <c r="X712">
        <v>0</v>
      </c>
      <c r="Y712">
        <v>0</v>
      </c>
      <c r="Z712">
        <v>151</v>
      </c>
      <c r="AA712">
        <v>0</v>
      </c>
      <c r="AB712">
        <v>0</v>
      </c>
      <c r="AC712">
        <v>7142</v>
      </c>
      <c r="AD712">
        <v>0</v>
      </c>
      <c r="AE712">
        <v>3</v>
      </c>
      <c r="AF712">
        <v>175752</v>
      </c>
      <c r="AG712" t="s">
        <v>2693</v>
      </c>
      <c r="AH712">
        <f t="shared" si="22"/>
        <v>-1.7069507032636798E-5</v>
      </c>
      <c r="AI712">
        <f t="shared" si="23"/>
        <v>0</v>
      </c>
    </row>
    <row r="713" spans="1:35" x14ac:dyDescent="0.15">
      <c r="A713" s="1">
        <v>711</v>
      </c>
      <c r="B713" t="s">
        <v>3727</v>
      </c>
      <c r="C713" t="s">
        <v>3728</v>
      </c>
      <c r="D713">
        <v>1</v>
      </c>
      <c r="E713" t="s">
        <v>3729</v>
      </c>
      <c r="F713">
        <v>11</v>
      </c>
      <c r="G713">
        <v>8</v>
      </c>
      <c r="H713" t="s">
        <v>3730</v>
      </c>
      <c r="I713">
        <v>7887</v>
      </c>
      <c r="J713">
        <v>1</v>
      </c>
      <c r="K713">
        <v>1650</v>
      </c>
      <c r="L713" t="s">
        <v>3731</v>
      </c>
      <c r="M713">
        <v>1</v>
      </c>
      <c r="N713">
        <v>0</v>
      </c>
      <c r="O713">
        <v>0</v>
      </c>
      <c r="P713" t="s">
        <v>21336</v>
      </c>
      <c r="Q713" t="s">
        <v>21336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2</v>
      </c>
      <c r="X713">
        <v>0</v>
      </c>
      <c r="Y713">
        <v>0</v>
      </c>
      <c r="Z713">
        <v>140</v>
      </c>
      <c r="AA713">
        <v>0</v>
      </c>
      <c r="AB713">
        <v>0</v>
      </c>
      <c r="AC713">
        <v>7131</v>
      </c>
      <c r="AD713">
        <v>0</v>
      </c>
      <c r="AE713">
        <v>0</v>
      </c>
      <c r="AF713">
        <v>175744</v>
      </c>
      <c r="AG713">
        <v>0</v>
      </c>
      <c r="AH713">
        <f t="shared" si="22"/>
        <v>0</v>
      </c>
      <c r="AI713" t="e">
        <f t="shared" si="23"/>
        <v>#DIV/0!</v>
      </c>
    </row>
    <row r="714" spans="1:35" x14ac:dyDescent="0.15">
      <c r="A714" s="1">
        <v>712</v>
      </c>
      <c r="B714" t="s">
        <v>3732</v>
      </c>
      <c r="C714" t="s">
        <v>3733</v>
      </c>
      <c r="D714">
        <v>17</v>
      </c>
      <c r="E714" t="s">
        <v>3734</v>
      </c>
      <c r="F714">
        <v>19</v>
      </c>
      <c r="G714">
        <v>19</v>
      </c>
      <c r="H714" t="s">
        <v>3312</v>
      </c>
      <c r="I714">
        <v>10623</v>
      </c>
      <c r="J714">
        <v>0</v>
      </c>
      <c r="K714">
        <v>2126</v>
      </c>
      <c r="L714" t="s">
        <v>3735</v>
      </c>
      <c r="M714">
        <v>3</v>
      </c>
      <c r="N714">
        <v>2</v>
      </c>
      <c r="O714">
        <v>2</v>
      </c>
      <c r="P714" t="s">
        <v>21410</v>
      </c>
      <c r="Q714" t="s">
        <v>21410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18</v>
      </c>
      <c r="X714">
        <v>0</v>
      </c>
      <c r="Y714">
        <v>0</v>
      </c>
      <c r="Z714">
        <v>156</v>
      </c>
      <c r="AA714">
        <v>0</v>
      </c>
      <c r="AB714">
        <v>2</v>
      </c>
      <c r="AC714">
        <v>7145</v>
      </c>
      <c r="AD714" t="s">
        <v>3324</v>
      </c>
      <c r="AE714">
        <v>12</v>
      </c>
      <c r="AF714">
        <v>175748</v>
      </c>
      <c r="AG714" t="s">
        <v>3736</v>
      </c>
      <c r="AH714">
        <f t="shared" si="22"/>
        <v>2.1163644306348468E-4</v>
      </c>
      <c r="AI714">
        <f t="shared" si="23"/>
        <v>4.0995567996267788</v>
      </c>
    </row>
    <row r="715" spans="1:35" x14ac:dyDescent="0.15">
      <c r="A715" s="1">
        <v>713</v>
      </c>
      <c r="B715" t="s">
        <v>3737</v>
      </c>
      <c r="C715" t="s">
        <v>3738</v>
      </c>
      <c r="D715">
        <v>10</v>
      </c>
      <c r="E715" t="s">
        <v>3739</v>
      </c>
      <c r="F715">
        <v>52</v>
      </c>
      <c r="G715">
        <v>28</v>
      </c>
      <c r="H715" t="s">
        <v>3740</v>
      </c>
      <c r="I715">
        <v>107214</v>
      </c>
      <c r="J715">
        <v>11</v>
      </c>
      <c r="K715">
        <v>6976</v>
      </c>
      <c r="L715" t="s">
        <v>1391</v>
      </c>
      <c r="M715">
        <v>5</v>
      </c>
      <c r="N715">
        <v>2</v>
      </c>
      <c r="O715">
        <v>23</v>
      </c>
      <c r="P715" t="s">
        <v>21572</v>
      </c>
      <c r="Q715" t="s">
        <v>21367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11</v>
      </c>
      <c r="X715">
        <v>0</v>
      </c>
      <c r="Y715">
        <v>0</v>
      </c>
      <c r="Z715">
        <v>149</v>
      </c>
      <c r="AA715">
        <v>0</v>
      </c>
      <c r="AB715">
        <v>0</v>
      </c>
      <c r="AC715">
        <v>7140</v>
      </c>
      <c r="AD715">
        <v>0</v>
      </c>
      <c r="AE715">
        <v>8</v>
      </c>
      <c r="AF715">
        <v>175745</v>
      </c>
      <c r="AG715" t="s">
        <v>1498</v>
      </c>
      <c r="AH715">
        <f t="shared" si="22"/>
        <v>-4.5520498449458003E-5</v>
      </c>
      <c r="AI715">
        <f t="shared" si="23"/>
        <v>0</v>
      </c>
    </row>
    <row r="716" spans="1:35" x14ac:dyDescent="0.15">
      <c r="A716" s="1">
        <v>714</v>
      </c>
      <c r="B716" t="s">
        <v>3741</v>
      </c>
      <c r="C716" t="s">
        <v>3742</v>
      </c>
      <c r="D716">
        <v>16</v>
      </c>
      <c r="E716" t="s">
        <v>3743</v>
      </c>
      <c r="F716">
        <v>15</v>
      </c>
      <c r="G716">
        <v>13</v>
      </c>
      <c r="H716" t="s">
        <v>3744</v>
      </c>
      <c r="I716">
        <v>62630</v>
      </c>
      <c r="J716">
        <v>1</v>
      </c>
      <c r="K716">
        <v>781</v>
      </c>
      <c r="L716" t="s">
        <v>169</v>
      </c>
      <c r="M716">
        <v>3</v>
      </c>
      <c r="N716">
        <v>1</v>
      </c>
      <c r="O716">
        <v>1</v>
      </c>
      <c r="P716" t="s">
        <v>21370</v>
      </c>
      <c r="Q716" t="s">
        <v>21341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17</v>
      </c>
      <c r="X716">
        <v>0</v>
      </c>
      <c r="Y716">
        <v>0</v>
      </c>
      <c r="Z716">
        <v>155</v>
      </c>
      <c r="AA716">
        <v>0</v>
      </c>
      <c r="AB716">
        <v>4</v>
      </c>
      <c r="AC716">
        <v>7142</v>
      </c>
      <c r="AD716" t="s">
        <v>2196</v>
      </c>
      <c r="AE716">
        <v>15</v>
      </c>
      <c r="AF716">
        <v>175744</v>
      </c>
      <c r="AG716" t="s">
        <v>396</v>
      </c>
      <c r="AH716">
        <f t="shared" si="22"/>
        <v>4.7471578781733406E-4</v>
      </c>
      <c r="AI716">
        <f t="shared" si="23"/>
        <v>6.5618967609446379</v>
      </c>
    </row>
    <row r="717" spans="1:35" x14ac:dyDescent="0.15">
      <c r="A717" s="1">
        <v>715</v>
      </c>
      <c r="B717" t="s">
        <v>3745</v>
      </c>
      <c r="C717" t="s">
        <v>3746</v>
      </c>
      <c r="D717">
        <v>7</v>
      </c>
      <c r="E717" t="s">
        <v>3747</v>
      </c>
      <c r="F717">
        <v>7</v>
      </c>
      <c r="G717">
        <v>7</v>
      </c>
      <c r="H717" t="s">
        <v>3748</v>
      </c>
      <c r="I717">
        <v>6588</v>
      </c>
      <c r="J717">
        <v>1</v>
      </c>
      <c r="K717">
        <v>4106</v>
      </c>
      <c r="L717" t="s">
        <v>3749</v>
      </c>
      <c r="M717">
        <v>2</v>
      </c>
      <c r="N717">
        <v>0</v>
      </c>
      <c r="O717">
        <v>0</v>
      </c>
      <c r="P717" t="s">
        <v>21336</v>
      </c>
      <c r="Q717" t="s">
        <v>21336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0</v>
      </c>
      <c r="Y717">
        <v>0</v>
      </c>
      <c r="Z717">
        <v>146</v>
      </c>
      <c r="AA717">
        <v>0</v>
      </c>
      <c r="AB717">
        <v>1</v>
      </c>
      <c r="AC717">
        <v>7136</v>
      </c>
      <c r="AD717" t="s">
        <v>908</v>
      </c>
      <c r="AE717">
        <v>4</v>
      </c>
      <c r="AF717">
        <v>175746</v>
      </c>
      <c r="AG717" t="s">
        <v>909</v>
      </c>
      <c r="AH717">
        <f t="shared" si="22"/>
        <v>1.1737440942975231E-4</v>
      </c>
      <c r="AI717">
        <f t="shared" si="23"/>
        <v>6.1570207399103163</v>
      </c>
    </row>
    <row r="718" spans="1:35" x14ac:dyDescent="0.15">
      <c r="A718" s="1">
        <v>716</v>
      </c>
      <c r="B718" t="s">
        <v>3750</v>
      </c>
      <c r="C718" t="s">
        <v>3751</v>
      </c>
      <c r="D718">
        <v>1</v>
      </c>
      <c r="E718" t="s">
        <v>3752</v>
      </c>
      <c r="F718">
        <v>7</v>
      </c>
      <c r="G718">
        <v>7</v>
      </c>
      <c r="H718" t="s">
        <v>3753</v>
      </c>
      <c r="I718">
        <v>2242</v>
      </c>
      <c r="J718">
        <v>1</v>
      </c>
      <c r="K718">
        <v>924</v>
      </c>
      <c r="L718" t="s">
        <v>3754</v>
      </c>
      <c r="M718">
        <v>2</v>
      </c>
      <c r="N718">
        <v>1</v>
      </c>
      <c r="O718">
        <v>1</v>
      </c>
      <c r="P718" t="s">
        <v>21358</v>
      </c>
      <c r="Q718" t="s">
        <v>21358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2</v>
      </c>
      <c r="X718">
        <v>0</v>
      </c>
      <c r="Y718">
        <v>0</v>
      </c>
      <c r="Z718">
        <v>140</v>
      </c>
      <c r="AA718">
        <v>0</v>
      </c>
      <c r="AB718">
        <v>0</v>
      </c>
      <c r="AC718">
        <v>7131</v>
      </c>
      <c r="AD718">
        <v>0</v>
      </c>
      <c r="AE718">
        <v>0</v>
      </c>
      <c r="AF718">
        <v>175744</v>
      </c>
      <c r="AG718">
        <v>0</v>
      </c>
      <c r="AH718">
        <f t="shared" si="22"/>
        <v>0</v>
      </c>
      <c r="AI718" t="e">
        <f t="shared" si="23"/>
        <v>#DIV/0!</v>
      </c>
    </row>
    <row r="719" spans="1:35" x14ac:dyDescent="0.15">
      <c r="A719" s="1">
        <v>717</v>
      </c>
      <c r="B719" t="s">
        <v>3755</v>
      </c>
      <c r="C719" t="s">
        <v>3756</v>
      </c>
      <c r="D719">
        <v>0</v>
      </c>
      <c r="E719" t="s">
        <v>3757</v>
      </c>
      <c r="F719">
        <v>6</v>
      </c>
      <c r="G719">
        <v>6</v>
      </c>
      <c r="H719" t="s">
        <v>3758</v>
      </c>
      <c r="I719">
        <v>4220</v>
      </c>
      <c r="J719">
        <v>2</v>
      </c>
      <c r="K719">
        <v>896</v>
      </c>
      <c r="L719" t="s">
        <v>526</v>
      </c>
      <c r="M719">
        <v>2</v>
      </c>
      <c r="N719">
        <v>1</v>
      </c>
      <c r="O719">
        <v>1</v>
      </c>
      <c r="P719" t="s">
        <v>21374</v>
      </c>
      <c r="Q719" t="s">
        <v>21374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f t="shared" si="22"/>
        <v>0</v>
      </c>
      <c r="AI719" t="e">
        <f t="shared" si="23"/>
        <v>#DIV/0!</v>
      </c>
    </row>
    <row r="720" spans="1:35" x14ac:dyDescent="0.15">
      <c r="A720" s="1">
        <v>718</v>
      </c>
      <c r="B720" t="s">
        <v>3759</v>
      </c>
      <c r="C720" t="s">
        <v>3760</v>
      </c>
      <c r="D720">
        <v>107</v>
      </c>
      <c r="E720" t="s">
        <v>3761</v>
      </c>
      <c r="F720">
        <v>22</v>
      </c>
      <c r="G720">
        <v>20</v>
      </c>
      <c r="H720" t="s">
        <v>3109</v>
      </c>
      <c r="I720">
        <v>73300</v>
      </c>
      <c r="J720">
        <v>4</v>
      </c>
      <c r="K720">
        <v>4540</v>
      </c>
      <c r="L720" t="s">
        <v>282</v>
      </c>
      <c r="M720">
        <v>2</v>
      </c>
      <c r="N720">
        <v>2</v>
      </c>
      <c r="O720">
        <v>2</v>
      </c>
      <c r="P720" t="s">
        <v>21349</v>
      </c>
      <c r="Q720" t="s">
        <v>21348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108</v>
      </c>
      <c r="X720">
        <v>0</v>
      </c>
      <c r="Y720">
        <v>0</v>
      </c>
      <c r="Z720">
        <v>246</v>
      </c>
      <c r="AA720">
        <v>0</v>
      </c>
      <c r="AB720">
        <v>4</v>
      </c>
      <c r="AC720">
        <v>7233</v>
      </c>
      <c r="AD720" t="s">
        <v>2733</v>
      </c>
      <c r="AE720">
        <v>39</v>
      </c>
      <c r="AF720">
        <v>175811</v>
      </c>
      <c r="AG720" t="s">
        <v>3762</v>
      </c>
      <c r="AH720">
        <f t="shared" si="22"/>
        <v>3.3119175321816096E-4</v>
      </c>
      <c r="AI720">
        <f t="shared" si="23"/>
        <v>2.4930039314112387</v>
      </c>
    </row>
    <row r="721" spans="1:35" x14ac:dyDescent="0.15">
      <c r="A721" s="1">
        <v>719</v>
      </c>
      <c r="B721" t="s">
        <v>3763</v>
      </c>
      <c r="C721" t="s">
        <v>3764</v>
      </c>
      <c r="D721">
        <v>4</v>
      </c>
      <c r="E721" t="s">
        <v>3765</v>
      </c>
      <c r="F721">
        <v>14</v>
      </c>
      <c r="G721">
        <v>10</v>
      </c>
      <c r="H721" t="s">
        <v>3766</v>
      </c>
      <c r="I721">
        <v>18962</v>
      </c>
      <c r="J721">
        <v>0</v>
      </c>
      <c r="K721">
        <v>607</v>
      </c>
      <c r="L721" t="s">
        <v>3219</v>
      </c>
      <c r="M721">
        <v>3</v>
      </c>
      <c r="N721">
        <v>0</v>
      </c>
      <c r="O721">
        <v>0</v>
      </c>
      <c r="P721" t="s">
        <v>21336</v>
      </c>
      <c r="Q721" t="s">
        <v>21336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5</v>
      </c>
      <c r="X721">
        <v>0</v>
      </c>
      <c r="Y721">
        <v>0</v>
      </c>
      <c r="Z721">
        <v>143</v>
      </c>
      <c r="AA721">
        <v>0</v>
      </c>
      <c r="AB721">
        <v>1</v>
      </c>
      <c r="AC721">
        <v>7133</v>
      </c>
      <c r="AD721" t="s">
        <v>583</v>
      </c>
      <c r="AE721">
        <v>3</v>
      </c>
      <c r="AF721">
        <v>175744</v>
      </c>
      <c r="AG721" t="s">
        <v>584</v>
      </c>
      <c r="AH721">
        <f t="shared" si="22"/>
        <v>1.2312318293491152E-4</v>
      </c>
      <c r="AI721">
        <f t="shared" si="23"/>
        <v>8.2127202205710663</v>
      </c>
    </row>
    <row r="722" spans="1:35" x14ac:dyDescent="0.15">
      <c r="A722" s="1">
        <v>720</v>
      </c>
      <c r="B722" t="s">
        <v>3767</v>
      </c>
      <c r="C722" t="s">
        <v>3768</v>
      </c>
      <c r="D722">
        <v>27</v>
      </c>
      <c r="E722" t="s">
        <v>3769</v>
      </c>
      <c r="F722">
        <v>22</v>
      </c>
      <c r="G722">
        <v>20</v>
      </c>
      <c r="H722" t="s">
        <v>3770</v>
      </c>
      <c r="I722">
        <v>25401</v>
      </c>
      <c r="J722">
        <v>3</v>
      </c>
      <c r="K722">
        <v>4464</v>
      </c>
      <c r="L722" t="s">
        <v>57</v>
      </c>
      <c r="M722">
        <v>4</v>
      </c>
      <c r="N722">
        <v>0</v>
      </c>
      <c r="O722">
        <v>0</v>
      </c>
      <c r="P722" t="s">
        <v>21336</v>
      </c>
      <c r="Q722" t="s">
        <v>21336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28</v>
      </c>
      <c r="X722">
        <v>0</v>
      </c>
      <c r="Y722">
        <v>0</v>
      </c>
      <c r="Z722">
        <v>166</v>
      </c>
      <c r="AA722">
        <v>0</v>
      </c>
      <c r="AB722">
        <v>2</v>
      </c>
      <c r="AC722">
        <v>7155</v>
      </c>
      <c r="AD722" t="s">
        <v>547</v>
      </c>
      <c r="AE722">
        <v>11</v>
      </c>
      <c r="AF722">
        <v>175759</v>
      </c>
      <c r="AG722" t="s">
        <v>3771</v>
      </c>
      <c r="AH722">
        <f t="shared" si="22"/>
        <v>2.169391080901229E-4</v>
      </c>
      <c r="AI722">
        <f t="shared" si="23"/>
        <v>4.4662727908010824</v>
      </c>
    </row>
    <row r="723" spans="1:35" x14ac:dyDescent="0.15">
      <c r="A723" s="1">
        <v>721</v>
      </c>
      <c r="B723" t="s">
        <v>3772</v>
      </c>
      <c r="C723" t="s">
        <v>3773</v>
      </c>
      <c r="D723">
        <v>10</v>
      </c>
      <c r="E723" t="s">
        <v>3774</v>
      </c>
      <c r="F723">
        <v>6</v>
      </c>
      <c r="G723">
        <v>6</v>
      </c>
      <c r="H723" t="s">
        <v>3775</v>
      </c>
      <c r="I723">
        <v>450</v>
      </c>
      <c r="J723">
        <v>0</v>
      </c>
      <c r="K723">
        <v>377</v>
      </c>
      <c r="L723" t="s">
        <v>3776</v>
      </c>
      <c r="M723">
        <v>3</v>
      </c>
      <c r="N723">
        <v>0</v>
      </c>
      <c r="O723">
        <v>0</v>
      </c>
      <c r="P723" t="s">
        <v>21336</v>
      </c>
      <c r="Q723" t="s">
        <v>21336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11</v>
      </c>
      <c r="X723">
        <v>0</v>
      </c>
      <c r="Y723">
        <v>0</v>
      </c>
      <c r="Z723">
        <v>149</v>
      </c>
      <c r="AA723">
        <v>0</v>
      </c>
      <c r="AB723">
        <v>0</v>
      </c>
      <c r="AC723">
        <v>7140</v>
      </c>
      <c r="AD723">
        <v>0</v>
      </c>
      <c r="AE723">
        <v>2</v>
      </c>
      <c r="AF723">
        <v>175751</v>
      </c>
      <c r="AG723" t="s">
        <v>25</v>
      </c>
      <c r="AH723">
        <f t="shared" si="22"/>
        <v>-1.13797361039197E-5</v>
      </c>
      <c r="AI723">
        <f t="shared" si="23"/>
        <v>0</v>
      </c>
    </row>
    <row r="724" spans="1:35" x14ac:dyDescent="0.15">
      <c r="A724" s="1">
        <v>722</v>
      </c>
      <c r="B724" t="s">
        <v>3777</v>
      </c>
      <c r="C724" t="s">
        <v>3778</v>
      </c>
      <c r="D724">
        <v>72</v>
      </c>
      <c r="E724" t="s">
        <v>3779</v>
      </c>
      <c r="F724">
        <v>38</v>
      </c>
      <c r="G724">
        <v>27</v>
      </c>
      <c r="H724" t="s">
        <v>3780</v>
      </c>
      <c r="I724">
        <v>139788</v>
      </c>
      <c r="J724">
        <v>1</v>
      </c>
      <c r="K724">
        <v>9316</v>
      </c>
      <c r="L724" t="s">
        <v>3781</v>
      </c>
      <c r="M724">
        <v>3</v>
      </c>
      <c r="N724">
        <v>0</v>
      </c>
      <c r="O724">
        <v>0</v>
      </c>
      <c r="P724" t="s">
        <v>21336</v>
      </c>
      <c r="Q724" t="s">
        <v>21336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73</v>
      </c>
      <c r="X724">
        <v>0</v>
      </c>
      <c r="Y724">
        <v>1</v>
      </c>
      <c r="Z724">
        <v>210</v>
      </c>
      <c r="AA724" t="s">
        <v>3782</v>
      </c>
      <c r="AB724">
        <v>17</v>
      </c>
      <c r="AC724">
        <v>7185</v>
      </c>
      <c r="AD724" t="s">
        <v>3783</v>
      </c>
      <c r="AE724">
        <v>48</v>
      </c>
      <c r="AF724">
        <v>175767</v>
      </c>
      <c r="AG724" t="s">
        <v>3784</v>
      </c>
      <c r="AH724">
        <f t="shared" si="22"/>
        <v>2.0929515567991931E-3</v>
      </c>
      <c r="AI724">
        <f t="shared" si="23"/>
        <v>8.6639961725817543</v>
      </c>
    </row>
    <row r="725" spans="1:35" x14ac:dyDescent="0.15">
      <c r="A725" s="1">
        <v>723</v>
      </c>
      <c r="B725" t="s">
        <v>3785</v>
      </c>
      <c r="C725" t="s">
        <v>3786</v>
      </c>
      <c r="D725">
        <v>44</v>
      </c>
      <c r="E725" t="s">
        <v>3787</v>
      </c>
      <c r="F725">
        <v>28</v>
      </c>
      <c r="G725">
        <v>23</v>
      </c>
      <c r="H725" t="s">
        <v>3788</v>
      </c>
      <c r="I725">
        <v>155404</v>
      </c>
      <c r="J725">
        <v>0</v>
      </c>
      <c r="K725">
        <v>5013</v>
      </c>
      <c r="L725" t="s">
        <v>169</v>
      </c>
      <c r="M725">
        <v>3</v>
      </c>
      <c r="N725">
        <v>0</v>
      </c>
      <c r="O725">
        <v>0</v>
      </c>
      <c r="P725" t="s">
        <v>21336</v>
      </c>
      <c r="Q725" t="s">
        <v>21336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45</v>
      </c>
      <c r="X725">
        <v>0</v>
      </c>
      <c r="Y725">
        <v>0</v>
      </c>
      <c r="Z725">
        <v>183</v>
      </c>
      <c r="AA725">
        <v>0</v>
      </c>
      <c r="AB725">
        <v>8</v>
      </c>
      <c r="AC725">
        <v>7166</v>
      </c>
      <c r="AD725" t="s">
        <v>3789</v>
      </c>
      <c r="AE725">
        <v>33</v>
      </c>
      <c r="AF725">
        <v>175754</v>
      </c>
      <c r="AG725" t="s">
        <v>3790</v>
      </c>
      <c r="AH725">
        <f t="shared" si="22"/>
        <v>9.2862047865719202E-4</v>
      </c>
      <c r="AI725">
        <f t="shared" si="23"/>
        <v>5.9457201092701872</v>
      </c>
    </row>
    <row r="726" spans="1:35" x14ac:dyDescent="0.15">
      <c r="A726" s="1">
        <v>724</v>
      </c>
      <c r="B726" t="s">
        <v>3791</v>
      </c>
      <c r="C726" t="s">
        <v>3792</v>
      </c>
      <c r="D726">
        <v>5</v>
      </c>
      <c r="E726" t="s">
        <v>3793</v>
      </c>
      <c r="F726">
        <v>8</v>
      </c>
      <c r="G726">
        <v>8</v>
      </c>
      <c r="H726" t="s">
        <v>3794</v>
      </c>
      <c r="I726">
        <v>1577</v>
      </c>
      <c r="J726">
        <v>0</v>
      </c>
      <c r="K726">
        <v>403</v>
      </c>
      <c r="L726" t="s">
        <v>2020</v>
      </c>
      <c r="M726">
        <v>3</v>
      </c>
      <c r="N726">
        <v>2</v>
      </c>
      <c r="O726">
        <v>2</v>
      </c>
      <c r="P726" t="s">
        <v>21351</v>
      </c>
      <c r="Q726" t="s">
        <v>21351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6</v>
      </c>
      <c r="X726">
        <v>0</v>
      </c>
      <c r="Y726">
        <v>0</v>
      </c>
      <c r="Z726">
        <v>144</v>
      </c>
      <c r="AA726">
        <v>0</v>
      </c>
      <c r="AB726">
        <v>0</v>
      </c>
      <c r="AC726">
        <v>7135</v>
      </c>
      <c r="AD726">
        <v>0</v>
      </c>
      <c r="AE726">
        <v>2</v>
      </c>
      <c r="AF726">
        <v>175746</v>
      </c>
      <c r="AG726" t="s">
        <v>1071</v>
      </c>
      <c r="AH726">
        <f t="shared" si="22"/>
        <v>-1.1380059859114801E-5</v>
      </c>
      <c r="AI726">
        <f t="shared" si="23"/>
        <v>0</v>
      </c>
    </row>
    <row r="727" spans="1:35" x14ac:dyDescent="0.15">
      <c r="A727" s="1">
        <v>725</v>
      </c>
      <c r="B727" t="s">
        <v>3795</v>
      </c>
      <c r="C727" t="s">
        <v>3796</v>
      </c>
      <c r="D727">
        <v>43</v>
      </c>
      <c r="E727" t="s">
        <v>3797</v>
      </c>
      <c r="F727">
        <v>244</v>
      </c>
      <c r="G727">
        <v>160</v>
      </c>
      <c r="H727" t="s">
        <v>2744</v>
      </c>
      <c r="I727">
        <v>2035705</v>
      </c>
      <c r="J727">
        <v>2</v>
      </c>
      <c r="K727">
        <v>8836</v>
      </c>
      <c r="L727" t="s">
        <v>3798</v>
      </c>
      <c r="M727">
        <v>6</v>
      </c>
      <c r="N727">
        <v>0</v>
      </c>
      <c r="O727">
        <v>0</v>
      </c>
      <c r="P727" t="s">
        <v>21336</v>
      </c>
      <c r="Q727" t="s">
        <v>21336</v>
      </c>
      <c r="R727">
        <v>0</v>
      </c>
      <c r="S727">
        <v>0</v>
      </c>
      <c r="T727">
        <v>0</v>
      </c>
      <c r="U727">
        <v>1</v>
      </c>
      <c r="V727">
        <v>0</v>
      </c>
      <c r="W727">
        <v>44</v>
      </c>
      <c r="X727">
        <v>0</v>
      </c>
      <c r="Y727">
        <v>0</v>
      </c>
      <c r="Z727">
        <v>182</v>
      </c>
      <c r="AA727">
        <v>0</v>
      </c>
      <c r="AB727">
        <v>0</v>
      </c>
      <c r="AC727">
        <v>7173</v>
      </c>
      <c r="AD727">
        <v>0</v>
      </c>
      <c r="AE727">
        <v>16</v>
      </c>
      <c r="AF727">
        <v>175770</v>
      </c>
      <c r="AG727" t="s">
        <v>3799</v>
      </c>
      <c r="AH727">
        <f t="shared" si="22"/>
        <v>-9.1028048017295296E-5</v>
      </c>
      <c r="AI727">
        <f t="shared" si="23"/>
        <v>0</v>
      </c>
    </row>
    <row r="728" spans="1:35" x14ac:dyDescent="0.15">
      <c r="A728" s="1">
        <v>726</v>
      </c>
      <c r="B728" t="s">
        <v>3800</v>
      </c>
      <c r="C728" t="s">
        <v>3801</v>
      </c>
      <c r="D728">
        <v>19</v>
      </c>
      <c r="E728" t="s">
        <v>3802</v>
      </c>
      <c r="F728">
        <v>5</v>
      </c>
      <c r="G728">
        <v>5</v>
      </c>
      <c r="H728" t="s">
        <v>3803</v>
      </c>
      <c r="I728">
        <v>1220</v>
      </c>
      <c r="J728">
        <v>1</v>
      </c>
      <c r="K728">
        <v>1203</v>
      </c>
      <c r="L728" t="s">
        <v>169</v>
      </c>
      <c r="M728">
        <v>3</v>
      </c>
      <c r="N728">
        <v>0</v>
      </c>
      <c r="O728">
        <v>0</v>
      </c>
      <c r="P728" t="s">
        <v>21336</v>
      </c>
      <c r="Q728" t="s">
        <v>21336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20</v>
      </c>
      <c r="X728">
        <v>0</v>
      </c>
      <c r="Y728">
        <v>0</v>
      </c>
      <c r="Z728">
        <v>158</v>
      </c>
      <c r="AA728">
        <v>0</v>
      </c>
      <c r="AB728">
        <v>0</v>
      </c>
      <c r="AC728">
        <v>7149</v>
      </c>
      <c r="AD728">
        <v>0</v>
      </c>
      <c r="AE728">
        <v>14</v>
      </c>
      <c r="AF728">
        <v>175748</v>
      </c>
      <c r="AG728" t="s">
        <v>3111</v>
      </c>
      <c r="AH728">
        <f t="shared" si="22"/>
        <v>-7.9659512483783604E-5</v>
      </c>
      <c r="AI728">
        <f t="shared" si="23"/>
        <v>0</v>
      </c>
    </row>
    <row r="729" spans="1:35" x14ac:dyDescent="0.15">
      <c r="A729" s="1">
        <v>727</v>
      </c>
      <c r="B729" t="s">
        <v>3804</v>
      </c>
      <c r="C729" t="s">
        <v>3805</v>
      </c>
      <c r="D729">
        <v>10</v>
      </c>
      <c r="E729" t="s">
        <v>3806</v>
      </c>
      <c r="F729">
        <v>1</v>
      </c>
      <c r="G729">
        <v>1</v>
      </c>
      <c r="H729" t="s">
        <v>3807</v>
      </c>
      <c r="I729">
        <v>661</v>
      </c>
      <c r="J729">
        <v>1</v>
      </c>
      <c r="K729">
        <v>887</v>
      </c>
      <c r="L729" t="s">
        <v>194</v>
      </c>
      <c r="M729">
        <v>1</v>
      </c>
      <c r="N729">
        <v>0</v>
      </c>
      <c r="O729">
        <v>0</v>
      </c>
      <c r="P729" t="s">
        <v>21336</v>
      </c>
      <c r="Q729" t="s">
        <v>21336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0</v>
      </c>
      <c r="Y729">
        <v>0</v>
      </c>
      <c r="Z729">
        <v>149</v>
      </c>
      <c r="AA729">
        <v>0</v>
      </c>
      <c r="AB729">
        <v>1</v>
      </c>
      <c r="AC729">
        <v>7139</v>
      </c>
      <c r="AD729" t="s">
        <v>2739</v>
      </c>
      <c r="AE729">
        <v>6</v>
      </c>
      <c r="AF729">
        <v>175747</v>
      </c>
      <c r="AG729" t="s">
        <v>2203</v>
      </c>
      <c r="AH729">
        <f t="shared" si="22"/>
        <v>1.0593565552624969E-4</v>
      </c>
      <c r="AI729">
        <f t="shared" si="23"/>
        <v>4.1029789419619682</v>
      </c>
    </row>
    <row r="730" spans="1:35" x14ac:dyDescent="0.15">
      <c r="A730" s="1">
        <v>728</v>
      </c>
      <c r="B730" t="s">
        <v>3808</v>
      </c>
      <c r="C730" t="s">
        <v>3809</v>
      </c>
      <c r="D730">
        <v>38</v>
      </c>
      <c r="E730" t="s">
        <v>3810</v>
      </c>
      <c r="F730">
        <v>61</v>
      </c>
      <c r="G730">
        <v>41</v>
      </c>
      <c r="H730" t="s">
        <v>3811</v>
      </c>
      <c r="I730">
        <v>142711</v>
      </c>
      <c r="J730">
        <v>2</v>
      </c>
      <c r="K730">
        <v>3270</v>
      </c>
      <c r="L730" t="s">
        <v>3720</v>
      </c>
      <c r="M730">
        <v>5</v>
      </c>
      <c r="N730">
        <v>1</v>
      </c>
      <c r="O730">
        <v>1</v>
      </c>
      <c r="P730" t="s">
        <v>21387</v>
      </c>
      <c r="Q730" t="s">
        <v>21472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39</v>
      </c>
      <c r="X730">
        <v>0</v>
      </c>
      <c r="Y730">
        <v>0</v>
      </c>
      <c r="Z730">
        <v>177</v>
      </c>
      <c r="AA730">
        <v>0</v>
      </c>
      <c r="AB730">
        <v>0</v>
      </c>
      <c r="AC730">
        <v>7168</v>
      </c>
      <c r="AD730">
        <v>0</v>
      </c>
      <c r="AE730">
        <v>9</v>
      </c>
      <c r="AF730">
        <v>175772</v>
      </c>
      <c r="AG730" t="s">
        <v>3812</v>
      </c>
      <c r="AH730">
        <f t="shared" si="22"/>
        <v>-5.1202694399562999E-5</v>
      </c>
      <c r="AI730">
        <f t="shared" si="23"/>
        <v>0</v>
      </c>
    </row>
    <row r="731" spans="1:35" x14ac:dyDescent="0.15">
      <c r="A731" s="1">
        <v>729</v>
      </c>
      <c r="B731" t="s">
        <v>3813</v>
      </c>
      <c r="C731" t="s">
        <v>3814</v>
      </c>
      <c r="D731">
        <v>44</v>
      </c>
      <c r="E731" t="s">
        <v>3815</v>
      </c>
      <c r="F731">
        <v>26</v>
      </c>
      <c r="G731">
        <v>19</v>
      </c>
      <c r="H731" t="s">
        <v>3816</v>
      </c>
      <c r="I731">
        <v>10030</v>
      </c>
      <c r="J731">
        <v>19</v>
      </c>
      <c r="K731">
        <v>6025</v>
      </c>
      <c r="L731" t="s">
        <v>2421</v>
      </c>
      <c r="M731">
        <v>3</v>
      </c>
      <c r="N731">
        <v>1</v>
      </c>
      <c r="O731">
        <v>6</v>
      </c>
      <c r="P731" t="s">
        <v>21573</v>
      </c>
      <c r="Q731" t="s">
        <v>21371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45</v>
      </c>
      <c r="X731">
        <v>0</v>
      </c>
      <c r="Y731">
        <v>0</v>
      </c>
      <c r="Z731">
        <v>183</v>
      </c>
      <c r="AA731">
        <v>0</v>
      </c>
      <c r="AB731">
        <v>2</v>
      </c>
      <c r="AC731">
        <v>7172</v>
      </c>
      <c r="AD731" t="s">
        <v>2778</v>
      </c>
      <c r="AE731">
        <v>35</v>
      </c>
      <c r="AF731">
        <v>175752</v>
      </c>
      <c r="AG731" t="s">
        <v>3817</v>
      </c>
      <c r="AH731">
        <f t="shared" si="22"/>
        <v>7.9717993338329E-5</v>
      </c>
      <c r="AI731">
        <f t="shared" si="23"/>
        <v>1.4003027647199431</v>
      </c>
    </row>
    <row r="732" spans="1:35" x14ac:dyDescent="0.15">
      <c r="A732" s="1">
        <v>730</v>
      </c>
      <c r="B732" t="s">
        <v>3818</v>
      </c>
      <c r="C732" t="s">
        <v>3819</v>
      </c>
      <c r="D732">
        <v>2</v>
      </c>
      <c r="E732" t="s">
        <v>604</v>
      </c>
      <c r="F732">
        <v>0</v>
      </c>
      <c r="G732">
        <v>0</v>
      </c>
      <c r="H732" t="s">
        <v>604</v>
      </c>
      <c r="I732">
        <v>0</v>
      </c>
      <c r="J732">
        <v>0</v>
      </c>
      <c r="K732">
        <v>36</v>
      </c>
      <c r="L732" t="s">
        <v>194</v>
      </c>
      <c r="M732">
        <v>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3</v>
      </c>
      <c r="X732">
        <v>0</v>
      </c>
      <c r="Y732">
        <v>0</v>
      </c>
      <c r="Z732">
        <v>141</v>
      </c>
      <c r="AA732">
        <v>0</v>
      </c>
      <c r="AB732">
        <v>0</v>
      </c>
      <c r="AC732">
        <v>7132</v>
      </c>
      <c r="AD732">
        <v>0</v>
      </c>
      <c r="AE732">
        <v>0</v>
      </c>
      <c r="AF732">
        <v>175745</v>
      </c>
      <c r="AG732">
        <v>0</v>
      </c>
      <c r="AH732">
        <f t="shared" si="22"/>
        <v>0</v>
      </c>
      <c r="AI732" t="e">
        <f t="shared" si="23"/>
        <v>#DIV/0!</v>
      </c>
    </row>
    <row r="733" spans="1:35" x14ac:dyDescent="0.15">
      <c r="A733" s="1">
        <v>731</v>
      </c>
      <c r="B733" t="s">
        <v>3820</v>
      </c>
      <c r="C733" t="s">
        <v>3821</v>
      </c>
      <c r="D733">
        <v>3</v>
      </c>
      <c r="E733" t="s">
        <v>3822</v>
      </c>
      <c r="F733">
        <v>8</v>
      </c>
      <c r="G733">
        <v>8</v>
      </c>
      <c r="H733" t="s">
        <v>3823</v>
      </c>
      <c r="I733">
        <v>3241</v>
      </c>
      <c r="J733">
        <v>1</v>
      </c>
      <c r="K733">
        <v>1365</v>
      </c>
      <c r="L733" t="s">
        <v>169</v>
      </c>
      <c r="M733">
        <v>3</v>
      </c>
      <c r="N733">
        <v>0</v>
      </c>
      <c r="O733">
        <v>0</v>
      </c>
      <c r="P733" t="s">
        <v>21336</v>
      </c>
      <c r="Q733" t="s">
        <v>21336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4</v>
      </c>
      <c r="X733">
        <v>0</v>
      </c>
      <c r="Y733">
        <v>0</v>
      </c>
      <c r="Z733">
        <v>142</v>
      </c>
      <c r="AA733">
        <v>0</v>
      </c>
      <c r="AB733">
        <v>0</v>
      </c>
      <c r="AC733">
        <v>7133</v>
      </c>
      <c r="AD733">
        <v>0</v>
      </c>
      <c r="AE733">
        <v>3</v>
      </c>
      <c r="AF733">
        <v>175743</v>
      </c>
      <c r="AG733" t="s">
        <v>257</v>
      </c>
      <c r="AH733">
        <f t="shared" si="22"/>
        <v>-1.70703811816117E-5</v>
      </c>
      <c r="AI733">
        <f t="shared" si="23"/>
        <v>0</v>
      </c>
    </row>
    <row r="734" spans="1:35" x14ac:dyDescent="0.15">
      <c r="A734" s="1">
        <v>732</v>
      </c>
      <c r="B734" t="s">
        <v>3824</v>
      </c>
      <c r="C734" t="s">
        <v>3825</v>
      </c>
      <c r="D734">
        <v>66</v>
      </c>
      <c r="E734" t="s">
        <v>3826</v>
      </c>
      <c r="F734">
        <v>13</v>
      </c>
      <c r="G734">
        <v>14</v>
      </c>
      <c r="H734" t="s">
        <v>3827</v>
      </c>
      <c r="I734">
        <v>550771</v>
      </c>
      <c r="J734">
        <v>4</v>
      </c>
      <c r="K734">
        <v>11338</v>
      </c>
      <c r="L734" t="s">
        <v>30</v>
      </c>
      <c r="M734">
        <v>1</v>
      </c>
      <c r="N734">
        <v>1</v>
      </c>
      <c r="O734">
        <v>1</v>
      </c>
      <c r="P734" t="s">
        <v>21341</v>
      </c>
      <c r="Q734" t="s">
        <v>21367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67</v>
      </c>
      <c r="X734">
        <v>0</v>
      </c>
      <c r="Y734">
        <v>0</v>
      </c>
      <c r="Z734">
        <v>205</v>
      </c>
      <c r="AA734">
        <v>0</v>
      </c>
      <c r="AB734">
        <v>3</v>
      </c>
      <c r="AC734">
        <v>7193</v>
      </c>
      <c r="AD734" t="s">
        <v>3828</v>
      </c>
      <c r="AE734">
        <v>13</v>
      </c>
      <c r="AF734">
        <v>175796</v>
      </c>
      <c r="AG734" t="s">
        <v>3829</v>
      </c>
      <c r="AH734">
        <f t="shared" si="22"/>
        <v>3.4312280309915311E-4</v>
      </c>
      <c r="AI734">
        <f t="shared" si="23"/>
        <v>5.63997048412452</v>
      </c>
    </row>
    <row r="735" spans="1:35" x14ac:dyDescent="0.15">
      <c r="A735" s="1">
        <v>733</v>
      </c>
      <c r="B735" t="s">
        <v>3830</v>
      </c>
      <c r="C735" t="s">
        <v>3831</v>
      </c>
      <c r="D735">
        <v>12</v>
      </c>
      <c r="E735" t="s">
        <v>3832</v>
      </c>
      <c r="F735">
        <v>3</v>
      </c>
      <c r="G735">
        <v>3</v>
      </c>
      <c r="H735" t="s">
        <v>3833</v>
      </c>
      <c r="I735">
        <v>132</v>
      </c>
      <c r="J735">
        <v>1</v>
      </c>
      <c r="K735">
        <v>509</v>
      </c>
      <c r="L735" t="s">
        <v>1199</v>
      </c>
      <c r="M735">
        <v>1</v>
      </c>
      <c r="N735">
        <v>0</v>
      </c>
      <c r="O735">
        <v>0</v>
      </c>
      <c r="P735" t="s">
        <v>21336</v>
      </c>
      <c r="Q735" t="s">
        <v>21336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13</v>
      </c>
      <c r="X735">
        <v>0</v>
      </c>
      <c r="Y735">
        <v>0</v>
      </c>
      <c r="Z735">
        <v>151</v>
      </c>
      <c r="AA735">
        <v>0</v>
      </c>
      <c r="AB735">
        <v>3</v>
      </c>
      <c r="AC735">
        <v>7139</v>
      </c>
      <c r="AD735" t="s">
        <v>662</v>
      </c>
      <c r="AE735">
        <v>6</v>
      </c>
      <c r="AF735">
        <v>175749</v>
      </c>
      <c r="AG735" t="s">
        <v>663</v>
      </c>
      <c r="AH735">
        <f t="shared" si="22"/>
        <v>3.8608732572680839E-4</v>
      </c>
      <c r="AI735">
        <f t="shared" si="23"/>
        <v>12.309076901526826</v>
      </c>
    </row>
    <row r="736" spans="1:35" x14ac:dyDescent="0.15">
      <c r="A736" s="1">
        <v>734</v>
      </c>
      <c r="B736" t="s">
        <v>3834</v>
      </c>
      <c r="C736" t="s">
        <v>3835</v>
      </c>
      <c r="D736">
        <v>95</v>
      </c>
      <c r="E736" t="s">
        <v>3836</v>
      </c>
      <c r="F736">
        <v>266</v>
      </c>
      <c r="G736">
        <v>220</v>
      </c>
      <c r="H736" t="s">
        <v>520</v>
      </c>
      <c r="I736">
        <v>4978794</v>
      </c>
      <c r="J736">
        <v>9</v>
      </c>
      <c r="K736">
        <v>8141</v>
      </c>
      <c r="L736" t="s">
        <v>3837</v>
      </c>
      <c r="M736">
        <v>3</v>
      </c>
      <c r="N736">
        <v>6</v>
      </c>
      <c r="O736">
        <v>32</v>
      </c>
      <c r="P736" t="s">
        <v>21574</v>
      </c>
      <c r="Q736" t="s">
        <v>21575</v>
      </c>
      <c r="R736">
        <v>0</v>
      </c>
      <c r="S736">
        <v>0</v>
      </c>
      <c r="T736">
        <v>2</v>
      </c>
      <c r="U736">
        <v>0</v>
      </c>
      <c r="V736">
        <v>0</v>
      </c>
      <c r="W736">
        <v>96</v>
      </c>
      <c r="X736">
        <v>0</v>
      </c>
      <c r="Y736">
        <v>1</v>
      </c>
      <c r="Z736">
        <v>233</v>
      </c>
      <c r="AA736" t="s">
        <v>3838</v>
      </c>
      <c r="AB736">
        <v>23</v>
      </c>
      <c r="AC736">
        <v>7202</v>
      </c>
      <c r="AD736" t="s">
        <v>3839</v>
      </c>
      <c r="AE736">
        <v>95</v>
      </c>
      <c r="AF736">
        <v>175743</v>
      </c>
      <c r="AG736" t="s">
        <v>3840</v>
      </c>
      <c r="AH736">
        <f t="shared" si="22"/>
        <v>2.6529952744308513E-3</v>
      </c>
      <c r="AI736">
        <f t="shared" si="23"/>
        <v>5.9078457738347563</v>
      </c>
    </row>
    <row r="737" spans="1:35" x14ac:dyDescent="0.15">
      <c r="A737" s="1">
        <v>735</v>
      </c>
      <c r="B737" t="s">
        <v>3841</v>
      </c>
      <c r="C737" t="s">
        <v>3842</v>
      </c>
      <c r="D737">
        <v>26</v>
      </c>
      <c r="E737" t="s">
        <v>3843</v>
      </c>
      <c r="F737">
        <v>49</v>
      </c>
      <c r="G737">
        <v>31</v>
      </c>
      <c r="H737" t="s">
        <v>3844</v>
      </c>
      <c r="I737">
        <v>176084</v>
      </c>
      <c r="J737">
        <v>3</v>
      </c>
      <c r="K737">
        <v>4116</v>
      </c>
      <c r="L737" t="s">
        <v>3845</v>
      </c>
      <c r="M737">
        <v>5</v>
      </c>
      <c r="N737">
        <v>1</v>
      </c>
      <c r="O737">
        <v>1</v>
      </c>
      <c r="P737" t="s">
        <v>21576</v>
      </c>
      <c r="Q737" t="s">
        <v>21483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27</v>
      </c>
      <c r="X737">
        <v>0</v>
      </c>
      <c r="Y737">
        <v>0</v>
      </c>
      <c r="Z737">
        <v>165</v>
      </c>
      <c r="AA737">
        <v>0</v>
      </c>
      <c r="AB737">
        <v>2</v>
      </c>
      <c r="AC737">
        <v>7154</v>
      </c>
      <c r="AD737" t="s">
        <v>414</v>
      </c>
      <c r="AE737">
        <v>7</v>
      </c>
      <c r="AF737">
        <v>175762</v>
      </c>
      <c r="AG737" t="s">
        <v>415</v>
      </c>
      <c r="AH737">
        <f t="shared" si="22"/>
        <v>2.397372966710067E-4</v>
      </c>
      <c r="AI737">
        <f t="shared" si="23"/>
        <v>7.0195295339270691</v>
      </c>
    </row>
    <row r="738" spans="1:35" x14ac:dyDescent="0.15">
      <c r="A738" s="1">
        <v>736</v>
      </c>
      <c r="B738" t="s">
        <v>3846</v>
      </c>
      <c r="C738" t="s">
        <v>3847</v>
      </c>
      <c r="D738">
        <v>12</v>
      </c>
      <c r="E738" t="s">
        <v>3848</v>
      </c>
      <c r="F738">
        <v>8</v>
      </c>
      <c r="G738">
        <v>7</v>
      </c>
      <c r="H738" t="s">
        <v>3277</v>
      </c>
      <c r="I738">
        <v>2885</v>
      </c>
      <c r="J738">
        <v>1</v>
      </c>
      <c r="K738">
        <v>448</v>
      </c>
      <c r="L738" t="s">
        <v>194</v>
      </c>
      <c r="M738">
        <v>1</v>
      </c>
      <c r="N738">
        <v>0</v>
      </c>
      <c r="O738">
        <v>0</v>
      </c>
      <c r="P738" t="s">
        <v>21336</v>
      </c>
      <c r="Q738" t="s">
        <v>21336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13</v>
      </c>
      <c r="X738">
        <v>0</v>
      </c>
      <c r="Y738">
        <v>0</v>
      </c>
      <c r="Z738">
        <v>151</v>
      </c>
      <c r="AA738">
        <v>0</v>
      </c>
      <c r="AB738">
        <v>1</v>
      </c>
      <c r="AC738">
        <v>7141</v>
      </c>
      <c r="AD738" t="s">
        <v>359</v>
      </c>
      <c r="AE738">
        <v>11</v>
      </c>
      <c r="AF738">
        <v>175744</v>
      </c>
      <c r="AG738" t="s">
        <v>3196</v>
      </c>
      <c r="AH738">
        <f t="shared" si="22"/>
        <v>7.7445367951530194E-5</v>
      </c>
      <c r="AI738">
        <f t="shared" si="23"/>
        <v>2.2373235222976113</v>
      </c>
    </row>
    <row r="739" spans="1:35" x14ac:dyDescent="0.15">
      <c r="A739" s="1">
        <v>737</v>
      </c>
      <c r="B739" t="s">
        <v>3849</v>
      </c>
      <c r="C739" t="s">
        <v>3850</v>
      </c>
      <c r="D739">
        <v>0</v>
      </c>
      <c r="E739" t="s">
        <v>3851</v>
      </c>
      <c r="F739">
        <v>5</v>
      </c>
      <c r="G739">
        <v>5</v>
      </c>
      <c r="H739" t="s">
        <v>3852</v>
      </c>
      <c r="I739">
        <v>1125</v>
      </c>
      <c r="J739">
        <v>0</v>
      </c>
      <c r="K739">
        <v>680</v>
      </c>
      <c r="L739" t="s">
        <v>3853</v>
      </c>
      <c r="M739">
        <v>2</v>
      </c>
      <c r="N739">
        <v>0</v>
      </c>
      <c r="O739">
        <v>0</v>
      </c>
      <c r="P739" t="s">
        <v>21336</v>
      </c>
      <c r="Q739" t="s">
        <v>21336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f t="shared" si="22"/>
        <v>0</v>
      </c>
      <c r="AI739" t="e">
        <f t="shared" si="23"/>
        <v>#DIV/0!</v>
      </c>
    </row>
    <row r="740" spans="1:35" x14ac:dyDescent="0.15">
      <c r="A740" s="1">
        <v>738</v>
      </c>
      <c r="B740" t="s">
        <v>3854</v>
      </c>
      <c r="C740" t="s">
        <v>3855</v>
      </c>
      <c r="D740">
        <v>45</v>
      </c>
      <c r="E740" t="s">
        <v>3856</v>
      </c>
      <c r="F740">
        <v>180</v>
      </c>
      <c r="G740">
        <v>108</v>
      </c>
      <c r="H740" t="s">
        <v>3857</v>
      </c>
      <c r="I740">
        <v>597508</v>
      </c>
      <c r="J740">
        <v>1</v>
      </c>
      <c r="K740">
        <v>17692</v>
      </c>
      <c r="L740" t="s">
        <v>3858</v>
      </c>
      <c r="M740">
        <v>5</v>
      </c>
      <c r="N740">
        <v>4</v>
      </c>
      <c r="O740">
        <v>6</v>
      </c>
      <c r="P740" t="s">
        <v>21365</v>
      </c>
      <c r="Q740" t="s">
        <v>21355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41</v>
      </c>
      <c r="X740">
        <v>0</v>
      </c>
      <c r="Y740">
        <v>0</v>
      </c>
      <c r="Z740">
        <v>179</v>
      </c>
      <c r="AA740">
        <v>0</v>
      </c>
      <c r="AB740">
        <v>3</v>
      </c>
      <c r="AC740">
        <v>7167</v>
      </c>
      <c r="AD740" t="s">
        <v>3675</v>
      </c>
      <c r="AE740">
        <v>4</v>
      </c>
      <c r="AF740">
        <v>175779</v>
      </c>
      <c r="AG740" t="s">
        <v>3676</v>
      </c>
      <c r="AH740">
        <f t="shared" si="22"/>
        <v>3.9582933525415912E-4</v>
      </c>
      <c r="AI740">
        <f t="shared" si="23"/>
        <v>18.394621180410272</v>
      </c>
    </row>
    <row r="741" spans="1:35" x14ac:dyDescent="0.15">
      <c r="A741" s="1">
        <v>739</v>
      </c>
      <c r="B741" t="s">
        <v>3859</v>
      </c>
      <c r="C741" t="s">
        <v>3860</v>
      </c>
      <c r="D741">
        <v>13</v>
      </c>
      <c r="E741" t="s">
        <v>3861</v>
      </c>
      <c r="F741">
        <v>11</v>
      </c>
      <c r="G741">
        <v>10</v>
      </c>
      <c r="H741" t="s">
        <v>3862</v>
      </c>
      <c r="I741">
        <v>56544</v>
      </c>
      <c r="J741">
        <v>0</v>
      </c>
      <c r="K741">
        <v>1021</v>
      </c>
      <c r="L741" t="s">
        <v>194</v>
      </c>
      <c r="M741">
        <v>1</v>
      </c>
      <c r="N741">
        <v>1</v>
      </c>
      <c r="O741">
        <v>1</v>
      </c>
      <c r="P741" t="s">
        <v>21349</v>
      </c>
      <c r="Q741" t="s">
        <v>21348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14</v>
      </c>
      <c r="X741">
        <v>0</v>
      </c>
      <c r="Y741">
        <v>0</v>
      </c>
      <c r="Z741">
        <v>152</v>
      </c>
      <c r="AA741">
        <v>0</v>
      </c>
      <c r="AB741">
        <v>3</v>
      </c>
      <c r="AC741">
        <v>7140</v>
      </c>
      <c r="AD741" t="s">
        <v>3863</v>
      </c>
      <c r="AE741">
        <v>9</v>
      </c>
      <c r="AF741">
        <v>175747</v>
      </c>
      <c r="AG741" t="s">
        <v>409</v>
      </c>
      <c r="AH741">
        <f t="shared" si="22"/>
        <v>3.6895808924718062E-4</v>
      </c>
      <c r="AI741">
        <f t="shared" si="23"/>
        <v>8.2048085901027044</v>
      </c>
    </row>
    <row r="742" spans="1:35" x14ac:dyDescent="0.15">
      <c r="A742" s="1">
        <v>740</v>
      </c>
      <c r="B742" t="s">
        <v>3864</v>
      </c>
      <c r="C742" t="s">
        <v>3865</v>
      </c>
      <c r="D742">
        <v>13</v>
      </c>
      <c r="E742" t="s">
        <v>3866</v>
      </c>
      <c r="F742">
        <v>48</v>
      </c>
      <c r="G742">
        <v>33</v>
      </c>
      <c r="H742" t="s">
        <v>3579</v>
      </c>
      <c r="I742">
        <v>555057</v>
      </c>
      <c r="J742">
        <v>10</v>
      </c>
      <c r="K742">
        <v>4060</v>
      </c>
      <c r="L742" t="s">
        <v>3867</v>
      </c>
      <c r="M742">
        <v>8</v>
      </c>
      <c r="N742">
        <v>2</v>
      </c>
      <c r="O742">
        <v>4</v>
      </c>
      <c r="P742" t="s">
        <v>21396</v>
      </c>
      <c r="Q742" t="s">
        <v>21481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13</v>
      </c>
      <c r="X742">
        <v>0</v>
      </c>
      <c r="Y742">
        <v>0</v>
      </c>
      <c r="Z742">
        <v>151</v>
      </c>
      <c r="AA742">
        <v>0</v>
      </c>
      <c r="AB742">
        <v>0</v>
      </c>
      <c r="AC742">
        <v>7142</v>
      </c>
      <c r="AD742">
        <v>0</v>
      </c>
      <c r="AE742">
        <v>2</v>
      </c>
      <c r="AF742">
        <v>175753</v>
      </c>
      <c r="AG742" t="s">
        <v>3868</v>
      </c>
      <c r="AH742">
        <f t="shared" si="22"/>
        <v>-1.13796066069995E-5</v>
      </c>
      <c r="AI742">
        <f t="shared" si="23"/>
        <v>0</v>
      </c>
    </row>
    <row r="743" spans="1:35" x14ac:dyDescent="0.15">
      <c r="A743" s="1">
        <v>741</v>
      </c>
      <c r="B743" t="s">
        <v>3869</v>
      </c>
      <c r="C743" t="s">
        <v>3870</v>
      </c>
      <c r="D743">
        <v>57</v>
      </c>
      <c r="E743" t="s">
        <v>3871</v>
      </c>
      <c r="F743">
        <v>64</v>
      </c>
      <c r="G743">
        <v>28</v>
      </c>
      <c r="H743" t="s">
        <v>1270</v>
      </c>
      <c r="I743">
        <v>1238762</v>
      </c>
      <c r="J743">
        <v>26</v>
      </c>
      <c r="K743">
        <v>18572</v>
      </c>
      <c r="L743" t="s">
        <v>194</v>
      </c>
      <c r="M743">
        <v>1</v>
      </c>
      <c r="N743">
        <v>3</v>
      </c>
      <c r="O743">
        <v>34</v>
      </c>
      <c r="P743" t="s">
        <v>21577</v>
      </c>
      <c r="Q743" t="s">
        <v>21535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58</v>
      </c>
      <c r="X743">
        <v>0</v>
      </c>
      <c r="Y743">
        <v>0</v>
      </c>
      <c r="Z743">
        <v>196</v>
      </c>
      <c r="AA743">
        <v>0</v>
      </c>
      <c r="AB743">
        <v>1</v>
      </c>
      <c r="AC743">
        <v>7186</v>
      </c>
      <c r="AD743" t="s">
        <v>3872</v>
      </c>
      <c r="AE743">
        <v>22</v>
      </c>
      <c r="AF743">
        <v>175778</v>
      </c>
      <c r="AG743" t="s">
        <v>3873</v>
      </c>
      <c r="AH743">
        <f t="shared" si="22"/>
        <v>1.4001607174868005E-5</v>
      </c>
      <c r="AI743">
        <f t="shared" si="23"/>
        <v>1.1118715684538165</v>
      </c>
    </row>
    <row r="744" spans="1:35" x14ac:dyDescent="0.15">
      <c r="A744" s="1">
        <v>742</v>
      </c>
      <c r="B744" t="s">
        <v>3874</v>
      </c>
      <c r="C744" t="s">
        <v>3875</v>
      </c>
      <c r="D744">
        <v>2</v>
      </c>
      <c r="E744" t="s">
        <v>3876</v>
      </c>
      <c r="F744">
        <v>27</v>
      </c>
      <c r="G744">
        <v>22</v>
      </c>
      <c r="H744" t="s">
        <v>924</v>
      </c>
      <c r="I744">
        <v>87591</v>
      </c>
      <c r="J744">
        <v>3</v>
      </c>
      <c r="K744">
        <v>1847</v>
      </c>
      <c r="L744" t="s">
        <v>3877</v>
      </c>
      <c r="M744">
        <v>3</v>
      </c>
      <c r="N744">
        <v>2</v>
      </c>
      <c r="O744">
        <v>2</v>
      </c>
      <c r="P744" t="s">
        <v>21530</v>
      </c>
      <c r="Q744" t="s">
        <v>21349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2</v>
      </c>
      <c r="X744">
        <v>0</v>
      </c>
      <c r="Y744">
        <v>0</v>
      </c>
      <c r="Z744">
        <v>140</v>
      </c>
      <c r="AA744">
        <v>0</v>
      </c>
      <c r="AB744">
        <v>0</v>
      </c>
      <c r="AC744">
        <v>7131</v>
      </c>
      <c r="AD744">
        <v>0</v>
      </c>
      <c r="AE744">
        <v>1</v>
      </c>
      <c r="AF744">
        <v>175743</v>
      </c>
      <c r="AG744" t="s">
        <v>656</v>
      </c>
      <c r="AH744">
        <f t="shared" si="22"/>
        <v>-5.6901270605372597E-6</v>
      </c>
      <c r="AI744">
        <f t="shared" si="23"/>
        <v>0</v>
      </c>
    </row>
    <row r="745" spans="1:35" x14ac:dyDescent="0.15">
      <c r="A745" s="1">
        <v>743</v>
      </c>
      <c r="B745" t="s">
        <v>3878</v>
      </c>
      <c r="C745" t="s">
        <v>3879</v>
      </c>
      <c r="D745">
        <v>9</v>
      </c>
      <c r="E745" t="s">
        <v>3880</v>
      </c>
      <c r="F745">
        <v>35</v>
      </c>
      <c r="G745">
        <v>28</v>
      </c>
      <c r="H745" t="s">
        <v>3881</v>
      </c>
      <c r="I745">
        <v>98512</v>
      </c>
      <c r="J745">
        <v>2</v>
      </c>
      <c r="K745">
        <v>3335</v>
      </c>
      <c r="L745" t="s">
        <v>1653</v>
      </c>
      <c r="M745">
        <v>3</v>
      </c>
      <c r="N745">
        <v>3</v>
      </c>
      <c r="O745">
        <v>3</v>
      </c>
      <c r="P745" t="s">
        <v>21578</v>
      </c>
      <c r="Q745" t="s">
        <v>21535</v>
      </c>
      <c r="R745">
        <v>0</v>
      </c>
      <c r="S745">
        <v>0</v>
      </c>
      <c r="T745">
        <v>0</v>
      </c>
      <c r="U745">
        <v>4</v>
      </c>
      <c r="V745">
        <v>0</v>
      </c>
      <c r="W745">
        <v>7</v>
      </c>
      <c r="X745">
        <v>0</v>
      </c>
      <c r="Y745">
        <v>0</v>
      </c>
      <c r="Z745">
        <v>145</v>
      </c>
      <c r="AA745">
        <v>0</v>
      </c>
      <c r="AB745">
        <v>3</v>
      </c>
      <c r="AC745">
        <v>7133</v>
      </c>
      <c r="AD745" t="s">
        <v>3882</v>
      </c>
      <c r="AE745">
        <v>5</v>
      </c>
      <c r="AF745">
        <v>175744</v>
      </c>
      <c r="AG745" t="s">
        <v>224</v>
      </c>
      <c r="AH745">
        <f t="shared" si="22"/>
        <v>3.9212992753743744E-4</v>
      </c>
      <c r="AI745">
        <f t="shared" si="23"/>
        <v>14.782896397027901</v>
      </c>
    </row>
    <row r="746" spans="1:35" x14ac:dyDescent="0.15">
      <c r="A746" s="1">
        <v>744</v>
      </c>
      <c r="B746" t="s">
        <v>3883</v>
      </c>
      <c r="C746" t="s">
        <v>3884</v>
      </c>
      <c r="D746">
        <v>2</v>
      </c>
      <c r="E746" t="s">
        <v>604</v>
      </c>
      <c r="F746">
        <v>0</v>
      </c>
      <c r="G746">
        <v>0</v>
      </c>
      <c r="H746" t="s">
        <v>604</v>
      </c>
      <c r="I746">
        <v>0</v>
      </c>
      <c r="J746">
        <v>0</v>
      </c>
      <c r="K746">
        <v>39</v>
      </c>
      <c r="L746" t="s">
        <v>194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3</v>
      </c>
      <c r="X746">
        <v>0</v>
      </c>
      <c r="Y746">
        <v>0</v>
      </c>
      <c r="Z746">
        <v>141</v>
      </c>
      <c r="AA746">
        <v>0</v>
      </c>
      <c r="AB746">
        <v>0</v>
      </c>
      <c r="AC746">
        <v>7132</v>
      </c>
      <c r="AD746">
        <v>0</v>
      </c>
      <c r="AE746">
        <v>0</v>
      </c>
      <c r="AF746">
        <v>175745</v>
      </c>
      <c r="AG746">
        <v>0</v>
      </c>
      <c r="AH746">
        <f t="shared" si="22"/>
        <v>0</v>
      </c>
      <c r="AI746" t="e">
        <f t="shared" si="23"/>
        <v>#DIV/0!</v>
      </c>
    </row>
    <row r="747" spans="1:35" x14ac:dyDescent="0.15">
      <c r="A747" s="1">
        <v>745</v>
      </c>
      <c r="B747" t="s">
        <v>3885</v>
      </c>
      <c r="C747" t="s">
        <v>3886</v>
      </c>
      <c r="D747">
        <v>7</v>
      </c>
      <c r="E747" t="s">
        <v>3887</v>
      </c>
      <c r="F747">
        <v>1</v>
      </c>
      <c r="G747">
        <v>1</v>
      </c>
      <c r="H747" t="s">
        <v>3888</v>
      </c>
      <c r="I747">
        <v>649</v>
      </c>
      <c r="J747">
        <v>0</v>
      </c>
      <c r="K747">
        <v>222</v>
      </c>
      <c r="L747" t="s">
        <v>1199</v>
      </c>
      <c r="M747">
        <v>1</v>
      </c>
      <c r="N747">
        <v>0</v>
      </c>
      <c r="O747">
        <v>0</v>
      </c>
      <c r="P747" t="s">
        <v>21336</v>
      </c>
      <c r="Q747" t="s">
        <v>21336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8</v>
      </c>
      <c r="X747">
        <v>0</v>
      </c>
      <c r="Y747">
        <v>0</v>
      </c>
      <c r="Z747">
        <v>146</v>
      </c>
      <c r="AA747">
        <v>0</v>
      </c>
      <c r="AB747">
        <v>0</v>
      </c>
      <c r="AC747">
        <v>7137</v>
      </c>
      <c r="AD747">
        <v>0</v>
      </c>
      <c r="AE747">
        <v>5</v>
      </c>
      <c r="AF747">
        <v>175745</v>
      </c>
      <c r="AG747" t="s">
        <v>965</v>
      </c>
      <c r="AH747">
        <f t="shared" si="22"/>
        <v>-2.8450311530911199E-5</v>
      </c>
      <c r="AI747">
        <f t="shared" si="23"/>
        <v>0</v>
      </c>
    </row>
    <row r="748" spans="1:35" x14ac:dyDescent="0.15">
      <c r="A748" s="1">
        <v>746</v>
      </c>
      <c r="B748" t="s">
        <v>3889</v>
      </c>
      <c r="C748" t="s">
        <v>3890</v>
      </c>
      <c r="D748">
        <v>10</v>
      </c>
      <c r="E748" t="s">
        <v>3891</v>
      </c>
      <c r="F748">
        <v>7</v>
      </c>
      <c r="G748">
        <v>3</v>
      </c>
      <c r="H748" t="s">
        <v>3892</v>
      </c>
      <c r="I748">
        <v>4888</v>
      </c>
      <c r="J748">
        <v>4</v>
      </c>
      <c r="K748">
        <v>4389</v>
      </c>
      <c r="L748" t="s">
        <v>3893</v>
      </c>
      <c r="M748">
        <v>3</v>
      </c>
      <c r="N748">
        <v>0</v>
      </c>
      <c r="O748">
        <v>0</v>
      </c>
      <c r="P748" t="s">
        <v>21336</v>
      </c>
      <c r="Q748" t="s">
        <v>21336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11</v>
      </c>
      <c r="X748">
        <v>0</v>
      </c>
      <c r="Y748">
        <v>0</v>
      </c>
      <c r="Z748">
        <v>149</v>
      </c>
      <c r="AA748">
        <v>0</v>
      </c>
      <c r="AB748">
        <v>1</v>
      </c>
      <c r="AC748">
        <v>7139</v>
      </c>
      <c r="AD748" t="s">
        <v>2739</v>
      </c>
      <c r="AE748">
        <v>6</v>
      </c>
      <c r="AF748">
        <v>175747</v>
      </c>
      <c r="AG748" t="s">
        <v>2203</v>
      </c>
      <c r="AH748">
        <f t="shared" si="22"/>
        <v>1.0593565552624969E-4</v>
      </c>
      <c r="AI748">
        <f t="shared" si="23"/>
        <v>4.1029789419619682</v>
      </c>
    </row>
    <row r="749" spans="1:35" x14ac:dyDescent="0.15">
      <c r="A749" s="1">
        <v>747</v>
      </c>
      <c r="B749" t="s">
        <v>3894</v>
      </c>
      <c r="C749" t="s">
        <v>3895</v>
      </c>
      <c r="D749">
        <v>0</v>
      </c>
      <c r="E749" t="s">
        <v>3896</v>
      </c>
      <c r="F749">
        <v>3</v>
      </c>
      <c r="G749">
        <v>3</v>
      </c>
      <c r="H749" t="s">
        <v>3897</v>
      </c>
      <c r="I749">
        <v>2205</v>
      </c>
      <c r="J749">
        <v>0</v>
      </c>
      <c r="K749">
        <v>4725</v>
      </c>
      <c r="L749" t="s">
        <v>3898</v>
      </c>
      <c r="M749">
        <v>3</v>
      </c>
      <c r="N749">
        <v>0</v>
      </c>
      <c r="O749">
        <v>0</v>
      </c>
      <c r="P749" t="s">
        <v>21336</v>
      </c>
      <c r="Q749" t="s">
        <v>21336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f t="shared" si="22"/>
        <v>0</v>
      </c>
      <c r="AI749" t="e">
        <f t="shared" si="23"/>
        <v>#DIV/0!</v>
      </c>
    </row>
    <row r="750" spans="1:35" x14ac:dyDescent="0.15">
      <c r="A750" s="1">
        <v>748</v>
      </c>
      <c r="B750" t="s">
        <v>3899</v>
      </c>
      <c r="C750" t="s">
        <v>3900</v>
      </c>
      <c r="D750">
        <v>5</v>
      </c>
      <c r="E750" t="s">
        <v>3901</v>
      </c>
      <c r="F750">
        <v>10</v>
      </c>
      <c r="G750">
        <v>10</v>
      </c>
      <c r="H750" t="s">
        <v>2825</v>
      </c>
      <c r="I750">
        <v>2066</v>
      </c>
      <c r="J750">
        <v>0</v>
      </c>
      <c r="K750">
        <v>367</v>
      </c>
      <c r="L750" t="s">
        <v>3902</v>
      </c>
      <c r="M750">
        <v>3</v>
      </c>
      <c r="N750">
        <v>0</v>
      </c>
      <c r="O750">
        <v>0</v>
      </c>
      <c r="P750" t="s">
        <v>21336</v>
      </c>
      <c r="Q750" t="s">
        <v>21336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6</v>
      </c>
      <c r="X750">
        <v>0</v>
      </c>
      <c r="Y750">
        <v>0</v>
      </c>
      <c r="Z750">
        <v>144</v>
      </c>
      <c r="AA750">
        <v>0</v>
      </c>
      <c r="AB750">
        <v>0</v>
      </c>
      <c r="AC750">
        <v>7135</v>
      </c>
      <c r="AD750">
        <v>0</v>
      </c>
      <c r="AE750">
        <v>2</v>
      </c>
      <c r="AF750">
        <v>175746</v>
      </c>
      <c r="AG750" t="s">
        <v>1071</v>
      </c>
      <c r="AH750">
        <f t="shared" si="22"/>
        <v>-1.1380059859114801E-5</v>
      </c>
      <c r="AI750">
        <f t="shared" si="23"/>
        <v>0</v>
      </c>
    </row>
    <row r="751" spans="1:35" x14ac:dyDescent="0.15">
      <c r="A751" s="1">
        <v>749</v>
      </c>
      <c r="B751" t="s">
        <v>1363</v>
      </c>
      <c r="C751" t="s">
        <v>1364</v>
      </c>
      <c r="D751">
        <v>95</v>
      </c>
      <c r="E751" t="s">
        <v>1365</v>
      </c>
      <c r="F751">
        <v>80</v>
      </c>
      <c r="G751">
        <v>64</v>
      </c>
      <c r="H751" t="s">
        <v>1366</v>
      </c>
      <c r="I751">
        <v>2087623</v>
      </c>
      <c r="J751">
        <v>16</v>
      </c>
      <c r="K751">
        <v>5750</v>
      </c>
      <c r="L751" t="s">
        <v>1233</v>
      </c>
      <c r="M751">
        <v>2</v>
      </c>
      <c r="N751">
        <v>2</v>
      </c>
      <c r="O751">
        <v>7</v>
      </c>
      <c r="P751" t="s">
        <v>21447</v>
      </c>
      <c r="Q751" t="s">
        <v>21448</v>
      </c>
      <c r="R751">
        <v>0</v>
      </c>
      <c r="S751">
        <v>0</v>
      </c>
      <c r="T751">
        <v>0</v>
      </c>
      <c r="U751">
        <v>2</v>
      </c>
      <c r="V751">
        <v>0</v>
      </c>
      <c r="W751">
        <v>93</v>
      </c>
      <c r="X751">
        <v>0</v>
      </c>
      <c r="Y751">
        <v>0</v>
      </c>
      <c r="Z751">
        <v>231</v>
      </c>
      <c r="AA751">
        <v>0</v>
      </c>
      <c r="AB751">
        <v>4</v>
      </c>
      <c r="AC751">
        <v>7218</v>
      </c>
      <c r="AD751" t="s">
        <v>1367</v>
      </c>
      <c r="AE751">
        <v>39</v>
      </c>
      <c r="AF751">
        <v>175796</v>
      </c>
      <c r="AG751" t="s">
        <v>1368</v>
      </c>
      <c r="AH751">
        <f t="shared" si="22"/>
        <v>3.3232207907978397E-4</v>
      </c>
      <c r="AI751">
        <f t="shared" si="23"/>
        <v>2.4979715952284596</v>
      </c>
    </row>
    <row r="752" spans="1:35" x14ac:dyDescent="0.15">
      <c r="A752" s="1">
        <v>750</v>
      </c>
      <c r="B752" t="s">
        <v>3903</v>
      </c>
      <c r="C752" t="s">
        <v>3904</v>
      </c>
      <c r="D752">
        <v>3</v>
      </c>
      <c r="E752" t="s">
        <v>3905</v>
      </c>
      <c r="F752">
        <v>26</v>
      </c>
      <c r="G752">
        <v>9</v>
      </c>
      <c r="H752" t="s">
        <v>3906</v>
      </c>
      <c r="I752">
        <v>2314</v>
      </c>
      <c r="J752">
        <v>0</v>
      </c>
      <c r="K752">
        <v>2242</v>
      </c>
      <c r="L752" t="s">
        <v>3907</v>
      </c>
      <c r="M752">
        <v>3</v>
      </c>
      <c r="N752">
        <v>0</v>
      </c>
      <c r="O752">
        <v>0</v>
      </c>
      <c r="P752" t="s">
        <v>21336</v>
      </c>
      <c r="Q752" t="s">
        <v>21336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4</v>
      </c>
      <c r="X752">
        <v>0</v>
      </c>
      <c r="Y752">
        <v>0</v>
      </c>
      <c r="Z752">
        <v>142</v>
      </c>
      <c r="AA752">
        <v>0</v>
      </c>
      <c r="AB752">
        <v>0</v>
      </c>
      <c r="AC752">
        <v>7133</v>
      </c>
      <c r="AD752">
        <v>0</v>
      </c>
      <c r="AE752">
        <v>1</v>
      </c>
      <c r="AF752">
        <v>175745</v>
      </c>
      <c r="AG752" t="s">
        <v>31</v>
      </c>
      <c r="AH752">
        <f t="shared" si="22"/>
        <v>-5.6900623061822504E-6</v>
      </c>
      <c r="AI752">
        <f t="shared" si="23"/>
        <v>0</v>
      </c>
    </row>
    <row r="753" spans="1:35" x14ac:dyDescent="0.15">
      <c r="A753" s="1">
        <v>751</v>
      </c>
      <c r="B753" t="s">
        <v>3908</v>
      </c>
      <c r="C753" t="s">
        <v>3909</v>
      </c>
      <c r="D753">
        <v>48</v>
      </c>
      <c r="E753" t="s">
        <v>3910</v>
      </c>
      <c r="F753">
        <v>76</v>
      </c>
      <c r="G753">
        <v>50</v>
      </c>
      <c r="H753" t="s">
        <v>3911</v>
      </c>
      <c r="I753">
        <v>995053</v>
      </c>
      <c r="J753">
        <v>11</v>
      </c>
      <c r="K753">
        <v>8336</v>
      </c>
      <c r="L753" t="s">
        <v>3912</v>
      </c>
      <c r="M753">
        <v>6</v>
      </c>
      <c r="N753">
        <v>5</v>
      </c>
      <c r="O753">
        <v>23</v>
      </c>
      <c r="P753" t="s">
        <v>21579</v>
      </c>
      <c r="Q753" t="s">
        <v>21348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48</v>
      </c>
      <c r="X753">
        <v>0</v>
      </c>
      <c r="Y753">
        <v>0</v>
      </c>
      <c r="Z753">
        <v>186</v>
      </c>
      <c r="AA753">
        <v>0</v>
      </c>
      <c r="AB753">
        <v>0</v>
      </c>
      <c r="AC753">
        <v>7177</v>
      </c>
      <c r="AD753">
        <v>0</v>
      </c>
      <c r="AE753">
        <v>3</v>
      </c>
      <c r="AF753">
        <v>175787</v>
      </c>
      <c r="AG753" t="s">
        <v>3913</v>
      </c>
      <c r="AH753">
        <f t="shared" si="22"/>
        <v>-1.7066108415297999E-5</v>
      </c>
      <c r="AI753">
        <f t="shared" si="23"/>
        <v>0</v>
      </c>
    </row>
    <row r="754" spans="1:35" x14ac:dyDescent="0.15">
      <c r="A754" s="1">
        <v>752</v>
      </c>
      <c r="B754" t="s">
        <v>3914</v>
      </c>
      <c r="C754" t="s">
        <v>3915</v>
      </c>
      <c r="D754">
        <v>0</v>
      </c>
      <c r="E754" t="s">
        <v>3916</v>
      </c>
      <c r="F754">
        <v>4</v>
      </c>
      <c r="G754">
        <v>4</v>
      </c>
      <c r="H754" t="s">
        <v>2429</v>
      </c>
      <c r="I754">
        <v>458</v>
      </c>
      <c r="J754">
        <v>0</v>
      </c>
      <c r="K754">
        <v>646</v>
      </c>
      <c r="L754" t="s">
        <v>3917</v>
      </c>
      <c r="M754">
        <v>1</v>
      </c>
      <c r="N754">
        <v>0</v>
      </c>
      <c r="O754">
        <v>0</v>
      </c>
      <c r="P754" t="s">
        <v>21336</v>
      </c>
      <c r="Q754" t="s">
        <v>21336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f t="shared" si="22"/>
        <v>0</v>
      </c>
      <c r="AI754" t="e">
        <f t="shared" si="23"/>
        <v>#DIV/0!</v>
      </c>
    </row>
    <row r="755" spans="1:35" x14ac:dyDescent="0.15">
      <c r="A755" s="1">
        <v>753</v>
      </c>
      <c r="B755" t="s">
        <v>3918</v>
      </c>
      <c r="C755" t="s">
        <v>3919</v>
      </c>
      <c r="D755">
        <v>11</v>
      </c>
      <c r="E755" t="s">
        <v>3920</v>
      </c>
      <c r="F755">
        <v>11</v>
      </c>
      <c r="G755">
        <v>11</v>
      </c>
      <c r="H755" t="s">
        <v>3921</v>
      </c>
      <c r="I755">
        <v>2399</v>
      </c>
      <c r="J755">
        <v>1</v>
      </c>
      <c r="K755">
        <v>945</v>
      </c>
      <c r="L755" t="s">
        <v>262</v>
      </c>
      <c r="M755">
        <v>2</v>
      </c>
      <c r="N755">
        <v>0</v>
      </c>
      <c r="O755">
        <v>0</v>
      </c>
      <c r="P755" t="s">
        <v>21336</v>
      </c>
      <c r="Q755" t="s">
        <v>21336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12</v>
      </c>
      <c r="X755">
        <v>0</v>
      </c>
      <c r="Y755">
        <v>0</v>
      </c>
      <c r="Z755">
        <v>150</v>
      </c>
      <c r="AA755">
        <v>0</v>
      </c>
      <c r="AB755">
        <v>1</v>
      </c>
      <c r="AC755">
        <v>7140</v>
      </c>
      <c r="AD755" t="s">
        <v>59</v>
      </c>
      <c r="AE755">
        <v>8</v>
      </c>
      <c r="AF755">
        <v>175746</v>
      </c>
      <c r="AG755" t="s">
        <v>3922</v>
      </c>
      <c r="AH755">
        <f t="shared" si="22"/>
        <v>9.4535782972503607E-5</v>
      </c>
      <c r="AI755">
        <f t="shared" si="23"/>
        <v>3.076785714285704</v>
      </c>
    </row>
    <row r="756" spans="1:35" x14ac:dyDescent="0.15">
      <c r="A756" s="1">
        <v>754</v>
      </c>
      <c r="B756" t="s">
        <v>3923</v>
      </c>
      <c r="C756" t="s">
        <v>3924</v>
      </c>
      <c r="D756">
        <v>11</v>
      </c>
      <c r="E756" t="s">
        <v>3925</v>
      </c>
      <c r="F756">
        <v>4</v>
      </c>
      <c r="G756">
        <v>3</v>
      </c>
      <c r="H756" t="s">
        <v>3926</v>
      </c>
      <c r="I756">
        <v>66</v>
      </c>
      <c r="J756">
        <v>1</v>
      </c>
      <c r="K756">
        <v>622</v>
      </c>
      <c r="L756" t="s">
        <v>3927</v>
      </c>
      <c r="M756">
        <v>2</v>
      </c>
      <c r="N756">
        <v>0</v>
      </c>
      <c r="O756">
        <v>0</v>
      </c>
      <c r="P756" t="s">
        <v>21336</v>
      </c>
      <c r="Q756" t="s">
        <v>21336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12</v>
      </c>
      <c r="X756">
        <v>0</v>
      </c>
      <c r="Y756">
        <v>0</v>
      </c>
      <c r="Z756">
        <v>150</v>
      </c>
      <c r="AA756">
        <v>0</v>
      </c>
      <c r="AB756">
        <v>0</v>
      </c>
      <c r="AC756">
        <v>7141</v>
      </c>
      <c r="AD756">
        <v>0</v>
      </c>
      <c r="AE756">
        <v>3</v>
      </c>
      <c r="AF756">
        <v>175751</v>
      </c>
      <c r="AG756" t="s">
        <v>2489</v>
      </c>
      <c r="AH756">
        <f t="shared" si="22"/>
        <v>-1.70696041558796E-5</v>
      </c>
      <c r="AI756">
        <f t="shared" si="23"/>
        <v>0</v>
      </c>
    </row>
    <row r="757" spans="1:35" x14ac:dyDescent="0.15">
      <c r="A757" s="1">
        <v>755</v>
      </c>
      <c r="B757" t="s">
        <v>3928</v>
      </c>
      <c r="C757" t="s">
        <v>3929</v>
      </c>
      <c r="D757">
        <v>6</v>
      </c>
      <c r="E757" t="s">
        <v>3930</v>
      </c>
      <c r="F757">
        <v>9</v>
      </c>
      <c r="G757">
        <v>8</v>
      </c>
      <c r="H757" t="s">
        <v>3931</v>
      </c>
      <c r="I757">
        <v>37801</v>
      </c>
      <c r="J757">
        <v>0</v>
      </c>
      <c r="K757">
        <v>825</v>
      </c>
      <c r="L757" t="s">
        <v>223</v>
      </c>
      <c r="M757">
        <v>1</v>
      </c>
      <c r="N757">
        <v>1</v>
      </c>
      <c r="O757">
        <v>1</v>
      </c>
      <c r="P757" t="s">
        <v>21397</v>
      </c>
      <c r="Q757" t="s">
        <v>21350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7</v>
      </c>
      <c r="X757">
        <v>0</v>
      </c>
      <c r="Y757">
        <v>0</v>
      </c>
      <c r="Z757">
        <v>145</v>
      </c>
      <c r="AA757">
        <v>0</v>
      </c>
      <c r="AB757">
        <v>4</v>
      </c>
      <c r="AC757">
        <v>7132</v>
      </c>
      <c r="AD757" t="s">
        <v>3932</v>
      </c>
      <c r="AE757">
        <v>5</v>
      </c>
      <c r="AF757">
        <v>175744</v>
      </c>
      <c r="AG757" t="s">
        <v>224</v>
      </c>
      <c r="AH757">
        <f t="shared" si="22"/>
        <v>5.3240202237772832E-4</v>
      </c>
      <c r="AI757">
        <f t="shared" si="23"/>
        <v>19.713292204150324</v>
      </c>
    </row>
    <row r="758" spans="1:35" x14ac:dyDescent="0.15">
      <c r="A758" s="1">
        <v>756</v>
      </c>
      <c r="B758" t="s">
        <v>3933</v>
      </c>
      <c r="C758" t="s">
        <v>3934</v>
      </c>
      <c r="D758">
        <v>149</v>
      </c>
      <c r="E758" t="s">
        <v>3935</v>
      </c>
      <c r="F758">
        <v>55</v>
      </c>
      <c r="G758">
        <v>47</v>
      </c>
      <c r="H758" t="s">
        <v>3936</v>
      </c>
      <c r="I758">
        <v>588379</v>
      </c>
      <c r="J758">
        <v>3</v>
      </c>
      <c r="K758">
        <v>7252</v>
      </c>
      <c r="L758" t="s">
        <v>3937</v>
      </c>
      <c r="M758">
        <v>1</v>
      </c>
      <c r="N758">
        <v>0</v>
      </c>
      <c r="O758">
        <v>0</v>
      </c>
      <c r="P758" t="s">
        <v>21336</v>
      </c>
      <c r="Q758" t="s">
        <v>21336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150</v>
      </c>
      <c r="X758">
        <v>0</v>
      </c>
      <c r="Y758">
        <v>0</v>
      </c>
      <c r="Z758">
        <v>288</v>
      </c>
      <c r="AA758">
        <v>0</v>
      </c>
      <c r="AB758">
        <v>8</v>
      </c>
      <c r="AC758">
        <v>7271</v>
      </c>
      <c r="AD758" t="s">
        <v>3938</v>
      </c>
      <c r="AE758">
        <v>74</v>
      </c>
      <c r="AF758">
        <v>175818</v>
      </c>
      <c r="AG758" t="s">
        <v>3939</v>
      </c>
      <c r="AH758">
        <f t="shared" si="22"/>
        <v>6.7937152830795599E-4</v>
      </c>
      <c r="AI758">
        <f t="shared" si="23"/>
        <v>2.6141316670817338</v>
      </c>
    </row>
    <row r="759" spans="1:35" x14ac:dyDescent="0.15">
      <c r="A759" s="1">
        <v>757</v>
      </c>
      <c r="B759" t="s">
        <v>3940</v>
      </c>
      <c r="C759" t="s">
        <v>3941</v>
      </c>
      <c r="D759">
        <v>8</v>
      </c>
      <c r="E759" t="s">
        <v>3942</v>
      </c>
      <c r="F759">
        <v>3</v>
      </c>
      <c r="G759">
        <v>3</v>
      </c>
      <c r="H759" t="s">
        <v>3943</v>
      </c>
      <c r="I759">
        <v>126</v>
      </c>
      <c r="J759">
        <v>2</v>
      </c>
      <c r="K759">
        <v>709</v>
      </c>
      <c r="L759" t="s">
        <v>223</v>
      </c>
      <c r="M759">
        <v>1</v>
      </c>
      <c r="N759">
        <v>1</v>
      </c>
      <c r="O759">
        <v>1</v>
      </c>
      <c r="P759" t="s">
        <v>21386</v>
      </c>
      <c r="Q759" t="s">
        <v>21386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9</v>
      </c>
      <c r="X759">
        <v>0</v>
      </c>
      <c r="Y759">
        <v>0</v>
      </c>
      <c r="Z759">
        <v>147</v>
      </c>
      <c r="AA759">
        <v>0</v>
      </c>
      <c r="AB759">
        <v>2</v>
      </c>
      <c r="AC759">
        <v>7136</v>
      </c>
      <c r="AD759" t="s">
        <v>1612</v>
      </c>
      <c r="AE759">
        <v>3</v>
      </c>
      <c r="AF759">
        <v>175748</v>
      </c>
      <c r="AG759" t="s">
        <v>1167</v>
      </c>
      <c r="AH759">
        <f t="shared" si="22"/>
        <v>2.6319916276372474E-4</v>
      </c>
      <c r="AI759">
        <f t="shared" si="23"/>
        <v>16.418908819133069</v>
      </c>
    </row>
    <row r="760" spans="1:35" x14ac:dyDescent="0.15">
      <c r="A760" s="1">
        <v>758</v>
      </c>
      <c r="B760" t="s">
        <v>3944</v>
      </c>
      <c r="C760" t="s">
        <v>3945</v>
      </c>
      <c r="D760">
        <v>105</v>
      </c>
      <c r="E760" t="s">
        <v>3946</v>
      </c>
      <c r="F760">
        <v>44</v>
      </c>
      <c r="G760">
        <v>39</v>
      </c>
      <c r="H760" t="s">
        <v>1276</v>
      </c>
      <c r="I760">
        <v>3356425</v>
      </c>
      <c r="J760">
        <v>0</v>
      </c>
      <c r="K760">
        <v>4433</v>
      </c>
      <c r="L760" t="s">
        <v>3947</v>
      </c>
      <c r="M760">
        <v>6</v>
      </c>
      <c r="N760">
        <v>0</v>
      </c>
      <c r="O760">
        <v>0</v>
      </c>
      <c r="P760" t="s">
        <v>21336</v>
      </c>
      <c r="Q760" t="s">
        <v>21336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106</v>
      </c>
      <c r="X760">
        <v>0</v>
      </c>
      <c r="Y760">
        <v>0</v>
      </c>
      <c r="Z760">
        <v>244</v>
      </c>
      <c r="AA760">
        <v>0</v>
      </c>
      <c r="AB760">
        <v>7</v>
      </c>
      <c r="AC760">
        <v>7228</v>
      </c>
      <c r="AD760" t="s">
        <v>3948</v>
      </c>
      <c r="AE760">
        <v>38</v>
      </c>
      <c r="AF760">
        <v>175810</v>
      </c>
      <c r="AG760" t="s">
        <v>3949</v>
      </c>
      <c r="AH760">
        <f t="shared" si="22"/>
        <v>7.52313577944092E-4</v>
      </c>
      <c r="AI760">
        <f t="shared" si="23"/>
        <v>4.4806381615355511</v>
      </c>
    </row>
    <row r="761" spans="1:35" x14ac:dyDescent="0.15">
      <c r="A761" s="1">
        <v>759</v>
      </c>
      <c r="B761" t="s">
        <v>3950</v>
      </c>
      <c r="C761" t="s">
        <v>3951</v>
      </c>
      <c r="D761">
        <v>4</v>
      </c>
      <c r="E761" t="s">
        <v>3952</v>
      </c>
      <c r="F761">
        <v>8</v>
      </c>
      <c r="G761">
        <v>8</v>
      </c>
      <c r="H761" t="s">
        <v>3953</v>
      </c>
      <c r="I761">
        <v>5808</v>
      </c>
      <c r="J761">
        <v>1</v>
      </c>
      <c r="K761">
        <v>512</v>
      </c>
      <c r="L761" t="s">
        <v>3954</v>
      </c>
      <c r="M761">
        <v>2</v>
      </c>
      <c r="N761">
        <v>0</v>
      </c>
      <c r="O761">
        <v>0</v>
      </c>
      <c r="P761" t="s">
        <v>21336</v>
      </c>
      <c r="Q761" t="s">
        <v>21336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5</v>
      </c>
      <c r="X761">
        <v>0</v>
      </c>
      <c r="Y761">
        <v>0</v>
      </c>
      <c r="Z761">
        <v>143</v>
      </c>
      <c r="AA761">
        <v>0</v>
      </c>
      <c r="AB761">
        <v>0</v>
      </c>
      <c r="AC761">
        <v>7134</v>
      </c>
      <c r="AD761">
        <v>0</v>
      </c>
      <c r="AE761">
        <v>0</v>
      </c>
      <c r="AF761">
        <v>175747</v>
      </c>
      <c r="AG761">
        <v>0</v>
      </c>
      <c r="AH761">
        <f t="shared" si="22"/>
        <v>0</v>
      </c>
      <c r="AI761" t="e">
        <f t="shared" si="23"/>
        <v>#DIV/0!</v>
      </c>
    </row>
    <row r="762" spans="1:35" x14ac:dyDescent="0.15">
      <c r="A762" s="1">
        <v>760</v>
      </c>
      <c r="B762" t="s">
        <v>3955</v>
      </c>
      <c r="C762" t="s">
        <v>3956</v>
      </c>
      <c r="D762">
        <v>6</v>
      </c>
      <c r="E762" t="s">
        <v>3957</v>
      </c>
      <c r="F762">
        <v>4</v>
      </c>
      <c r="G762">
        <v>5</v>
      </c>
      <c r="H762" t="s">
        <v>3958</v>
      </c>
      <c r="I762">
        <v>4130</v>
      </c>
      <c r="J762">
        <v>1</v>
      </c>
      <c r="K762">
        <v>1111</v>
      </c>
      <c r="L762" t="s">
        <v>3959</v>
      </c>
      <c r="M762">
        <v>2</v>
      </c>
      <c r="N762">
        <v>2</v>
      </c>
      <c r="O762">
        <v>2</v>
      </c>
      <c r="P762" t="s">
        <v>21406</v>
      </c>
      <c r="Q762" t="s">
        <v>21514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7</v>
      </c>
      <c r="X762">
        <v>0</v>
      </c>
      <c r="Y762">
        <v>0</v>
      </c>
      <c r="Z762">
        <v>145</v>
      </c>
      <c r="AA762">
        <v>0</v>
      </c>
      <c r="AB762">
        <v>0</v>
      </c>
      <c r="AC762">
        <v>7136</v>
      </c>
      <c r="AD762">
        <v>0</v>
      </c>
      <c r="AE762">
        <v>4</v>
      </c>
      <c r="AF762">
        <v>175745</v>
      </c>
      <c r="AG762" t="s">
        <v>284</v>
      </c>
      <c r="AH762">
        <f t="shared" si="22"/>
        <v>-2.2760249224729001E-5</v>
      </c>
      <c r="AI762">
        <f t="shared" si="23"/>
        <v>0</v>
      </c>
    </row>
    <row r="763" spans="1:35" x14ac:dyDescent="0.15">
      <c r="A763" s="1">
        <v>761</v>
      </c>
      <c r="B763" t="s">
        <v>3960</v>
      </c>
      <c r="C763" t="s">
        <v>3961</v>
      </c>
      <c r="D763">
        <v>4</v>
      </c>
      <c r="E763" t="s">
        <v>3962</v>
      </c>
      <c r="F763">
        <v>8</v>
      </c>
      <c r="G763">
        <v>7</v>
      </c>
      <c r="H763" t="s">
        <v>3963</v>
      </c>
      <c r="I763">
        <v>2258</v>
      </c>
      <c r="J763">
        <v>0</v>
      </c>
      <c r="K763">
        <v>525</v>
      </c>
      <c r="L763" t="s">
        <v>3964</v>
      </c>
      <c r="M763">
        <v>2</v>
      </c>
      <c r="N763">
        <v>0</v>
      </c>
      <c r="O763">
        <v>0</v>
      </c>
      <c r="P763" t="s">
        <v>21336</v>
      </c>
      <c r="Q763" t="s">
        <v>21336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5</v>
      </c>
      <c r="X763">
        <v>0</v>
      </c>
      <c r="Y763">
        <v>0</v>
      </c>
      <c r="Z763">
        <v>143</v>
      </c>
      <c r="AA763">
        <v>0</v>
      </c>
      <c r="AB763">
        <v>0</v>
      </c>
      <c r="AC763">
        <v>7134</v>
      </c>
      <c r="AD763">
        <v>0</v>
      </c>
      <c r="AE763">
        <v>3</v>
      </c>
      <c r="AF763">
        <v>175744</v>
      </c>
      <c r="AG763" t="s">
        <v>584</v>
      </c>
      <c r="AH763">
        <f t="shared" si="22"/>
        <v>-1.7070284049526499E-5</v>
      </c>
      <c r="AI763">
        <f t="shared" si="23"/>
        <v>0</v>
      </c>
    </row>
    <row r="764" spans="1:35" x14ac:dyDescent="0.15">
      <c r="A764" s="1">
        <v>762</v>
      </c>
      <c r="B764" t="s">
        <v>3965</v>
      </c>
      <c r="C764" t="s">
        <v>3966</v>
      </c>
      <c r="D764">
        <v>0</v>
      </c>
      <c r="E764" t="s">
        <v>3967</v>
      </c>
      <c r="F764">
        <v>6</v>
      </c>
      <c r="G764">
        <v>5</v>
      </c>
      <c r="H764" t="s">
        <v>3968</v>
      </c>
      <c r="I764">
        <v>25005</v>
      </c>
      <c r="J764">
        <v>0</v>
      </c>
      <c r="K764">
        <v>359</v>
      </c>
      <c r="L764" t="s">
        <v>3969</v>
      </c>
      <c r="M764">
        <v>2</v>
      </c>
      <c r="N764">
        <v>0</v>
      </c>
      <c r="O764">
        <v>0</v>
      </c>
      <c r="P764" t="s">
        <v>21336</v>
      </c>
      <c r="Q764" t="s">
        <v>21336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f t="shared" si="22"/>
        <v>0</v>
      </c>
      <c r="AI764" t="e">
        <f t="shared" si="23"/>
        <v>#DIV/0!</v>
      </c>
    </row>
    <row r="765" spans="1:35" x14ac:dyDescent="0.15">
      <c r="A765" s="1">
        <v>763</v>
      </c>
      <c r="B765" t="s">
        <v>3970</v>
      </c>
      <c r="C765" t="s">
        <v>3971</v>
      </c>
      <c r="D765">
        <v>9</v>
      </c>
      <c r="E765" t="s">
        <v>3972</v>
      </c>
      <c r="F765">
        <v>8</v>
      </c>
      <c r="G765">
        <v>8</v>
      </c>
      <c r="H765" t="s">
        <v>3973</v>
      </c>
      <c r="I765">
        <v>1891</v>
      </c>
      <c r="J765">
        <v>0</v>
      </c>
      <c r="K765">
        <v>494</v>
      </c>
      <c r="L765" t="s">
        <v>3974</v>
      </c>
      <c r="M765">
        <v>5</v>
      </c>
      <c r="N765">
        <v>1</v>
      </c>
      <c r="O765">
        <v>1</v>
      </c>
      <c r="P765" t="s">
        <v>21350</v>
      </c>
      <c r="Q765" t="s">
        <v>21350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10</v>
      </c>
      <c r="X765">
        <v>0</v>
      </c>
      <c r="Y765">
        <v>0</v>
      </c>
      <c r="Z765">
        <v>148</v>
      </c>
      <c r="AA765">
        <v>0</v>
      </c>
      <c r="AB765">
        <v>1</v>
      </c>
      <c r="AC765">
        <v>7138</v>
      </c>
      <c r="AD765" t="s">
        <v>1853</v>
      </c>
      <c r="AE765">
        <v>7</v>
      </c>
      <c r="AF765">
        <v>175745</v>
      </c>
      <c r="AG765" t="s">
        <v>830</v>
      </c>
      <c r="AH765">
        <f t="shared" si="22"/>
        <v>1.0026482863677431E-4</v>
      </c>
      <c r="AI765">
        <f t="shared" si="23"/>
        <v>3.5172917583957046</v>
      </c>
    </row>
    <row r="766" spans="1:35" x14ac:dyDescent="0.15">
      <c r="A766" s="1">
        <v>764</v>
      </c>
      <c r="B766" t="s">
        <v>3975</v>
      </c>
      <c r="C766" t="s">
        <v>3976</v>
      </c>
      <c r="D766">
        <v>1</v>
      </c>
      <c r="E766" t="s">
        <v>3977</v>
      </c>
      <c r="F766">
        <v>27</v>
      </c>
      <c r="G766">
        <v>26</v>
      </c>
      <c r="H766" t="s">
        <v>3978</v>
      </c>
      <c r="I766">
        <v>198231</v>
      </c>
      <c r="J766">
        <v>0</v>
      </c>
      <c r="K766">
        <v>2304</v>
      </c>
      <c r="L766" t="s">
        <v>3754</v>
      </c>
      <c r="M766">
        <v>2</v>
      </c>
      <c r="N766">
        <v>2</v>
      </c>
      <c r="O766">
        <v>2</v>
      </c>
      <c r="P766" t="s">
        <v>21530</v>
      </c>
      <c r="Q766" t="s">
        <v>21341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2</v>
      </c>
      <c r="X766">
        <v>0</v>
      </c>
      <c r="Y766">
        <v>0</v>
      </c>
      <c r="Z766">
        <v>140</v>
      </c>
      <c r="AA766">
        <v>0</v>
      </c>
      <c r="AB766">
        <v>0</v>
      </c>
      <c r="AC766">
        <v>7131</v>
      </c>
      <c r="AD766">
        <v>0</v>
      </c>
      <c r="AE766">
        <v>1</v>
      </c>
      <c r="AF766">
        <v>175743</v>
      </c>
      <c r="AG766" t="s">
        <v>656</v>
      </c>
      <c r="AH766">
        <f t="shared" si="22"/>
        <v>-5.6901270605372597E-6</v>
      </c>
      <c r="AI766">
        <f t="shared" si="23"/>
        <v>0</v>
      </c>
    </row>
    <row r="767" spans="1:35" x14ac:dyDescent="0.15">
      <c r="A767" s="1">
        <v>765</v>
      </c>
      <c r="B767" t="s">
        <v>3979</v>
      </c>
      <c r="C767" t="s">
        <v>3980</v>
      </c>
      <c r="D767">
        <v>18</v>
      </c>
      <c r="E767" t="s">
        <v>3981</v>
      </c>
      <c r="F767">
        <v>45</v>
      </c>
      <c r="G767">
        <v>28</v>
      </c>
      <c r="H767" t="s">
        <v>3982</v>
      </c>
      <c r="I767">
        <v>214167</v>
      </c>
      <c r="J767">
        <v>23</v>
      </c>
      <c r="K767">
        <v>6058</v>
      </c>
      <c r="L767" t="s">
        <v>3983</v>
      </c>
      <c r="M767">
        <v>4</v>
      </c>
      <c r="N767">
        <v>2</v>
      </c>
      <c r="O767">
        <v>6</v>
      </c>
      <c r="P767" t="s">
        <v>21379</v>
      </c>
      <c r="Q767" t="s">
        <v>21367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19</v>
      </c>
      <c r="X767">
        <v>0</v>
      </c>
      <c r="Y767">
        <v>0</v>
      </c>
      <c r="Z767">
        <v>157</v>
      </c>
      <c r="AA767">
        <v>0</v>
      </c>
      <c r="AB767">
        <v>1</v>
      </c>
      <c r="AC767">
        <v>7147</v>
      </c>
      <c r="AD767" t="s">
        <v>3984</v>
      </c>
      <c r="AE767">
        <v>14</v>
      </c>
      <c r="AF767">
        <v>175747</v>
      </c>
      <c r="AG767" t="s">
        <v>3985</v>
      </c>
      <c r="AH767">
        <f t="shared" si="22"/>
        <v>6.0258881322485306E-5</v>
      </c>
      <c r="AI767">
        <f t="shared" si="23"/>
        <v>1.7564512582702021</v>
      </c>
    </row>
    <row r="768" spans="1:35" x14ac:dyDescent="0.15">
      <c r="A768" s="1">
        <v>766</v>
      </c>
      <c r="B768" t="s">
        <v>3986</v>
      </c>
      <c r="C768" t="s">
        <v>3987</v>
      </c>
      <c r="D768">
        <v>9</v>
      </c>
      <c r="E768" t="s">
        <v>3988</v>
      </c>
      <c r="F768">
        <v>12</v>
      </c>
      <c r="G768">
        <v>11</v>
      </c>
      <c r="H768" t="s">
        <v>3989</v>
      </c>
      <c r="I768">
        <v>14548</v>
      </c>
      <c r="J768">
        <v>0</v>
      </c>
      <c r="K768">
        <v>310</v>
      </c>
      <c r="L768" t="s">
        <v>3990</v>
      </c>
      <c r="M768">
        <v>4</v>
      </c>
      <c r="N768">
        <v>0</v>
      </c>
      <c r="O768">
        <v>0</v>
      </c>
      <c r="P768" t="s">
        <v>21336</v>
      </c>
      <c r="Q768" t="s">
        <v>21336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10</v>
      </c>
      <c r="X768">
        <v>0</v>
      </c>
      <c r="Y768">
        <v>0</v>
      </c>
      <c r="Z768">
        <v>148</v>
      </c>
      <c r="AA768">
        <v>0</v>
      </c>
      <c r="AB768">
        <v>1</v>
      </c>
      <c r="AC768">
        <v>7138</v>
      </c>
      <c r="AD768" t="s">
        <v>1853</v>
      </c>
      <c r="AE768">
        <v>6</v>
      </c>
      <c r="AF768">
        <v>175746</v>
      </c>
      <c r="AG768" t="s">
        <v>164</v>
      </c>
      <c r="AH768">
        <f t="shared" si="22"/>
        <v>1.0595508520270551E-4</v>
      </c>
      <c r="AI768">
        <f t="shared" si="23"/>
        <v>4.1035304006724544</v>
      </c>
    </row>
    <row r="769" spans="1:35" x14ac:dyDescent="0.15">
      <c r="A769" s="1">
        <v>767</v>
      </c>
      <c r="B769" t="s">
        <v>3991</v>
      </c>
      <c r="C769" t="s">
        <v>3992</v>
      </c>
      <c r="D769">
        <v>9</v>
      </c>
      <c r="E769" t="s">
        <v>3993</v>
      </c>
      <c r="F769">
        <v>15</v>
      </c>
      <c r="G769">
        <v>14</v>
      </c>
      <c r="H769" t="s">
        <v>3994</v>
      </c>
      <c r="I769">
        <v>7698</v>
      </c>
      <c r="J769">
        <v>2</v>
      </c>
      <c r="K769">
        <v>4672</v>
      </c>
      <c r="L769" t="s">
        <v>169</v>
      </c>
      <c r="M769">
        <v>3</v>
      </c>
      <c r="N769">
        <v>0</v>
      </c>
      <c r="O769">
        <v>0</v>
      </c>
      <c r="P769" t="s">
        <v>21336</v>
      </c>
      <c r="Q769" t="s">
        <v>21336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10</v>
      </c>
      <c r="X769">
        <v>0</v>
      </c>
      <c r="Y769">
        <v>0</v>
      </c>
      <c r="Z769">
        <v>148</v>
      </c>
      <c r="AA769">
        <v>0</v>
      </c>
      <c r="AB769">
        <v>0</v>
      </c>
      <c r="AC769">
        <v>7139</v>
      </c>
      <c r="AD769">
        <v>0</v>
      </c>
      <c r="AE769">
        <v>6</v>
      </c>
      <c r="AF769">
        <v>175746</v>
      </c>
      <c r="AG769" t="s">
        <v>164</v>
      </c>
      <c r="AH769">
        <f t="shared" si="22"/>
        <v>-3.4140179577344499E-5</v>
      </c>
      <c r="AI769">
        <f t="shared" si="23"/>
        <v>0</v>
      </c>
    </row>
    <row r="770" spans="1:35" x14ac:dyDescent="0.15">
      <c r="A770" s="1">
        <v>768</v>
      </c>
      <c r="B770" t="s">
        <v>3995</v>
      </c>
      <c r="C770" t="s">
        <v>3996</v>
      </c>
      <c r="D770">
        <v>19</v>
      </c>
      <c r="E770" t="s">
        <v>3997</v>
      </c>
      <c r="F770">
        <v>35</v>
      </c>
      <c r="G770">
        <v>28</v>
      </c>
      <c r="H770" t="s">
        <v>3998</v>
      </c>
      <c r="I770">
        <v>59665</v>
      </c>
      <c r="J770">
        <v>0</v>
      </c>
      <c r="K770">
        <v>3122</v>
      </c>
      <c r="L770" t="s">
        <v>964</v>
      </c>
      <c r="M770">
        <v>4</v>
      </c>
      <c r="N770">
        <v>1</v>
      </c>
      <c r="O770">
        <v>1</v>
      </c>
      <c r="P770" t="s">
        <v>21357</v>
      </c>
      <c r="Q770" t="s">
        <v>21366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20</v>
      </c>
      <c r="X770">
        <v>0</v>
      </c>
      <c r="Y770">
        <v>0</v>
      </c>
      <c r="Z770">
        <v>158</v>
      </c>
      <c r="AA770">
        <v>0</v>
      </c>
      <c r="AB770">
        <v>0</v>
      </c>
      <c r="AC770">
        <v>7149</v>
      </c>
      <c r="AD770">
        <v>0</v>
      </c>
      <c r="AE770">
        <v>14</v>
      </c>
      <c r="AF770">
        <v>175748</v>
      </c>
      <c r="AG770" t="s">
        <v>3111</v>
      </c>
      <c r="AH770">
        <f t="shared" ref="AH770:AH833" si="24">AD770 - AG770</f>
        <v>-7.9659512483783604E-5</v>
      </c>
      <c r="AI770">
        <f t="shared" ref="AI770:AI833" si="25" xml:space="preserve"> AD770 / AG770</f>
        <v>0</v>
      </c>
    </row>
    <row r="771" spans="1:35" x14ac:dyDescent="0.15">
      <c r="A771" s="1">
        <v>769</v>
      </c>
      <c r="B771" t="s">
        <v>3999</v>
      </c>
      <c r="C771" t="s">
        <v>4000</v>
      </c>
      <c r="D771">
        <v>67</v>
      </c>
      <c r="E771" t="s">
        <v>4001</v>
      </c>
      <c r="F771">
        <v>294</v>
      </c>
      <c r="G771">
        <v>238</v>
      </c>
      <c r="H771" t="s">
        <v>1207</v>
      </c>
      <c r="I771">
        <v>8909393</v>
      </c>
      <c r="J771">
        <v>25</v>
      </c>
      <c r="K771">
        <v>5024</v>
      </c>
      <c r="L771" t="s">
        <v>2076</v>
      </c>
      <c r="M771">
        <v>3</v>
      </c>
      <c r="N771">
        <v>2</v>
      </c>
      <c r="O771">
        <v>2</v>
      </c>
      <c r="P771" t="s">
        <v>21580</v>
      </c>
      <c r="Q771" t="s">
        <v>21581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62</v>
      </c>
      <c r="X771">
        <v>0</v>
      </c>
      <c r="Y771">
        <v>0</v>
      </c>
      <c r="Z771">
        <v>200</v>
      </c>
      <c r="AA771">
        <v>0</v>
      </c>
      <c r="AB771">
        <v>5</v>
      </c>
      <c r="AC771">
        <v>7186</v>
      </c>
      <c r="AD771" t="s">
        <v>4002</v>
      </c>
      <c r="AE771">
        <v>22</v>
      </c>
      <c r="AF771">
        <v>175782</v>
      </c>
      <c r="AG771" t="s">
        <v>4003</v>
      </c>
      <c r="AH771">
        <f t="shared" si="24"/>
        <v>5.7064236224104001E-4</v>
      </c>
      <c r="AI771">
        <f t="shared" si="25"/>
        <v>5.5594843508843272</v>
      </c>
    </row>
    <row r="772" spans="1:35" x14ac:dyDescent="0.15">
      <c r="A772" s="1">
        <v>770</v>
      </c>
      <c r="B772" t="s">
        <v>4004</v>
      </c>
      <c r="C772" t="s">
        <v>4005</v>
      </c>
      <c r="D772">
        <v>7</v>
      </c>
      <c r="E772" t="s">
        <v>4006</v>
      </c>
      <c r="F772">
        <v>15</v>
      </c>
      <c r="G772">
        <v>15</v>
      </c>
      <c r="H772" t="s">
        <v>4007</v>
      </c>
      <c r="I772">
        <v>6659</v>
      </c>
      <c r="J772">
        <v>0</v>
      </c>
      <c r="K772">
        <v>1973</v>
      </c>
      <c r="L772" t="s">
        <v>4008</v>
      </c>
      <c r="M772">
        <v>4</v>
      </c>
      <c r="N772">
        <v>1</v>
      </c>
      <c r="O772">
        <v>1</v>
      </c>
      <c r="P772" t="s">
        <v>21370</v>
      </c>
      <c r="Q772" t="s">
        <v>21370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8</v>
      </c>
      <c r="X772">
        <v>0</v>
      </c>
      <c r="Y772">
        <v>0</v>
      </c>
      <c r="Z772">
        <v>146</v>
      </c>
      <c r="AA772">
        <v>0</v>
      </c>
      <c r="AB772">
        <v>0</v>
      </c>
      <c r="AC772">
        <v>7137</v>
      </c>
      <c r="AD772">
        <v>0</v>
      </c>
      <c r="AE772">
        <v>4</v>
      </c>
      <c r="AF772">
        <v>175746</v>
      </c>
      <c r="AG772" t="s">
        <v>909</v>
      </c>
      <c r="AH772">
        <f t="shared" si="24"/>
        <v>-2.27601197182297E-5</v>
      </c>
      <c r="AI772">
        <f t="shared" si="25"/>
        <v>0</v>
      </c>
    </row>
    <row r="773" spans="1:35" x14ac:dyDescent="0.15">
      <c r="A773" s="1">
        <v>771</v>
      </c>
      <c r="B773" t="s">
        <v>4009</v>
      </c>
      <c r="C773" t="s">
        <v>4010</v>
      </c>
      <c r="D773">
        <v>15</v>
      </c>
      <c r="E773" t="s">
        <v>4011</v>
      </c>
      <c r="F773">
        <v>5</v>
      </c>
      <c r="G773">
        <v>5</v>
      </c>
      <c r="H773" t="s">
        <v>4012</v>
      </c>
      <c r="I773">
        <v>1836</v>
      </c>
      <c r="J773">
        <v>1</v>
      </c>
      <c r="K773">
        <v>906</v>
      </c>
      <c r="L773" t="s">
        <v>4013</v>
      </c>
      <c r="M773">
        <v>2</v>
      </c>
      <c r="N773">
        <v>0</v>
      </c>
      <c r="O773">
        <v>0</v>
      </c>
      <c r="P773" t="s">
        <v>21336</v>
      </c>
      <c r="Q773" t="s">
        <v>21336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16</v>
      </c>
      <c r="X773">
        <v>0</v>
      </c>
      <c r="Y773">
        <v>0</v>
      </c>
      <c r="Z773">
        <v>154</v>
      </c>
      <c r="AA773">
        <v>0</v>
      </c>
      <c r="AB773">
        <v>3</v>
      </c>
      <c r="AC773">
        <v>7142</v>
      </c>
      <c r="AD773" t="s">
        <v>450</v>
      </c>
      <c r="AE773">
        <v>8</v>
      </c>
      <c r="AF773">
        <v>175750</v>
      </c>
      <c r="AG773" t="s">
        <v>1450</v>
      </c>
      <c r="AH773">
        <f t="shared" si="24"/>
        <v>3.7453120263478482E-4</v>
      </c>
      <c r="AI773">
        <f t="shared" si="25"/>
        <v>9.2279823578829383</v>
      </c>
    </row>
    <row r="774" spans="1:35" x14ac:dyDescent="0.15">
      <c r="A774" s="1">
        <v>772</v>
      </c>
      <c r="B774" t="s">
        <v>4014</v>
      </c>
      <c r="C774" t="s">
        <v>4015</v>
      </c>
      <c r="D774">
        <v>14</v>
      </c>
      <c r="E774" t="s">
        <v>4016</v>
      </c>
      <c r="F774">
        <v>5</v>
      </c>
      <c r="G774">
        <v>5</v>
      </c>
      <c r="H774" t="s">
        <v>4017</v>
      </c>
      <c r="I774">
        <v>70</v>
      </c>
      <c r="J774">
        <v>1</v>
      </c>
      <c r="K774">
        <v>852</v>
      </c>
      <c r="L774" t="s">
        <v>601</v>
      </c>
      <c r="M774">
        <v>2</v>
      </c>
      <c r="N774">
        <v>0</v>
      </c>
      <c r="O774">
        <v>0</v>
      </c>
      <c r="P774" t="s">
        <v>21336</v>
      </c>
      <c r="Q774" t="s">
        <v>21336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15</v>
      </c>
      <c r="X774">
        <v>0</v>
      </c>
      <c r="Y774">
        <v>0</v>
      </c>
      <c r="Z774">
        <v>153</v>
      </c>
      <c r="AA774">
        <v>0</v>
      </c>
      <c r="AB774">
        <v>0</v>
      </c>
      <c r="AC774">
        <v>7144</v>
      </c>
      <c r="AD774">
        <v>0</v>
      </c>
      <c r="AE774">
        <v>5</v>
      </c>
      <c r="AF774">
        <v>175752</v>
      </c>
      <c r="AG774" t="s">
        <v>151</v>
      </c>
      <c r="AH774">
        <f t="shared" si="24"/>
        <v>-2.84491783877281E-5</v>
      </c>
      <c r="AI774">
        <f t="shared" si="25"/>
        <v>0</v>
      </c>
    </row>
    <row r="775" spans="1:35" x14ac:dyDescent="0.15">
      <c r="A775" s="1">
        <v>773</v>
      </c>
      <c r="B775" t="s">
        <v>4018</v>
      </c>
      <c r="C775" t="s">
        <v>4019</v>
      </c>
      <c r="D775">
        <v>37</v>
      </c>
      <c r="E775" t="s">
        <v>4020</v>
      </c>
      <c r="F775">
        <v>70</v>
      </c>
      <c r="G775">
        <v>61</v>
      </c>
      <c r="H775" t="s">
        <v>520</v>
      </c>
      <c r="I775">
        <v>1573935</v>
      </c>
      <c r="J775">
        <v>5</v>
      </c>
      <c r="K775">
        <v>4522</v>
      </c>
      <c r="L775" t="s">
        <v>4021</v>
      </c>
      <c r="M775">
        <v>4</v>
      </c>
      <c r="N775">
        <v>3</v>
      </c>
      <c r="O775">
        <v>3</v>
      </c>
      <c r="P775" t="s">
        <v>21488</v>
      </c>
      <c r="Q775" t="s">
        <v>21509</v>
      </c>
      <c r="R775">
        <v>0</v>
      </c>
      <c r="S775">
        <v>0</v>
      </c>
      <c r="T775">
        <v>0</v>
      </c>
      <c r="U775">
        <v>2</v>
      </c>
      <c r="V775">
        <v>0</v>
      </c>
      <c r="W775">
        <v>37</v>
      </c>
      <c r="X775">
        <v>0</v>
      </c>
      <c r="Y775">
        <v>0</v>
      </c>
      <c r="Z775">
        <v>175</v>
      </c>
      <c r="AA775">
        <v>0</v>
      </c>
      <c r="AB775">
        <v>5</v>
      </c>
      <c r="AC775">
        <v>7161</v>
      </c>
      <c r="AD775" t="s">
        <v>4022</v>
      </c>
      <c r="AE775">
        <v>15</v>
      </c>
      <c r="AF775">
        <v>175764</v>
      </c>
      <c r="AG775" t="s">
        <v>4023</v>
      </c>
      <c r="AH775">
        <f t="shared" si="24"/>
        <v>6.1288479647848577E-4</v>
      </c>
      <c r="AI775">
        <f t="shared" si="25"/>
        <v>8.1815388912163058</v>
      </c>
    </row>
    <row r="776" spans="1:35" x14ac:dyDescent="0.15">
      <c r="A776" s="1">
        <v>774</v>
      </c>
      <c r="B776" t="s">
        <v>4024</v>
      </c>
      <c r="C776" t="s">
        <v>4025</v>
      </c>
      <c r="D776">
        <v>5</v>
      </c>
      <c r="E776" t="s">
        <v>4026</v>
      </c>
      <c r="F776">
        <v>3</v>
      </c>
      <c r="G776">
        <v>3</v>
      </c>
      <c r="H776" t="s">
        <v>4027</v>
      </c>
      <c r="I776">
        <v>511</v>
      </c>
      <c r="J776">
        <v>0</v>
      </c>
      <c r="K776">
        <v>332</v>
      </c>
      <c r="L776" t="s">
        <v>4028</v>
      </c>
      <c r="M776">
        <v>3</v>
      </c>
      <c r="N776">
        <v>0</v>
      </c>
      <c r="O776">
        <v>0</v>
      </c>
      <c r="P776" t="s">
        <v>21336</v>
      </c>
      <c r="Q776" t="s">
        <v>21336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6</v>
      </c>
      <c r="X776">
        <v>0</v>
      </c>
      <c r="Y776">
        <v>0</v>
      </c>
      <c r="Z776">
        <v>144</v>
      </c>
      <c r="AA776">
        <v>0</v>
      </c>
      <c r="AB776">
        <v>2</v>
      </c>
      <c r="AC776">
        <v>7133</v>
      </c>
      <c r="AD776" t="s">
        <v>839</v>
      </c>
      <c r="AE776">
        <v>5</v>
      </c>
      <c r="AF776">
        <v>175743</v>
      </c>
      <c r="AG776" t="s">
        <v>1010</v>
      </c>
      <c r="AH776">
        <f t="shared" si="24"/>
        <v>2.519362986661907E-4</v>
      </c>
      <c r="AI776">
        <f t="shared" si="25"/>
        <v>9.8552081872984729</v>
      </c>
    </row>
    <row r="777" spans="1:35" x14ac:dyDescent="0.15">
      <c r="A777" s="1">
        <v>775</v>
      </c>
      <c r="B777" t="s">
        <v>4029</v>
      </c>
      <c r="C777" t="s">
        <v>4030</v>
      </c>
      <c r="D777">
        <v>1</v>
      </c>
      <c r="E777" t="s">
        <v>4031</v>
      </c>
      <c r="F777">
        <v>79</v>
      </c>
      <c r="G777">
        <v>72</v>
      </c>
      <c r="H777" t="s">
        <v>2647</v>
      </c>
      <c r="I777">
        <v>778802</v>
      </c>
      <c r="J777">
        <v>4</v>
      </c>
      <c r="K777">
        <v>4208</v>
      </c>
      <c r="L777" t="s">
        <v>655</v>
      </c>
      <c r="M777">
        <v>3</v>
      </c>
      <c r="N777">
        <v>2</v>
      </c>
      <c r="O777">
        <v>2</v>
      </c>
      <c r="P777" t="s">
        <v>21582</v>
      </c>
      <c r="Q777" t="s">
        <v>21356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2</v>
      </c>
      <c r="X777">
        <v>0</v>
      </c>
      <c r="Y777">
        <v>0</v>
      </c>
      <c r="Z777">
        <v>140</v>
      </c>
      <c r="AA777">
        <v>0</v>
      </c>
      <c r="AB777">
        <v>0</v>
      </c>
      <c r="AC777">
        <v>7131</v>
      </c>
      <c r="AD777">
        <v>0</v>
      </c>
      <c r="AE777">
        <v>0</v>
      </c>
      <c r="AF777">
        <v>175744</v>
      </c>
      <c r="AG777">
        <v>0</v>
      </c>
      <c r="AH777">
        <f t="shared" si="24"/>
        <v>0</v>
      </c>
      <c r="AI777" t="e">
        <f t="shared" si="25"/>
        <v>#DIV/0!</v>
      </c>
    </row>
    <row r="778" spans="1:35" x14ac:dyDescent="0.15">
      <c r="A778" s="1">
        <v>776</v>
      </c>
      <c r="B778" t="s">
        <v>4032</v>
      </c>
      <c r="C778" t="s">
        <v>4033</v>
      </c>
      <c r="D778">
        <v>4</v>
      </c>
      <c r="E778" t="s">
        <v>4034</v>
      </c>
      <c r="F778">
        <v>5</v>
      </c>
      <c r="G778">
        <v>5</v>
      </c>
      <c r="H778" t="s">
        <v>4035</v>
      </c>
      <c r="I778">
        <v>53841</v>
      </c>
      <c r="J778">
        <v>1</v>
      </c>
      <c r="K778">
        <v>566</v>
      </c>
      <c r="L778" t="s">
        <v>4036</v>
      </c>
      <c r="M778">
        <v>2</v>
      </c>
      <c r="N778">
        <v>0</v>
      </c>
      <c r="O778">
        <v>0</v>
      </c>
      <c r="P778" t="s">
        <v>21336</v>
      </c>
      <c r="Q778" t="s">
        <v>21336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5</v>
      </c>
      <c r="X778">
        <v>0</v>
      </c>
      <c r="Y778">
        <v>0</v>
      </c>
      <c r="Z778">
        <v>143</v>
      </c>
      <c r="AA778">
        <v>0</v>
      </c>
      <c r="AB778">
        <v>0</v>
      </c>
      <c r="AC778">
        <v>7134</v>
      </c>
      <c r="AD778">
        <v>0</v>
      </c>
      <c r="AE778">
        <v>3</v>
      </c>
      <c r="AF778">
        <v>175744</v>
      </c>
      <c r="AG778" t="s">
        <v>584</v>
      </c>
      <c r="AH778">
        <f t="shared" si="24"/>
        <v>-1.7070284049526499E-5</v>
      </c>
      <c r="AI778">
        <f t="shared" si="25"/>
        <v>0</v>
      </c>
    </row>
    <row r="779" spans="1:35" x14ac:dyDescent="0.15">
      <c r="A779" s="1">
        <v>777</v>
      </c>
      <c r="B779" t="s">
        <v>4037</v>
      </c>
      <c r="C779" t="s">
        <v>4038</v>
      </c>
      <c r="D779">
        <v>40</v>
      </c>
      <c r="E779" t="s">
        <v>4039</v>
      </c>
      <c r="F779">
        <v>50</v>
      </c>
      <c r="G779">
        <v>27</v>
      </c>
      <c r="H779" t="s">
        <v>4040</v>
      </c>
      <c r="I779">
        <v>327900</v>
      </c>
      <c r="J779">
        <v>4</v>
      </c>
      <c r="K779">
        <v>3017</v>
      </c>
      <c r="L779" t="s">
        <v>769</v>
      </c>
      <c r="M779">
        <v>1</v>
      </c>
      <c r="N779">
        <v>0</v>
      </c>
      <c r="O779">
        <v>0</v>
      </c>
      <c r="P779" t="s">
        <v>21336</v>
      </c>
      <c r="Q779" t="s">
        <v>21336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41</v>
      </c>
      <c r="X779">
        <v>0</v>
      </c>
      <c r="Y779">
        <v>0</v>
      </c>
      <c r="Z779">
        <v>179</v>
      </c>
      <c r="AA779">
        <v>0</v>
      </c>
      <c r="AB779">
        <v>2</v>
      </c>
      <c r="AC779">
        <v>7168</v>
      </c>
      <c r="AD779" t="s">
        <v>2962</v>
      </c>
      <c r="AE779">
        <v>21</v>
      </c>
      <c r="AF779">
        <v>175762</v>
      </c>
      <c r="AG779" t="s">
        <v>4041</v>
      </c>
      <c r="AH779">
        <f t="shared" si="24"/>
        <v>1.5953810611590104E-4</v>
      </c>
      <c r="AI779">
        <f t="shared" si="25"/>
        <v>2.3352731717687241</v>
      </c>
    </row>
    <row r="780" spans="1:35" x14ac:dyDescent="0.15">
      <c r="A780" s="1">
        <v>778</v>
      </c>
      <c r="B780" t="s">
        <v>4042</v>
      </c>
      <c r="C780" t="s">
        <v>4043</v>
      </c>
      <c r="D780">
        <v>82</v>
      </c>
      <c r="E780" t="s">
        <v>4044</v>
      </c>
      <c r="F780">
        <v>15</v>
      </c>
      <c r="G780">
        <v>9</v>
      </c>
      <c r="H780" t="s">
        <v>4045</v>
      </c>
      <c r="I780">
        <v>38903</v>
      </c>
      <c r="J780">
        <v>3</v>
      </c>
      <c r="K780">
        <v>4376</v>
      </c>
      <c r="L780" t="s">
        <v>4046</v>
      </c>
      <c r="M780">
        <v>3</v>
      </c>
      <c r="N780">
        <v>0</v>
      </c>
      <c r="O780">
        <v>0</v>
      </c>
      <c r="P780" t="s">
        <v>21336</v>
      </c>
      <c r="Q780" t="s">
        <v>21336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83</v>
      </c>
      <c r="X780">
        <v>0</v>
      </c>
      <c r="Y780">
        <v>0</v>
      </c>
      <c r="Z780">
        <v>221</v>
      </c>
      <c r="AA780">
        <v>0</v>
      </c>
      <c r="AB780">
        <v>11</v>
      </c>
      <c r="AC780">
        <v>7201</v>
      </c>
      <c r="AD780" t="s">
        <v>4047</v>
      </c>
      <c r="AE780">
        <v>28</v>
      </c>
      <c r="AF780">
        <v>175797</v>
      </c>
      <c r="AG780" t="s">
        <v>4048</v>
      </c>
      <c r="AH780">
        <f t="shared" si="24"/>
        <v>1.368290998003554E-3</v>
      </c>
      <c r="AI780">
        <f t="shared" si="25"/>
        <v>9.5907661634297003</v>
      </c>
    </row>
    <row r="781" spans="1:35" x14ac:dyDescent="0.15">
      <c r="A781" s="1">
        <v>779</v>
      </c>
      <c r="B781" t="s">
        <v>4049</v>
      </c>
      <c r="C781" t="s">
        <v>4050</v>
      </c>
      <c r="D781">
        <v>40</v>
      </c>
      <c r="E781" t="s">
        <v>4051</v>
      </c>
      <c r="F781">
        <v>45</v>
      </c>
      <c r="G781">
        <v>18</v>
      </c>
      <c r="H781" t="s">
        <v>4052</v>
      </c>
      <c r="I781">
        <v>2170618</v>
      </c>
      <c r="J781">
        <v>15</v>
      </c>
      <c r="K781">
        <v>6105</v>
      </c>
      <c r="L781" t="s">
        <v>4053</v>
      </c>
      <c r="M781">
        <v>4</v>
      </c>
      <c r="N781">
        <v>2</v>
      </c>
      <c r="O781">
        <v>5</v>
      </c>
      <c r="P781" t="s">
        <v>21397</v>
      </c>
      <c r="Q781" t="s">
        <v>21397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40</v>
      </c>
      <c r="X781">
        <v>0</v>
      </c>
      <c r="Y781">
        <v>0</v>
      </c>
      <c r="Z781">
        <v>178</v>
      </c>
      <c r="AA781">
        <v>0</v>
      </c>
      <c r="AB781">
        <v>2</v>
      </c>
      <c r="AC781">
        <v>7167</v>
      </c>
      <c r="AD781" t="s">
        <v>4054</v>
      </c>
      <c r="AE781">
        <v>7</v>
      </c>
      <c r="AF781">
        <v>175775</v>
      </c>
      <c r="AG781" t="s">
        <v>4055</v>
      </c>
      <c r="AH781">
        <f t="shared" si="24"/>
        <v>2.3923314988256729E-4</v>
      </c>
      <c r="AI781">
        <f t="shared" si="25"/>
        <v>7.0073152743726146</v>
      </c>
    </row>
    <row r="782" spans="1:35" x14ac:dyDescent="0.15">
      <c r="A782" s="1">
        <v>780</v>
      </c>
      <c r="B782" t="s">
        <v>4056</v>
      </c>
      <c r="C782" t="s">
        <v>4057</v>
      </c>
      <c r="D782">
        <v>21</v>
      </c>
      <c r="E782" t="s">
        <v>4058</v>
      </c>
      <c r="F782">
        <v>9</v>
      </c>
      <c r="G782">
        <v>7</v>
      </c>
      <c r="H782" t="s">
        <v>3175</v>
      </c>
      <c r="I782">
        <v>3057</v>
      </c>
      <c r="J782">
        <v>3</v>
      </c>
      <c r="K782">
        <v>2151</v>
      </c>
      <c r="L782" t="s">
        <v>1284</v>
      </c>
      <c r="M782">
        <v>5</v>
      </c>
      <c r="N782">
        <v>1</v>
      </c>
      <c r="O782">
        <v>1</v>
      </c>
      <c r="P782" t="s">
        <v>21397</v>
      </c>
      <c r="Q782" t="s">
        <v>21358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22</v>
      </c>
      <c r="X782">
        <v>0</v>
      </c>
      <c r="Y782">
        <v>0</v>
      </c>
      <c r="Z782">
        <v>160</v>
      </c>
      <c r="AA782">
        <v>0</v>
      </c>
      <c r="AB782">
        <v>1</v>
      </c>
      <c r="AC782">
        <v>7150</v>
      </c>
      <c r="AD782" t="s">
        <v>1180</v>
      </c>
      <c r="AE782">
        <v>9</v>
      </c>
      <c r="AF782">
        <v>175755</v>
      </c>
      <c r="AG782" t="s">
        <v>4059</v>
      </c>
      <c r="AH782">
        <f t="shared" si="24"/>
        <v>8.8652492851519095E-5</v>
      </c>
      <c r="AI782">
        <f t="shared" si="25"/>
        <v>2.7312354312354175</v>
      </c>
    </row>
    <row r="783" spans="1:35" x14ac:dyDescent="0.15">
      <c r="A783" s="1">
        <v>781</v>
      </c>
      <c r="B783" t="s">
        <v>4060</v>
      </c>
      <c r="C783" t="s">
        <v>4061</v>
      </c>
      <c r="D783">
        <v>31</v>
      </c>
      <c r="E783" t="s">
        <v>4062</v>
      </c>
      <c r="F783">
        <v>4</v>
      </c>
      <c r="G783">
        <v>4</v>
      </c>
      <c r="H783" t="s">
        <v>4063</v>
      </c>
      <c r="I783">
        <v>10099</v>
      </c>
      <c r="J783">
        <v>0</v>
      </c>
      <c r="K783">
        <v>1066</v>
      </c>
      <c r="L783" t="s">
        <v>2613</v>
      </c>
      <c r="M783">
        <v>3</v>
      </c>
      <c r="N783">
        <v>0</v>
      </c>
      <c r="O783">
        <v>0</v>
      </c>
      <c r="P783" t="s">
        <v>21336</v>
      </c>
      <c r="Q783" t="s">
        <v>21336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32</v>
      </c>
      <c r="X783">
        <v>0</v>
      </c>
      <c r="Y783">
        <v>0</v>
      </c>
      <c r="Z783">
        <v>170</v>
      </c>
      <c r="AA783">
        <v>0</v>
      </c>
      <c r="AB783">
        <v>2</v>
      </c>
      <c r="AC783">
        <v>7159</v>
      </c>
      <c r="AD783" t="s">
        <v>4064</v>
      </c>
      <c r="AE783">
        <v>22</v>
      </c>
      <c r="AF783">
        <v>175752</v>
      </c>
      <c r="AG783" t="s">
        <v>4065</v>
      </c>
      <c r="AH783">
        <f t="shared" si="24"/>
        <v>1.5419224199719503E-4</v>
      </c>
      <c r="AI783">
        <f t="shared" si="25"/>
        <v>2.2317997688859648</v>
      </c>
    </row>
    <row r="784" spans="1:35" x14ac:dyDescent="0.15">
      <c r="A784" s="1">
        <v>782</v>
      </c>
      <c r="B784" t="s">
        <v>4066</v>
      </c>
      <c r="C784" t="s">
        <v>4067</v>
      </c>
      <c r="D784">
        <v>12</v>
      </c>
      <c r="E784" t="s">
        <v>4068</v>
      </c>
      <c r="F784">
        <v>12</v>
      </c>
      <c r="G784">
        <v>12</v>
      </c>
      <c r="H784" t="s">
        <v>4069</v>
      </c>
      <c r="I784">
        <v>11491</v>
      </c>
      <c r="J784">
        <v>0</v>
      </c>
      <c r="K784">
        <v>6136</v>
      </c>
      <c r="L784" t="s">
        <v>4070</v>
      </c>
      <c r="M784">
        <v>2</v>
      </c>
      <c r="N784">
        <v>1</v>
      </c>
      <c r="O784">
        <v>1</v>
      </c>
      <c r="P784" t="s">
        <v>21396</v>
      </c>
      <c r="Q784" t="s">
        <v>21396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13</v>
      </c>
      <c r="X784">
        <v>0</v>
      </c>
      <c r="Y784">
        <v>0</v>
      </c>
      <c r="Z784">
        <v>151</v>
      </c>
      <c r="AA784">
        <v>0</v>
      </c>
      <c r="AB784">
        <v>0</v>
      </c>
      <c r="AC784">
        <v>7142</v>
      </c>
      <c r="AD784">
        <v>0</v>
      </c>
      <c r="AE784">
        <v>9</v>
      </c>
      <c r="AF784">
        <v>175746</v>
      </c>
      <c r="AG784" t="s">
        <v>2773</v>
      </c>
      <c r="AH784">
        <f t="shared" si="24"/>
        <v>-5.1210269366016803E-5</v>
      </c>
      <c r="AI784">
        <f t="shared" si="25"/>
        <v>0</v>
      </c>
    </row>
    <row r="785" spans="1:35" x14ac:dyDescent="0.15">
      <c r="A785" s="1">
        <v>783</v>
      </c>
      <c r="B785" t="s">
        <v>4071</v>
      </c>
      <c r="C785" t="s">
        <v>4072</v>
      </c>
      <c r="D785">
        <v>8</v>
      </c>
      <c r="E785" t="s">
        <v>4073</v>
      </c>
      <c r="F785">
        <v>87</v>
      </c>
      <c r="G785">
        <v>69</v>
      </c>
      <c r="H785" t="s">
        <v>4074</v>
      </c>
      <c r="I785">
        <v>526364</v>
      </c>
      <c r="J785">
        <v>2</v>
      </c>
      <c r="K785">
        <v>13181</v>
      </c>
      <c r="L785" t="s">
        <v>4075</v>
      </c>
      <c r="M785">
        <v>4</v>
      </c>
      <c r="N785">
        <v>4</v>
      </c>
      <c r="O785">
        <v>5</v>
      </c>
      <c r="P785" t="s">
        <v>21583</v>
      </c>
      <c r="Q785" t="s">
        <v>21584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9</v>
      </c>
      <c r="X785">
        <v>0</v>
      </c>
      <c r="Y785">
        <v>0</v>
      </c>
      <c r="Z785">
        <v>147</v>
      </c>
      <c r="AA785">
        <v>0</v>
      </c>
      <c r="AB785">
        <v>0</v>
      </c>
      <c r="AC785">
        <v>7138</v>
      </c>
      <c r="AD785">
        <v>0</v>
      </c>
      <c r="AE785">
        <v>0</v>
      </c>
      <c r="AF785">
        <v>175751</v>
      </c>
      <c r="AG785">
        <v>0</v>
      </c>
      <c r="AH785">
        <f t="shared" si="24"/>
        <v>0</v>
      </c>
      <c r="AI785" t="e">
        <f t="shared" si="25"/>
        <v>#DIV/0!</v>
      </c>
    </row>
    <row r="786" spans="1:35" x14ac:dyDescent="0.15">
      <c r="A786" s="1">
        <v>784</v>
      </c>
      <c r="B786" t="s">
        <v>4076</v>
      </c>
      <c r="C786" t="s">
        <v>4077</v>
      </c>
      <c r="D786">
        <v>3</v>
      </c>
      <c r="E786" t="s">
        <v>4078</v>
      </c>
      <c r="F786">
        <v>8</v>
      </c>
      <c r="G786">
        <v>8</v>
      </c>
      <c r="H786" t="s">
        <v>4079</v>
      </c>
      <c r="I786">
        <v>2430</v>
      </c>
      <c r="J786">
        <v>0</v>
      </c>
      <c r="K786">
        <v>313</v>
      </c>
      <c r="L786" t="s">
        <v>4080</v>
      </c>
      <c r="M786">
        <v>3</v>
      </c>
      <c r="N786">
        <v>0</v>
      </c>
      <c r="O786">
        <v>0</v>
      </c>
      <c r="P786" t="s">
        <v>21336</v>
      </c>
      <c r="Q786" t="s">
        <v>21336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4</v>
      </c>
      <c r="X786">
        <v>0</v>
      </c>
      <c r="Y786">
        <v>0</v>
      </c>
      <c r="Z786">
        <v>142</v>
      </c>
      <c r="AA786">
        <v>0</v>
      </c>
      <c r="AB786">
        <v>1</v>
      </c>
      <c r="AC786">
        <v>7132</v>
      </c>
      <c r="AD786" t="s">
        <v>256</v>
      </c>
      <c r="AE786">
        <v>2</v>
      </c>
      <c r="AF786">
        <v>175744</v>
      </c>
      <c r="AG786" t="s">
        <v>263</v>
      </c>
      <c r="AH786">
        <f t="shared" si="24"/>
        <v>1.2883293458204999E-4</v>
      </c>
      <c r="AI786">
        <f t="shared" si="25"/>
        <v>12.320807627593952</v>
      </c>
    </row>
    <row r="787" spans="1:35" x14ac:dyDescent="0.15">
      <c r="A787" s="1">
        <v>785</v>
      </c>
      <c r="B787" t="s">
        <v>4081</v>
      </c>
      <c r="C787" t="s">
        <v>4082</v>
      </c>
      <c r="D787">
        <v>0</v>
      </c>
      <c r="E787" t="s">
        <v>4083</v>
      </c>
      <c r="F787">
        <v>3</v>
      </c>
      <c r="G787">
        <v>3</v>
      </c>
      <c r="H787" t="s">
        <v>4084</v>
      </c>
      <c r="I787">
        <v>274</v>
      </c>
      <c r="J787">
        <v>1</v>
      </c>
      <c r="K787">
        <v>501</v>
      </c>
      <c r="L787" t="s">
        <v>526</v>
      </c>
      <c r="M787">
        <v>2</v>
      </c>
      <c r="N787">
        <v>0</v>
      </c>
      <c r="O787">
        <v>0</v>
      </c>
      <c r="P787" t="s">
        <v>21336</v>
      </c>
      <c r="Q787" t="s">
        <v>21336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f t="shared" si="24"/>
        <v>0</v>
      </c>
      <c r="AI787" t="e">
        <f t="shared" si="25"/>
        <v>#DIV/0!</v>
      </c>
    </row>
    <row r="788" spans="1:35" x14ac:dyDescent="0.15">
      <c r="A788" s="1">
        <v>786</v>
      </c>
      <c r="B788" t="s">
        <v>4085</v>
      </c>
      <c r="C788" t="s">
        <v>4086</v>
      </c>
      <c r="D788">
        <v>0</v>
      </c>
      <c r="E788" t="s">
        <v>4087</v>
      </c>
      <c r="F788">
        <v>3</v>
      </c>
      <c r="G788">
        <v>3</v>
      </c>
      <c r="H788" t="s">
        <v>4088</v>
      </c>
      <c r="I788">
        <v>10712</v>
      </c>
      <c r="J788">
        <v>0</v>
      </c>
      <c r="K788">
        <v>244</v>
      </c>
      <c r="L788" t="s">
        <v>36</v>
      </c>
      <c r="M788">
        <v>1</v>
      </c>
      <c r="N788">
        <v>0</v>
      </c>
      <c r="O788">
        <v>0</v>
      </c>
      <c r="P788" t="s">
        <v>21336</v>
      </c>
      <c r="Q788" t="s">
        <v>21336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f t="shared" si="24"/>
        <v>0</v>
      </c>
      <c r="AI788" t="e">
        <f t="shared" si="25"/>
        <v>#DIV/0!</v>
      </c>
    </row>
    <row r="789" spans="1:35" x14ac:dyDescent="0.15">
      <c r="A789" s="1">
        <v>787</v>
      </c>
      <c r="B789" t="s">
        <v>4089</v>
      </c>
      <c r="C789" t="s">
        <v>4090</v>
      </c>
      <c r="D789">
        <v>1</v>
      </c>
      <c r="E789" t="s">
        <v>4091</v>
      </c>
      <c r="F789">
        <v>1</v>
      </c>
      <c r="G789">
        <v>1</v>
      </c>
      <c r="H789" t="s">
        <v>1676</v>
      </c>
      <c r="I789">
        <v>1074</v>
      </c>
      <c r="J789">
        <v>1</v>
      </c>
      <c r="K789">
        <v>281</v>
      </c>
      <c r="L789" t="s">
        <v>36</v>
      </c>
      <c r="M789">
        <v>1</v>
      </c>
      <c r="N789">
        <v>0</v>
      </c>
      <c r="O789">
        <v>0</v>
      </c>
      <c r="P789" t="s">
        <v>21336</v>
      </c>
      <c r="Q789" t="s">
        <v>21336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2</v>
      </c>
      <c r="X789">
        <v>0</v>
      </c>
      <c r="Y789">
        <v>0</v>
      </c>
      <c r="Z789">
        <v>140</v>
      </c>
      <c r="AA789">
        <v>0</v>
      </c>
      <c r="AB789">
        <v>0</v>
      </c>
      <c r="AC789">
        <v>7131</v>
      </c>
      <c r="AD789">
        <v>0</v>
      </c>
      <c r="AE789">
        <v>1</v>
      </c>
      <c r="AF789">
        <v>175743</v>
      </c>
      <c r="AG789" t="s">
        <v>656</v>
      </c>
      <c r="AH789">
        <f t="shared" si="24"/>
        <v>-5.6901270605372597E-6</v>
      </c>
      <c r="AI789">
        <f t="shared" si="25"/>
        <v>0</v>
      </c>
    </row>
    <row r="790" spans="1:35" x14ac:dyDescent="0.15">
      <c r="A790" s="1">
        <v>788</v>
      </c>
      <c r="B790" t="s">
        <v>4092</v>
      </c>
      <c r="C790" t="s">
        <v>4093</v>
      </c>
      <c r="D790">
        <v>40</v>
      </c>
      <c r="E790" t="s">
        <v>4094</v>
      </c>
      <c r="F790">
        <v>83</v>
      </c>
      <c r="G790">
        <v>67</v>
      </c>
      <c r="H790" t="s">
        <v>3461</v>
      </c>
      <c r="I790">
        <v>731009</v>
      </c>
      <c r="J790">
        <v>4</v>
      </c>
      <c r="K790">
        <v>11599</v>
      </c>
      <c r="L790" t="s">
        <v>4095</v>
      </c>
      <c r="M790">
        <v>1</v>
      </c>
      <c r="N790">
        <v>2</v>
      </c>
      <c r="O790">
        <v>2</v>
      </c>
      <c r="P790" t="s">
        <v>21552</v>
      </c>
      <c r="Q790" t="s">
        <v>21585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41</v>
      </c>
      <c r="X790">
        <v>0</v>
      </c>
      <c r="Y790">
        <v>0</v>
      </c>
      <c r="Z790">
        <v>179</v>
      </c>
      <c r="AA790">
        <v>0</v>
      </c>
      <c r="AB790">
        <v>4</v>
      </c>
      <c r="AC790">
        <v>7166</v>
      </c>
      <c r="AD790" t="s">
        <v>4096</v>
      </c>
      <c r="AE790">
        <v>18</v>
      </c>
      <c r="AF790">
        <v>175765</v>
      </c>
      <c r="AG790" t="s">
        <v>4097</v>
      </c>
      <c r="AH790">
        <f t="shared" si="24"/>
        <v>4.5578199248436796E-4</v>
      </c>
      <c r="AI790">
        <f t="shared" si="25"/>
        <v>5.450584550500869</v>
      </c>
    </row>
    <row r="791" spans="1:35" x14ac:dyDescent="0.15">
      <c r="A791" s="1">
        <v>789</v>
      </c>
      <c r="B791" t="s">
        <v>4098</v>
      </c>
      <c r="C791" t="s">
        <v>4099</v>
      </c>
      <c r="D791">
        <v>7</v>
      </c>
      <c r="E791" t="s">
        <v>4100</v>
      </c>
      <c r="F791">
        <v>13</v>
      </c>
      <c r="G791">
        <v>9</v>
      </c>
      <c r="H791" t="s">
        <v>4101</v>
      </c>
      <c r="I791">
        <v>8216</v>
      </c>
      <c r="J791">
        <v>1</v>
      </c>
      <c r="K791">
        <v>519</v>
      </c>
      <c r="L791" t="s">
        <v>4102</v>
      </c>
      <c r="M791">
        <v>4</v>
      </c>
      <c r="N791">
        <v>1</v>
      </c>
      <c r="O791">
        <v>1</v>
      </c>
      <c r="P791" t="s">
        <v>21341</v>
      </c>
      <c r="Q791" t="s">
        <v>21397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8</v>
      </c>
      <c r="X791">
        <v>0</v>
      </c>
      <c r="Y791">
        <v>0</v>
      </c>
      <c r="Z791">
        <v>146</v>
      </c>
      <c r="AA791">
        <v>0</v>
      </c>
      <c r="AB791">
        <v>3</v>
      </c>
      <c r="AC791">
        <v>7134</v>
      </c>
      <c r="AD791" t="s">
        <v>1944</v>
      </c>
      <c r="AE791">
        <v>3</v>
      </c>
      <c r="AF791">
        <v>175747</v>
      </c>
      <c r="AG791" t="s">
        <v>1102</v>
      </c>
      <c r="AH791">
        <f t="shared" si="24"/>
        <v>4.034514539338729E-4</v>
      </c>
      <c r="AI791">
        <f t="shared" si="25"/>
        <v>24.635127558172197</v>
      </c>
    </row>
    <row r="792" spans="1:35" x14ac:dyDescent="0.15">
      <c r="A792" s="1">
        <v>790</v>
      </c>
      <c r="B792" t="s">
        <v>4103</v>
      </c>
      <c r="C792" t="s">
        <v>4104</v>
      </c>
      <c r="D792">
        <v>8</v>
      </c>
      <c r="E792" t="s">
        <v>4105</v>
      </c>
      <c r="F792">
        <v>12</v>
      </c>
      <c r="G792">
        <v>11</v>
      </c>
      <c r="H792" t="s">
        <v>4106</v>
      </c>
      <c r="I792">
        <v>138853</v>
      </c>
      <c r="J792">
        <v>4</v>
      </c>
      <c r="K792">
        <v>7087</v>
      </c>
      <c r="L792" t="s">
        <v>107</v>
      </c>
      <c r="M792">
        <v>1</v>
      </c>
      <c r="N792">
        <v>1</v>
      </c>
      <c r="O792">
        <v>1</v>
      </c>
      <c r="P792" t="s">
        <v>21396</v>
      </c>
      <c r="Q792" t="s">
        <v>21349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9</v>
      </c>
      <c r="X792">
        <v>0</v>
      </c>
      <c r="Y792">
        <v>0</v>
      </c>
      <c r="Z792">
        <v>147</v>
      </c>
      <c r="AA792">
        <v>0</v>
      </c>
      <c r="AB792">
        <v>2</v>
      </c>
      <c r="AC792">
        <v>7136</v>
      </c>
      <c r="AD792" t="s">
        <v>1612</v>
      </c>
      <c r="AE792">
        <v>2</v>
      </c>
      <c r="AF792">
        <v>175749</v>
      </c>
      <c r="AG792" t="s">
        <v>617</v>
      </c>
      <c r="AH792">
        <f t="shared" si="24"/>
        <v>2.688891926921768E-4</v>
      </c>
      <c r="AI792">
        <f t="shared" si="25"/>
        <v>24.628503363228734</v>
      </c>
    </row>
    <row r="793" spans="1:35" x14ac:dyDescent="0.15">
      <c r="A793" s="1">
        <v>791</v>
      </c>
      <c r="B793" t="s">
        <v>4107</v>
      </c>
      <c r="C793" t="s">
        <v>4108</v>
      </c>
      <c r="D793">
        <v>11</v>
      </c>
      <c r="E793" t="s">
        <v>4109</v>
      </c>
      <c r="F793">
        <v>13</v>
      </c>
      <c r="G793">
        <v>8</v>
      </c>
      <c r="H793" t="s">
        <v>1575</v>
      </c>
      <c r="I793">
        <v>1672</v>
      </c>
      <c r="J793">
        <v>1</v>
      </c>
      <c r="K793">
        <v>688</v>
      </c>
      <c r="L793" t="s">
        <v>24</v>
      </c>
      <c r="M793">
        <v>2</v>
      </c>
      <c r="N793">
        <v>1</v>
      </c>
      <c r="O793">
        <v>1</v>
      </c>
      <c r="P793" t="s">
        <v>21341</v>
      </c>
      <c r="Q793" t="s">
        <v>21350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12</v>
      </c>
      <c r="X793">
        <v>0</v>
      </c>
      <c r="Y793">
        <v>0</v>
      </c>
      <c r="Z793">
        <v>150</v>
      </c>
      <c r="AA793">
        <v>0</v>
      </c>
      <c r="AB793">
        <v>0</v>
      </c>
      <c r="AC793">
        <v>7141</v>
      </c>
      <c r="AD793">
        <v>0</v>
      </c>
      <c r="AE793">
        <v>4</v>
      </c>
      <c r="AF793">
        <v>175750</v>
      </c>
      <c r="AG793" t="s">
        <v>4110</v>
      </c>
      <c r="AH793">
        <f t="shared" si="24"/>
        <v>-2.2759601706970101E-5</v>
      </c>
      <c r="AI793">
        <f t="shared" si="25"/>
        <v>0</v>
      </c>
    </row>
    <row r="794" spans="1:35" x14ac:dyDescent="0.15">
      <c r="A794" s="1">
        <v>792</v>
      </c>
      <c r="B794" t="s">
        <v>4111</v>
      </c>
      <c r="C794" t="s">
        <v>4112</v>
      </c>
      <c r="D794">
        <v>102</v>
      </c>
      <c r="E794" t="s">
        <v>4113</v>
      </c>
      <c r="F794">
        <v>64</v>
      </c>
      <c r="G794">
        <v>59</v>
      </c>
      <c r="H794" t="s">
        <v>520</v>
      </c>
      <c r="I794">
        <v>898861</v>
      </c>
      <c r="J794">
        <v>2</v>
      </c>
      <c r="K794">
        <v>9600</v>
      </c>
      <c r="L794" t="s">
        <v>4114</v>
      </c>
      <c r="M794">
        <v>1</v>
      </c>
      <c r="N794">
        <v>1</v>
      </c>
      <c r="O794">
        <v>1</v>
      </c>
      <c r="P794" t="s">
        <v>21586</v>
      </c>
      <c r="Q794" t="s">
        <v>21587</v>
      </c>
      <c r="R794">
        <v>0</v>
      </c>
      <c r="S794">
        <v>0</v>
      </c>
      <c r="T794">
        <v>0</v>
      </c>
      <c r="U794">
        <v>1</v>
      </c>
      <c r="V794">
        <v>0</v>
      </c>
      <c r="W794">
        <v>103</v>
      </c>
      <c r="X794">
        <v>0</v>
      </c>
      <c r="Y794">
        <v>0</v>
      </c>
      <c r="Z794">
        <v>241</v>
      </c>
      <c r="AA794">
        <v>0</v>
      </c>
      <c r="AB794">
        <v>7</v>
      </c>
      <c r="AC794">
        <v>7225</v>
      </c>
      <c r="AD794" t="s">
        <v>4115</v>
      </c>
      <c r="AE794">
        <v>62</v>
      </c>
      <c r="AF794">
        <v>175783</v>
      </c>
      <c r="AG794" t="s">
        <v>4116</v>
      </c>
      <c r="AH794">
        <f t="shared" si="24"/>
        <v>6.1615053177688207E-4</v>
      </c>
      <c r="AI794">
        <f t="shared" si="25"/>
        <v>2.7469159504408993</v>
      </c>
    </row>
    <row r="795" spans="1:35" x14ac:dyDescent="0.15">
      <c r="A795" s="1">
        <v>793</v>
      </c>
      <c r="B795" t="s">
        <v>4117</v>
      </c>
      <c r="C795" t="s">
        <v>4118</v>
      </c>
      <c r="D795">
        <v>20</v>
      </c>
      <c r="E795" t="s">
        <v>4119</v>
      </c>
      <c r="F795">
        <v>40</v>
      </c>
      <c r="G795">
        <v>35</v>
      </c>
      <c r="H795" t="s">
        <v>1058</v>
      </c>
      <c r="I795">
        <v>284065</v>
      </c>
      <c r="J795">
        <v>1</v>
      </c>
      <c r="K795">
        <v>1785</v>
      </c>
      <c r="L795" t="s">
        <v>4120</v>
      </c>
      <c r="M795">
        <v>4</v>
      </c>
      <c r="N795">
        <v>1</v>
      </c>
      <c r="O795">
        <v>2</v>
      </c>
      <c r="P795" t="s">
        <v>21368</v>
      </c>
      <c r="Q795" t="s">
        <v>21357</v>
      </c>
      <c r="R795">
        <v>0</v>
      </c>
      <c r="S795">
        <v>0</v>
      </c>
      <c r="T795">
        <v>0</v>
      </c>
      <c r="U795">
        <v>1</v>
      </c>
      <c r="V795">
        <v>0</v>
      </c>
      <c r="W795">
        <v>21</v>
      </c>
      <c r="X795">
        <v>0</v>
      </c>
      <c r="Y795">
        <v>0</v>
      </c>
      <c r="Z795">
        <v>159</v>
      </c>
      <c r="AA795">
        <v>0</v>
      </c>
      <c r="AB795">
        <v>3</v>
      </c>
      <c r="AC795">
        <v>7147</v>
      </c>
      <c r="AD795" t="s">
        <v>2282</v>
      </c>
      <c r="AE795">
        <v>14</v>
      </c>
      <c r="AF795">
        <v>175749</v>
      </c>
      <c r="AG795" t="s">
        <v>4121</v>
      </c>
      <c r="AH795">
        <f t="shared" si="24"/>
        <v>3.4009748197958947E-4</v>
      </c>
      <c r="AI795">
        <f t="shared" si="25"/>
        <v>5.2694137400307781</v>
      </c>
    </row>
    <row r="796" spans="1:35" x14ac:dyDescent="0.15">
      <c r="A796" s="1">
        <v>794</v>
      </c>
      <c r="B796" t="s">
        <v>4122</v>
      </c>
      <c r="C796" t="s">
        <v>4123</v>
      </c>
      <c r="D796">
        <v>0</v>
      </c>
      <c r="E796" t="s">
        <v>4124</v>
      </c>
      <c r="F796">
        <v>1</v>
      </c>
      <c r="G796">
        <v>1</v>
      </c>
      <c r="H796" t="s">
        <v>4125</v>
      </c>
      <c r="I796">
        <v>1647</v>
      </c>
      <c r="J796">
        <v>0</v>
      </c>
      <c r="K796">
        <v>711</v>
      </c>
      <c r="L796" t="s">
        <v>194</v>
      </c>
      <c r="M796">
        <v>1</v>
      </c>
      <c r="N796">
        <v>0</v>
      </c>
      <c r="O796">
        <v>0</v>
      </c>
      <c r="P796" t="s">
        <v>21336</v>
      </c>
      <c r="Q796" t="s">
        <v>21336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f t="shared" si="24"/>
        <v>0</v>
      </c>
      <c r="AI796" t="e">
        <f t="shared" si="25"/>
        <v>#DIV/0!</v>
      </c>
    </row>
    <row r="797" spans="1:35" x14ac:dyDescent="0.15">
      <c r="A797" s="1">
        <v>795</v>
      </c>
      <c r="B797" t="s">
        <v>4126</v>
      </c>
      <c r="C797" t="s">
        <v>4127</v>
      </c>
      <c r="D797">
        <v>29</v>
      </c>
      <c r="E797" t="s">
        <v>4128</v>
      </c>
      <c r="F797">
        <v>25</v>
      </c>
      <c r="G797">
        <v>19</v>
      </c>
      <c r="H797" t="s">
        <v>4129</v>
      </c>
      <c r="I797">
        <v>13359</v>
      </c>
      <c r="J797">
        <v>1</v>
      </c>
      <c r="K797">
        <v>3558</v>
      </c>
      <c r="L797" t="s">
        <v>156</v>
      </c>
      <c r="M797">
        <v>2</v>
      </c>
      <c r="N797">
        <v>0</v>
      </c>
      <c r="O797">
        <v>0</v>
      </c>
      <c r="P797" t="s">
        <v>21336</v>
      </c>
      <c r="Q797" t="s">
        <v>21336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30</v>
      </c>
      <c r="X797">
        <v>0</v>
      </c>
      <c r="Y797">
        <v>0</v>
      </c>
      <c r="Z797">
        <v>168</v>
      </c>
      <c r="AA797">
        <v>0</v>
      </c>
      <c r="AB797">
        <v>0</v>
      </c>
      <c r="AC797">
        <v>7159</v>
      </c>
      <c r="AD797">
        <v>0</v>
      </c>
      <c r="AE797">
        <v>20</v>
      </c>
      <c r="AF797">
        <v>175752</v>
      </c>
      <c r="AG797" t="s">
        <v>4130</v>
      </c>
      <c r="AH797">
        <f t="shared" si="24"/>
        <v>-1.1379671355091199E-4</v>
      </c>
      <c r="AI797">
        <f t="shared" si="25"/>
        <v>0</v>
      </c>
    </row>
    <row r="798" spans="1:35" x14ac:dyDescent="0.15">
      <c r="A798" s="1">
        <v>796</v>
      </c>
      <c r="B798" t="s">
        <v>4131</v>
      </c>
      <c r="C798" t="s">
        <v>4132</v>
      </c>
      <c r="D798">
        <v>39</v>
      </c>
      <c r="E798" t="s">
        <v>4133</v>
      </c>
      <c r="F798">
        <v>61</v>
      </c>
      <c r="G798">
        <v>44</v>
      </c>
      <c r="H798" t="s">
        <v>2358</v>
      </c>
      <c r="I798">
        <v>319258</v>
      </c>
      <c r="J798">
        <v>4</v>
      </c>
      <c r="K798">
        <v>5890</v>
      </c>
      <c r="L798" t="s">
        <v>36</v>
      </c>
      <c r="M798">
        <v>1</v>
      </c>
      <c r="N798">
        <v>4</v>
      </c>
      <c r="O798">
        <v>5</v>
      </c>
      <c r="P798" t="s">
        <v>21588</v>
      </c>
      <c r="Q798" t="s">
        <v>21349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40</v>
      </c>
      <c r="X798">
        <v>0</v>
      </c>
      <c r="Y798">
        <v>0</v>
      </c>
      <c r="Z798">
        <v>178</v>
      </c>
      <c r="AA798">
        <v>0</v>
      </c>
      <c r="AB798">
        <v>2</v>
      </c>
      <c r="AC798">
        <v>7167</v>
      </c>
      <c r="AD798" t="s">
        <v>4054</v>
      </c>
      <c r="AE798">
        <v>13</v>
      </c>
      <c r="AF798">
        <v>175769</v>
      </c>
      <c r="AG798" t="s">
        <v>2159</v>
      </c>
      <c r="AH798">
        <f t="shared" si="24"/>
        <v>2.0509607826112638E-4</v>
      </c>
      <c r="AI798">
        <f t="shared" si="25"/>
        <v>3.7730409676830714</v>
      </c>
    </row>
    <row r="799" spans="1:35" x14ac:dyDescent="0.15">
      <c r="A799" s="1">
        <v>797</v>
      </c>
      <c r="B799" t="s">
        <v>4134</v>
      </c>
      <c r="C799" t="s">
        <v>4135</v>
      </c>
      <c r="D799">
        <v>10</v>
      </c>
      <c r="E799" t="s">
        <v>4136</v>
      </c>
      <c r="F799">
        <v>12</v>
      </c>
      <c r="G799">
        <v>9</v>
      </c>
      <c r="H799" t="s">
        <v>4137</v>
      </c>
      <c r="I799">
        <v>4337</v>
      </c>
      <c r="J799">
        <v>2</v>
      </c>
      <c r="K799">
        <v>2509</v>
      </c>
      <c r="L799" t="s">
        <v>4138</v>
      </c>
      <c r="M799">
        <v>3</v>
      </c>
      <c r="N799">
        <v>1</v>
      </c>
      <c r="O799">
        <v>2</v>
      </c>
      <c r="P799" t="s">
        <v>21374</v>
      </c>
      <c r="Q799" t="s">
        <v>21397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11</v>
      </c>
      <c r="X799">
        <v>0</v>
      </c>
      <c r="Y799">
        <v>0</v>
      </c>
      <c r="Z799">
        <v>149</v>
      </c>
      <c r="AA799">
        <v>0</v>
      </c>
      <c r="AB799">
        <v>0</v>
      </c>
      <c r="AC799">
        <v>7140</v>
      </c>
      <c r="AD799">
        <v>0</v>
      </c>
      <c r="AE799">
        <v>6</v>
      </c>
      <c r="AF799">
        <v>175747</v>
      </c>
      <c r="AG799" t="s">
        <v>2203</v>
      </c>
      <c r="AH799">
        <f t="shared" si="24"/>
        <v>-3.4139985319806302E-5</v>
      </c>
      <c r="AI799">
        <f t="shared" si="25"/>
        <v>0</v>
      </c>
    </row>
    <row r="800" spans="1:35" x14ac:dyDescent="0.15">
      <c r="A800" s="1">
        <v>798</v>
      </c>
      <c r="B800" t="s">
        <v>4139</v>
      </c>
      <c r="C800" t="s">
        <v>4140</v>
      </c>
      <c r="D800">
        <v>1</v>
      </c>
      <c r="E800" t="s">
        <v>4141</v>
      </c>
      <c r="F800">
        <v>8</v>
      </c>
      <c r="G800">
        <v>8</v>
      </c>
      <c r="H800" t="s">
        <v>4142</v>
      </c>
      <c r="I800">
        <v>782</v>
      </c>
      <c r="J800">
        <v>1</v>
      </c>
      <c r="K800">
        <v>1117</v>
      </c>
      <c r="L800" t="s">
        <v>282</v>
      </c>
      <c r="M800">
        <v>2</v>
      </c>
      <c r="N800">
        <v>0</v>
      </c>
      <c r="O800">
        <v>0</v>
      </c>
      <c r="P800" t="s">
        <v>21336</v>
      </c>
      <c r="Q800" t="s">
        <v>21336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2</v>
      </c>
      <c r="X800">
        <v>0</v>
      </c>
      <c r="Y800">
        <v>0</v>
      </c>
      <c r="Z800">
        <v>140</v>
      </c>
      <c r="AA800">
        <v>0</v>
      </c>
      <c r="AB800">
        <v>0</v>
      </c>
      <c r="AC800">
        <v>7131</v>
      </c>
      <c r="AD800">
        <v>0</v>
      </c>
      <c r="AE800">
        <v>1</v>
      </c>
      <c r="AF800">
        <v>175743</v>
      </c>
      <c r="AG800" t="s">
        <v>656</v>
      </c>
      <c r="AH800">
        <f t="shared" si="24"/>
        <v>-5.6901270605372597E-6</v>
      </c>
      <c r="AI800">
        <f t="shared" si="25"/>
        <v>0</v>
      </c>
    </row>
    <row r="801" spans="1:35" x14ac:dyDescent="0.15">
      <c r="A801" s="1">
        <v>799</v>
      </c>
      <c r="B801" t="s">
        <v>4143</v>
      </c>
      <c r="C801" t="s">
        <v>4144</v>
      </c>
      <c r="D801">
        <v>9</v>
      </c>
      <c r="E801" t="s">
        <v>4145</v>
      </c>
      <c r="F801">
        <v>2</v>
      </c>
      <c r="G801">
        <v>2</v>
      </c>
      <c r="H801" t="s">
        <v>4146</v>
      </c>
      <c r="I801">
        <v>1317</v>
      </c>
      <c r="J801">
        <v>0</v>
      </c>
      <c r="K801">
        <v>438</v>
      </c>
      <c r="L801" t="s">
        <v>194</v>
      </c>
      <c r="M801">
        <v>1</v>
      </c>
      <c r="N801">
        <v>0</v>
      </c>
      <c r="O801">
        <v>0</v>
      </c>
      <c r="P801" t="s">
        <v>21336</v>
      </c>
      <c r="Q801" t="s">
        <v>21336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10</v>
      </c>
      <c r="X801">
        <v>0</v>
      </c>
      <c r="Y801">
        <v>0</v>
      </c>
      <c r="Z801">
        <v>148</v>
      </c>
      <c r="AA801">
        <v>0</v>
      </c>
      <c r="AB801">
        <v>0</v>
      </c>
      <c r="AC801">
        <v>7139</v>
      </c>
      <c r="AD801">
        <v>0</v>
      </c>
      <c r="AE801">
        <v>7</v>
      </c>
      <c r="AF801">
        <v>175745</v>
      </c>
      <c r="AG801" t="s">
        <v>830</v>
      </c>
      <c r="AH801">
        <f t="shared" si="24"/>
        <v>-3.98304361432757E-5</v>
      </c>
      <c r="AI801">
        <f t="shared" si="25"/>
        <v>0</v>
      </c>
    </row>
    <row r="802" spans="1:35" x14ac:dyDescent="0.15">
      <c r="A802" s="1">
        <v>800</v>
      </c>
      <c r="B802" t="s">
        <v>4147</v>
      </c>
      <c r="C802" t="s">
        <v>4148</v>
      </c>
      <c r="D802">
        <v>30</v>
      </c>
      <c r="E802" t="s">
        <v>4149</v>
      </c>
      <c r="F802">
        <v>42</v>
      </c>
      <c r="G802">
        <v>20</v>
      </c>
      <c r="H802" t="s">
        <v>4150</v>
      </c>
      <c r="I802">
        <v>16736</v>
      </c>
      <c r="J802">
        <v>14</v>
      </c>
      <c r="K802">
        <v>5111</v>
      </c>
      <c r="L802" t="s">
        <v>2421</v>
      </c>
      <c r="M802">
        <v>3</v>
      </c>
      <c r="N802">
        <v>2</v>
      </c>
      <c r="O802">
        <v>16</v>
      </c>
      <c r="P802" t="s">
        <v>21589</v>
      </c>
      <c r="Q802" t="s">
        <v>21348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31</v>
      </c>
      <c r="X802">
        <v>0</v>
      </c>
      <c r="Y802">
        <v>0</v>
      </c>
      <c r="Z802">
        <v>169</v>
      </c>
      <c r="AA802">
        <v>0</v>
      </c>
      <c r="AB802">
        <v>2</v>
      </c>
      <c r="AC802">
        <v>7158</v>
      </c>
      <c r="AD802" t="s">
        <v>4151</v>
      </c>
      <c r="AE802">
        <v>12</v>
      </c>
      <c r="AF802">
        <v>175761</v>
      </c>
      <c r="AG802" t="s">
        <v>4152</v>
      </c>
      <c r="AH802">
        <f t="shared" si="24"/>
        <v>2.111331238770273E-4</v>
      </c>
      <c r="AI802">
        <f t="shared" si="25"/>
        <v>4.0924140821458499</v>
      </c>
    </row>
    <row r="803" spans="1:35" x14ac:dyDescent="0.15">
      <c r="A803" s="1">
        <v>801</v>
      </c>
      <c r="B803" t="s">
        <v>4153</v>
      </c>
      <c r="C803" t="s">
        <v>4154</v>
      </c>
      <c r="D803">
        <v>8</v>
      </c>
      <c r="E803" t="s">
        <v>4155</v>
      </c>
      <c r="F803">
        <v>2</v>
      </c>
      <c r="G803">
        <v>2</v>
      </c>
      <c r="H803" t="s">
        <v>4156</v>
      </c>
      <c r="I803">
        <v>291</v>
      </c>
      <c r="J803">
        <v>0</v>
      </c>
      <c r="K803">
        <v>516</v>
      </c>
      <c r="L803" t="s">
        <v>223</v>
      </c>
      <c r="M803">
        <v>1</v>
      </c>
      <c r="N803">
        <v>0</v>
      </c>
      <c r="O803">
        <v>0</v>
      </c>
      <c r="P803" t="s">
        <v>21336</v>
      </c>
      <c r="Q803" t="s">
        <v>21336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9</v>
      </c>
      <c r="X803">
        <v>0</v>
      </c>
      <c r="Y803">
        <v>0</v>
      </c>
      <c r="Z803">
        <v>147</v>
      </c>
      <c r="AA803">
        <v>0</v>
      </c>
      <c r="AB803">
        <v>2</v>
      </c>
      <c r="AC803">
        <v>7136</v>
      </c>
      <c r="AD803" t="s">
        <v>1612</v>
      </c>
      <c r="AE803">
        <v>3</v>
      </c>
      <c r="AF803">
        <v>175748</v>
      </c>
      <c r="AG803" t="s">
        <v>1167</v>
      </c>
      <c r="AH803">
        <f t="shared" si="24"/>
        <v>2.6319916276372474E-4</v>
      </c>
      <c r="AI803">
        <f t="shared" si="25"/>
        <v>16.418908819133069</v>
      </c>
    </row>
    <row r="804" spans="1:35" x14ac:dyDescent="0.15">
      <c r="A804" s="1">
        <v>802</v>
      </c>
      <c r="B804" t="s">
        <v>4157</v>
      </c>
      <c r="C804" t="s">
        <v>4158</v>
      </c>
      <c r="D804">
        <v>72</v>
      </c>
      <c r="E804" t="s">
        <v>4159</v>
      </c>
      <c r="F804">
        <v>33</v>
      </c>
      <c r="G804">
        <v>30</v>
      </c>
      <c r="H804" t="s">
        <v>46</v>
      </c>
      <c r="I804">
        <v>375440</v>
      </c>
      <c r="J804">
        <v>1</v>
      </c>
      <c r="K804">
        <v>7017</v>
      </c>
      <c r="L804" t="s">
        <v>2025</v>
      </c>
      <c r="M804">
        <v>2</v>
      </c>
      <c r="N804">
        <v>4</v>
      </c>
      <c r="O804">
        <v>4</v>
      </c>
      <c r="P804" t="s">
        <v>21590</v>
      </c>
      <c r="Q804" t="s">
        <v>21379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73</v>
      </c>
      <c r="X804">
        <v>0</v>
      </c>
      <c r="Y804">
        <v>0</v>
      </c>
      <c r="Z804">
        <v>211</v>
      </c>
      <c r="AA804">
        <v>0</v>
      </c>
      <c r="AB804">
        <v>12</v>
      </c>
      <c r="AC804">
        <v>7190</v>
      </c>
      <c r="AD804" t="s">
        <v>4160</v>
      </c>
      <c r="AE804">
        <v>55</v>
      </c>
      <c r="AF804">
        <v>175760</v>
      </c>
      <c r="AG804" t="s">
        <v>4161</v>
      </c>
      <c r="AH804">
        <f t="shared" si="24"/>
        <v>1.3560579827214081E-3</v>
      </c>
      <c r="AI804">
        <f t="shared" si="25"/>
        <v>5.333468200783904</v>
      </c>
    </row>
    <row r="805" spans="1:35" x14ac:dyDescent="0.15">
      <c r="A805" s="1">
        <v>803</v>
      </c>
      <c r="B805" t="s">
        <v>4162</v>
      </c>
      <c r="C805" t="s">
        <v>4163</v>
      </c>
      <c r="D805">
        <v>102</v>
      </c>
      <c r="E805" t="s">
        <v>4164</v>
      </c>
      <c r="F805">
        <v>9</v>
      </c>
      <c r="G805">
        <v>8</v>
      </c>
      <c r="H805" t="s">
        <v>4165</v>
      </c>
      <c r="I805">
        <v>191206</v>
      </c>
      <c r="J805">
        <v>0</v>
      </c>
      <c r="K805">
        <v>7161</v>
      </c>
      <c r="L805" t="s">
        <v>769</v>
      </c>
      <c r="M805">
        <v>1</v>
      </c>
      <c r="N805">
        <v>0</v>
      </c>
      <c r="O805">
        <v>0</v>
      </c>
      <c r="P805" t="s">
        <v>21336</v>
      </c>
      <c r="Q805" t="s">
        <v>21336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103</v>
      </c>
      <c r="X805">
        <v>0</v>
      </c>
      <c r="Y805">
        <v>0</v>
      </c>
      <c r="Z805">
        <v>241</v>
      </c>
      <c r="AA805">
        <v>0</v>
      </c>
      <c r="AB805">
        <v>2</v>
      </c>
      <c r="AC805">
        <v>7230</v>
      </c>
      <c r="AD805" t="s">
        <v>4166</v>
      </c>
      <c r="AE805">
        <v>27</v>
      </c>
      <c r="AF805">
        <v>175818</v>
      </c>
      <c r="AG805" t="s">
        <v>4167</v>
      </c>
      <c r="AH805">
        <f t="shared" si="24"/>
        <v>1.2305727881845399E-4</v>
      </c>
      <c r="AI805">
        <f t="shared" si="25"/>
        <v>1.8013216536038141</v>
      </c>
    </row>
    <row r="806" spans="1:35" x14ac:dyDescent="0.15">
      <c r="A806" s="1">
        <v>804</v>
      </c>
      <c r="B806" t="s">
        <v>4168</v>
      </c>
      <c r="C806" t="s">
        <v>4169</v>
      </c>
      <c r="D806">
        <v>19</v>
      </c>
      <c r="E806" t="s">
        <v>4170</v>
      </c>
      <c r="F806">
        <v>61</v>
      </c>
      <c r="G806">
        <v>31</v>
      </c>
      <c r="H806" t="s">
        <v>4171</v>
      </c>
      <c r="I806">
        <v>68023</v>
      </c>
      <c r="J806">
        <v>32</v>
      </c>
      <c r="K806">
        <v>7109</v>
      </c>
      <c r="L806" t="s">
        <v>4172</v>
      </c>
      <c r="M806">
        <v>5</v>
      </c>
      <c r="N806">
        <v>2</v>
      </c>
      <c r="O806">
        <v>23</v>
      </c>
      <c r="P806" t="s">
        <v>21591</v>
      </c>
      <c r="Q806" t="s">
        <v>21468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19</v>
      </c>
      <c r="X806">
        <v>0</v>
      </c>
      <c r="Y806">
        <v>0</v>
      </c>
      <c r="Z806">
        <v>157</v>
      </c>
      <c r="AA806">
        <v>0</v>
      </c>
      <c r="AB806">
        <v>1</v>
      </c>
      <c r="AC806">
        <v>7147</v>
      </c>
      <c r="AD806" t="s">
        <v>3984</v>
      </c>
      <c r="AE806">
        <v>12</v>
      </c>
      <c r="AF806">
        <v>175749</v>
      </c>
      <c r="AG806" t="s">
        <v>4173</v>
      </c>
      <c r="AH806">
        <f t="shared" si="24"/>
        <v>7.1639653445976714E-5</v>
      </c>
      <c r="AI806">
        <f t="shared" si="25"/>
        <v>2.0492164544564138</v>
      </c>
    </row>
    <row r="807" spans="1:35" x14ac:dyDescent="0.15">
      <c r="A807" s="1">
        <v>805</v>
      </c>
      <c r="B807" t="s">
        <v>4174</v>
      </c>
      <c r="C807" t="s">
        <v>4175</v>
      </c>
      <c r="D807">
        <v>12</v>
      </c>
      <c r="E807" t="s">
        <v>4176</v>
      </c>
      <c r="F807">
        <v>14</v>
      </c>
      <c r="G807">
        <v>12</v>
      </c>
      <c r="H807" t="s">
        <v>4177</v>
      </c>
      <c r="I807">
        <v>14804</v>
      </c>
      <c r="J807">
        <v>3</v>
      </c>
      <c r="K807">
        <v>1653</v>
      </c>
      <c r="L807" t="s">
        <v>4178</v>
      </c>
      <c r="M807">
        <v>4</v>
      </c>
      <c r="N807">
        <v>1</v>
      </c>
      <c r="O807">
        <v>1</v>
      </c>
      <c r="P807" t="s">
        <v>21367</v>
      </c>
      <c r="Q807" t="s">
        <v>21396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13</v>
      </c>
      <c r="X807">
        <v>0</v>
      </c>
      <c r="Y807">
        <v>0</v>
      </c>
      <c r="Z807">
        <v>151</v>
      </c>
      <c r="AA807">
        <v>0</v>
      </c>
      <c r="AB807">
        <v>1</v>
      </c>
      <c r="AC807">
        <v>7141</v>
      </c>
      <c r="AD807" t="s">
        <v>359</v>
      </c>
      <c r="AE807">
        <v>6</v>
      </c>
      <c r="AF807">
        <v>175749</v>
      </c>
      <c r="AG807" t="s">
        <v>663</v>
      </c>
      <c r="AH807">
        <f t="shared" si="24"/>
        <v>1.058968126550994E-4</v>
      </c>
      <c r="AI807">
        <f t="shared" si="25"/>
        <v>4.101876487886849</v>
      </c>
    </row>
    <row r="808" spans="1:35" x14ac:dyDescent="0.15">
      <c r="A808" s="1">
        <v>806</v>
      </c>
      <c r="B808" t="s">
        <v>4179</v>
      </c>
      <c r="C808" t="s">
        <v>4180</v>
      </c>
      <c r="D808">
        <v>117</v>
      </c>
      <c r="E808" t="s">
        <v>4181</v>
      </c>
      <c r="F808">
        <v>49</v>
      </c>
      <c r="G808">
        <v>43</v>
      </c>
      <c r="H808" t="s">
        <v>4182</v>
      </c>
      <c r="I808">
        <v>235574</v>
      </c>
      <c r="J808">
        <v>4</v>
      </c>
      <c r="K808">
        <v>9513</v>
      </c>
      <c r="L808" t="s">
        <v>4183</v>
      </c>
      <c r="M808">
        <v>5</v>
      </c>
      <c r="N808">
        <v>2</v>
      </c>
      <c r="O808">
        <v>3</v>
      </c>
      <c r="P808" t="s">
        <v>21497</v>
      </c>
      <c r="Q808" t="s">
        <v>21592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118</v>
      </c>
      <c r="X808">
        <v>0</v>
      </c>
      <c r="Y808">
        <v>0</v>
      </c>
      <c r="Z808">
        <v>256</v>
      </c>
      <c r="AA808">
        <v>0</v>
      </c>
      <c r="AB808">
        <v>1</v>
      </c>
      <c r="AC808">
        <v>7246</v>
      </c>
      <c r="AD808" t="s">
        <v>4184</v>
      </c>
      <c r="AE808">
        <v>10</v>
      </c>
      <c r="AF808">
        <v>175850</v>
      </c>
      <c r="AG808" t="s">
        <v>4185</v>
      </c>
      <c r="AH808">
        <f t="shared" si="24"/>
        <v>8.11405286620536E-5</v>
      </c>
      <c r="AI808">
        <f t="shared" si="25"/>
        <v>2.4268561965222131</v>
      </c>
    </row>
    <row r="809" spans="1:35" x14ac:dyDescent="0.15">
      <c r="A809" s="1">
        <v>807</v>
      </c>
      <c r="B809" t="s">
        <v>4186</v>
      </c>
      <c r="C809" t="s">
        <v>4187</v>
      </c>
      <c r="D809">
        <v>2</v>
      </c>
      <c r="E809" t="s">
        <v>4188</v>
      </c>
      <c r="F809">
        <v>4</v>
      </c>
      <c r="G809">
        <v>4</v>
      </c>
      <c r="H809" t="s">
        <v>4189</v>
      </c>
      <c r="I809">
        <v>4353</v>
      </c>
      <c r="J809">
        <v>0</v>
      </c>
      <c r="K809">
        <v>220</v>
      </c>
      <c r="L809" t="s">
        <v>4190</v>
      </c>
      <c r="M809">
        <v>2</v>
      </c>
      <c r="N809">
        <v>0</v>
      </c>
      <c r="O809">
        <v>0</v>
      </c>
      <c r="P809" t="s">
        <v>21336</v>
      </c>
      <c r="Q809" t="s">
        <v>21336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3</v>
      </c>
      <c r="X809">
        <v>0</v>
      </c>
      <c r="Y809">
        <v>0</v>
      </c>
      <c r="Z809">
        <v>141</v>
      </c>
      <c r="AA809">
        <v>0</v>
      </c>
      <c r="AB809">
        <v>0</v>
      </c>
      <c r="AC809">
        <v>7132</v>
      </c>
      <c r="AD809">
        <v>0</v>
      </c>
      <c r="AE809">
        <v>0</v>
      </c>
      <c r="AF809">
        <v>175745</v>
      </c>
      <c r="AG809">
        <v>0</v>
      </c>
      <c r="AH809">
        <f t="shared" si="24"/>
        <v>0</v>
      </c>
      <c r="AI809" t="e">
        <f t="shared" si="25"/>
        <v>#DIV/0!</v>
      </c>
    </row>
    <row r="810" spans="1:35" x14ac:dyDescent="0.15">
      <c r="A810" s="1">
        <v>808</v>
      </c>
      <c r="B810" t="s">
        <v>4191</v>
      </c>
      <c r="C810" t="s">
        <v>4192</v>
      </c>
      <c r="D810">
        <v>257</v>
      </c>
      <c r="E810" t="s">
        <v>4193</v>
      </c>
      <c r="F810">
        <v>32</v>
      </c>
      <c r="G810">
        <v>16</v>
      </c>
      <c r="H810" t="s">
        <v>4194</v>
      </c>
      <c r="I810">
        <v>171915</v>
      </c>
      <c r="J810">
        <v>0</v>
      </c>
      <c r="K810">
        <v>14497</v>
      </c>
      <c r="L810" t="s">
        <v>1915</v>
      </c>
      <c r="M810">
        <v>2</v>
      </c>
      <c r="N810">
        <v>1</v>
      </c>
      <c r="O810">
        <v>1</v>
      </c>
      <c r="P810" t="s">
        <v>21448</v>
      </c>
      <c r="Q810" t="s">
        <v>21354</v>
      </c>
      <c r="R810">
        <v>0</v>
      </c>
      <c r="S810">
        <v>0</v>
      </c>
      <c r="T810">
        <v>0</v>
      </c>
      <c r="U810">
        <v>26</v>
      </c>
      <c r="V810">
        <v>0</v>
      </c>
      <c r="W810">
        <v>258</v>
      </c>
      <c r="X810">
        <v>0</v>
      </c>
      <c r="Y810">
        <v>0</v>
      </c>
      <c r="Z810">
        <v>396</v>
      </c>
      <c r="AA810">
        <v>0</v>
      </c>
      <c r="AB810">
        <v>14</v>
      </c>
      <c r="AC810">
        <v>7373</v>
      </c>
      <c r="AD810" t="s">
        <v>4195</v>
      </c>
      <c r="AE810">
        <v>155</v>
      </c>
      <c r="AF810">
        <v>175845</v>
      </c>
      <c r="AG810" t="s">
        <v>4196</v>
      </c>
      <c r="AH810">
        <f t="shared" si="24"/>
        <v>1.017361916682192E-3</v>
      </c>
      <c r="AI810">
        <f t="shared" si="25"/>
        <v>2.1541806854127747</v>
      </c>
    </row>
    <row r="811" spans="1:35" x14ac:dyDescent="0.15">
      <c r="A811" s="1">
        <v>809</v>
      </c>
      <c r="B811" t="s">
        <v>4197</v>
      </c>
      <c r="C811" t="s">
        <v>4198</v>
      </c>
      <c r="D811">
        <v>96</v>
      </c>
      <c r="E811" t="s">
        <v>4199</v>
      </c>
      <c r="F811">
        <v>107</v>
      </c>
      <c r="G811">
        <v>84</v>
      </c>
      <c r="H811" t="s">
        <v>4200</v>
      </c>
      <c r="I811">
        <v>894591</v>
      </c>
      <c r="J811">
        <v>3</v>
      </c>
      <c r="K811">
        <v>18054</v>
      </c>
      <c r="L811" t="s">
        <v>223</v>
      </c>
      <c r="M811">
        <v>1</v>
      </c>
      <c r="N811">
        <v>1</v>
      </c>
      <c r="O811">
        <v>1</v>
      </c>
      <c r="P811" t="s">
        <v>21593</v>
      </c>
      <c r="Q811" t="s">
        <v>21594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97</v>
      </c>
      <c r="X811">
        <v>0</v>
      </c>
      <c r="Y811">
        <v>0</v>
      </c>
      <c r="Z811">
        <v>235</v>
      </c>
      <c r="AA811">
        <v>0</v>
      </c>
      <c r="AB811">
        <v>29</v>
      </c>
      <c r="AC811">
        <v>7197</v>
      </c>
      <c r="AD811" t="s">
        <v>4201</v>
      </c>
      <c r="AE811">
        <v>77</v>
      </c>
      <c r="AF811">
        <v>175762</v>
      </c>
      <c r="AG811" t="s">
        <v>4202</v>
      </c>
      <c r="AH811">
        <f t="shared" si="24"/>
        <v>3.5913642976447952E-3</v>
      </c>
      <c r="AI811">
        <f t="shared" si="25"/>
        <v>9.1977320997746101</v>
      </c>
    </row>
    <row r="812" spans="1:35" x14ac:dyDescent="0.15">
      <c r="A812" s="1">
        <v>810</v>
      </c>
      <c r="B812" t="s">
        <v>4203</v>
      </c>
      <c r="C812" t="s">
        <v>4204</v>
      </c>
      <c r="D812">
        <v>84</v>
      </c>
      <c r="E812" t="s">
        <v>4205</v>
      </c>
      <c r="F812">
        <v>65</v>
      </c>
      <c r="G812">
        <v>41</v>
      </c>
      <c r="H812" t="s">
        <v>4206</v>
      </c>
      <c r="I812">
        <v>193609</v>
      </c>
      <c r="J812">
        <v>15</v>
      </c>
      <c r="K812">
        <v>11137</v>
      </c>
      <c r="L812" t="s">
        <v>1186</v>
      </c>
      <c r="M812">
        <v>1</v>
      </c>
      <c r="N812">
        <v>4</v>
      </c>
      <c r="O812">
        <v>14</v>
      </c>
      <c r="P812" t="s">
        <v>21595</v>
      </c>
      <c r="Q812" t="s">
        <v>21474</v>
      </c>
      <c r="R812">
        <v>0</v>
      </c>
      <c r="S812">
        <v>0</v>
      </c>
      <c r="T812">
        <v>0</v>
      </c>
      <c r="U812">
        <v>2</v>
      </c>
      <c r="V812">
        <v>0</v>
      </c>
      <c r="W812">
        <v>85</v>
      </c>
      <c r="X812">
        <v>0</v>
      </c>
      <c r="Y812">
        <v>0</v>
      </c>
      <c r="Z812">
        <v>223</v>
      </c>
      <c r="AA812">
        <v>0</v>
      </c>
      <c r="AB812">
        <v>14</v>
      </c>
      <c r="AC812">
        <v>7200</v>
      </c>
      <c r="AD812" t="s">
        <v>4207</v>
      </c>
      <c r="AE812">
        <v>55</v>
      </c>
      <c r="AF812">
        <v>175772</v>
      </c>
      <c r="AG812" t="s">
        <v>4208</v>
      </c>
      <c r="AH812">
        <f t="shared" si="24"/>
        <v>1.6315390897804439E-3</v>
      </c>
      <c r="AI812">
        <f t="shared" si="25"/>
        <v>6.2141616161616122</v>
      </c>
    </row>
    <row r="813" spans="1:35" x14ac:dyDescent="0.15">
      <c r="A813" s="1">
        <v>811</v>
      </c>
      <c r="B813" t="s">
        <v>4209</v>
      </c>
      <c r="C813" t="s">
        <v>4210</v>
      </c>
      <c r="D813">
        <v>35</v>
      </c>
      <c r="E813" t="s">
        <v>4211</v>
      </c>
      <c r="F813">
        <v>10</v>
      </c>
      <c r="G813">
        <v>10</v>
      </c>
      <c r="H813" t="s">
        <v>4212</v>
      </c>
      <c r="I813">
        <v>9332</v>
      </c>
      <c r="J813">
        <v>1</v>
      </c>
      <c r="K813">
        <v>2802</v>
      </c>
      <c r="L813" t="s">
        <v>223</v>
      </c>
      <c r="M813">
        <v>1</v>
      </c>
      <c r="N813">
        <v>1</v>
      </c>
      <c r="O813">
        <v>1</v>
      </c>
      <c r="P813" t="s">
        <v>21348</v>
      </c>
      <c r="Q813" t="s">
        <v>21348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36</v>
      </c>
      <c r="X813">
        <v>0</v>
      </c>
      <c r="Y813">
        <v>0</v>
      </c>
      <c r="Z813">
        <v>174</v>
      </c>
      <c r="AA813">
        <v>0</v>
      </c>
      <c r="AB813">
        <v>1</v>
      </c>
      <c r="AC813">
        <v>7164</v>
      </c>
      <c r="AD813" t="s">
        <v>2070</v>
      </c>
      <c r="AE813">
        <v>30</v>
      </c>
      <c r="AF813">
        <v>175748</v>
      </c>
      <c r="AG813" t="s">
        <v>4213</v>
      </c>
      <c r="AH813">
        <f t="shared" si="24"/>
        <v>-3.1112132318484995E-5</v>
      </c>
      <c r="AI813">
        <f t="shared" si="25"/>
        <v>0.81773683230969618</v>
      </c>
    </row>
    <row r="814" spans="1:35" x14ac:dyDescent="0.15">
      <c r="A814" s="1">
        <v>812</v>
      </c>
      <c r="B814" t="s">
        <v>1212</v>
      </c>
      <c r="C814" t="s">
        <v>1213</v>
      </c>
      <c r="D814">
        <v>38</v>
      </c>
      <c r="E814" t="s">
        <v>1214</v>
      </c>
      <c r="F814">
        <v>312</v>
      </c>
      <c r="G814">
        <v>229</v>
      </c>
      <c r="H814" t="s">
        <v>1215</v>
      </c>
      <c r="I814">
        <v>4560643</v>
      </c>
      <c r="J814">
        <v>17</v>
      </c>
      <c r="K814">
        <v>6231</v>
      </c>
      <c r="L814" t="s">
        <v>1216</v>
      </c>
      <c r="M814">
        <v>4</v>
      </c>
      <c r="N814">
        <v>2</v>
      </c>
      <c r="O814">
        <v>18</v>
      </c>
      <c r="P814" t="s">
        <v>21437</v>
      </c>
      <c r="Q814" t="s">
        <v>21438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39</v>
      </c>
      <c r="X814">
        <v>0</v>
      </c>
      <c r="Y814">
        <v>0</v>
      </c>
      <c r="Z814">
        <v>177</v>
      </c>
      <c r="AA814">
        <v>0</v>
      </c>
      <c r="AB814">
        <v>3</v>
      </c>
      <c r="AC814">
        <v>7165</v>
      </c>
      <c r="AD814" t="s">
        <v>1217</v>
      </c>
      <c r="AE814">
        <v>10</v>
      </c>
      <c r="AF814">
        <v>175771</v>
      </c>
      <c r="AG814" t="s">
        <v>1218</v>
      </c>
      <c r="AH814">
        <f t="shared" si="24"/>
        <v>3.6180981738979413E-4</v>
      </c>
      <c r="AI814">
        <f t="shared" si="25"/>
        <v>7.3595673412421547</v>
      </c>
    </row>
    <row r="815" spans="1:35" x14ac:dyDescent="0.15">
      <c r="A815" s="1">
        <v>813</v>
      </c>
      <c r="B815" t="s">
        <v>4214</v>
      </c>
      <c r="C815" t="s">
        <v>4215</v>
      </c>
      <c r="D815">
        <v>4</v>
      </c>
      <c r="E815" t="s">
        <v>4216</v>
      </c>
      <c r="F815">
        <v>7</v>
      </c>
      <c r="G815">
        <v>7</v>
      </c>
      <c r="H815" t="s">
        <v>924</v>
      </c>
      <c r="I815">
        <v>10759</v>
      </c>
      <c r="J815">
        <v>2</v>
      </c>
      <c r="K815">
        <v>2307</v>
      </c>
      <c r="L815" t="s">
        <v>4217</v>
      </c>
      <c r="M815">
        <v>4</v>
      </c>
      <c r="N815">
        <v>0</v>
      </c>
      <c r="O815">
        <v>0</v>
      </c>
      <c r="P815" t="s">
        <v>21336</v>
      </c>
      <c r="Q815" t="s">
        <v>21336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5</v>
      </c>
      <c r="X815">
        <v>0</v>
      </c>
      <c r="Y815">
        <v>0</v>
      </c>
      <c r="Z815">
        <v>143</v>
      </c>
      <c r="AA815">
        <v>0</v>
      </c>
      <c r="AB815">
        <v>0</v>
      </c>
      <c r="AC815">
        <v>7134</v>
      </c>
      <c r="AD815">
        <v>0</v>
      </c>
      <c r="AE815">
        <v>1</v>
      </c>
      <c r="AF815">
        <v>175746</v>
      </c>
      <c r="AG815" t="s">
        <v>108</v>
      </c>
      <c r="AH815">
        <f t="shared" si="24"/>
        <v>-5.6900299295574199E-6</v>
      </c>
      <c r="AI815">
        <f t="shared" si="25"/>
        <v>0</v>
      </c>
    </row>
    <row r="816" spans="1:35" x14ac:dyDescent="0.15">
      <c r="A816" s="1">
        <v>814</v>
      </c>
      <c r="B816" t="s">
        <v>4218</v>
      </c>
      <c r="C816" t="s">
        <v>4219</v>
      </c>
      <c r="D816">
        <v>79</v>
      </c>
      <c r="E816" t="s">
        <v>4220</v>
      </c>
      <c r="F816">
        <v>60</v>
      </c>
      <c r="G816">
        <v>51</v>
      </c>
      <c r="H816" t="s">
        <v>4221</v>
      </c>
      <c r="I816">
        <v>198485</v>
      </c>
      <c r="J816">
        <v>2</v>
      </c>
      <c r="K816">
        <v>4073</v>
      </c>
      <c r="L816" t="s">
        <v>4222</v>
      </c>
      <c r="M816">
        <v>2</v>
      </c>
      <c r="N816">
        <v>2</v>
      </c>
      <c r="O816">
        <v>2</v>
      </c>
      <c r="P816" t="s">
        <v>21365</v>
      </c>
      <c r="Q816" t="s">
        <v>21596</v>
      </c>
      <c r="R816">
        <v>0</v>
      </c>
      <c r="S816">
        <v>0</v>
      </c>
      <c r="T816">
        <v>0</v>
      </c>
      <c r="U816">
        <v>4</v>
      </c>
      <c r="V816">
        <v>0</v>
      </c>
      <c r="W816">
        <v>80</v>
      </c>
      <c r="X816">
        <v>0</v>
      </c>
      <c r="Y816">
        <v>0</v>
      </c>
      <c r="Z816">
        <v>218</v>
      </c>
      <c r="AA816">
        <v>0</v>
      </c>
      <c r="AB816">
        <v>6</v>
      </c>
      <c r="AC816">
        <v>7203</v>
      </c>
      <c r="AD816" t="s">
        <v>4223</v>
      </c>
      <c r="AE816">
        <v>65</v>
      </c>
      <c r="AF816">
        <v>175757</v>
      </c>
      <c r="AG816" t="s">
        <v>4224</v>
      </c>
      <c r="AH816">
        <f t="shared" si="24"/>
        <v>4.6315745801175299E-4</v>
      </c>
      <c r="AI816">
        <f t="shared" si="25"/>
        <v>2.2523563899657182</v>
      </c>
    </row>
    <row r="817" spans="1:35" x14ac:dyDescent="0.15">
      <c r="A817" s="1">
        <v>815</v>
      </c>
      <c r="B817" t="s">
        <v>4225</v>
      </c>
      <c r="C817" t="s">
        <v>4226</v>
      </c>
      <c r="D817">
        <v>29</v>
      </c>
      <c r="E817" t="s">
        <v>4227</v>
      </c>
      <c r="F817">
        <v>27</v>
      </c>
      <c r="G817">
        <v>24</v>
      </c>
      <c r="H817" t="s">
        <v>4228</v>
      </c>
      <c r="I817">
        <v>20893</v>
      </c>
      <c r="J817">
        <v>5</v>
      </c>
      <c r="K817">
        <v>3837</v>
      </c>
      <c r="L817" t="s">
        <v>4229</v>
      </c>
      <c r="M817">
        <v>2</v>
      </c>
      <c r="N817">
        <v>3</v>
      </c>
      <c r="O817">
        <v>6</v>
      </c>
      <c r="P817" t="s">
        <v>21404</v>
      </c>
      <c r="Q817" t="s">
        <v>21350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30</v>
      </c>
      <c r="X817">
        <v>0</v>
      </c>
      <c r="Y817">
        <v>0</v>
      </c>
      <c r="Z817">
        <v>168</v>
      </c>
      <c r="AA817">
        <v>0</v>
      </c>
      <c r="AB817">
        <v>4</v>
      </c>
      <c r="AC817">
        <v>7155</v>
      </c>
      <c r="AD817" t="s">
        <v>1989</v>
      </c>
      <c r="AE817">
        <v>12</v>
      </c>
      <c r="AF817">
        <v>175760</v>
      </c>
      <c r="AG817" t="s">
        <v>2880</v>
      </c>
      <c r="AH817">
        <f t="shared" si="24"/>
        <v>4.9077469530746278E-4</v>
      </c>
      <c r="AI817">
        <f t="shared" si="25"/>
        <v>8.1882133706033127</v>
      </c>
    </row>
    <row r="818" spans="1:35" x14ac:dyDescent="0.15">
      <c r="A818" s="1">
        <v>816</v>
      </c>
      <c r="B818" t="s">
        <v>4230</v>
      </c>
      <c r="C818" t="s">
        <v>4231</v>
      </c>
      <c r="D818">
        <v>4</v>
      </c>
      <c r="E818" t="s">
        <v>4232</v>
      </c>
      <c r="F818">
        <v>2</v>
      </c>
      <c r="G818">
        <v>2</v>
      </c>
      <c r="H818" t="s">
        <v>4233</v>
      </c>
      <c r="I818">
        <v>74</v>
      </c>
      <c r="J818">
        <v>1</v>
      </c>
      <c r="K818">
        <v>293</v>
      </c>
      <c r="L818" t="s">
        <v>36</v>
      </c>
      <c r="M818">
        <v>1</v>
      </c>
      <c r="N818">
        <v>0</v>
      </c>
      <c r="O818">
        <v>0</v>
      </c>
      <c r="P818" t="s">
        <v>21336</v>
      </c>
      <c r="Q818" t="s">
        <v>21336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5</v>
      </c>
      <c r="X818">
        <v>0</v>
      </c>
      <c r="Y818">
        <v>0</v>
      </c>
      <c r="Z818">
        <v>143</v>
      </c>
      <c r="AA818">
        <v>0</v>
      </c>
      <c r="AB818">
        <v>2</v>
      </c>
      <c r="AC818">
        <v>7132</v>
      </c>
      <c r="AD818" t="s">
        <v>992</v>
      </c>
      <c r="AE818">
        <v>3</v>
      </c>
      <c r="AF818">
        <v>175744</v>
      </c>
      <c r="AG818" t="s">
        <v>584</v>
      </c>
      <c r="AH818">
        <f t="shared" si="24"/>
        <v>2.6335596384727646E-4</v>
      </c>
      <c r="AI818">
        <f t="shared" si="25"/>
        <v>16.427743503458665</v>
      </c>
    </row>
    <row r="819" spans="1:35" x14ac:dyDescent="0.15">
      <c r="A819" s="1">
        <v>817</v>
      </c>
      <c r="B819" t="s">
        <v>4234</v>
      </c>
      <c r="C819" t="s">
        <v>4235</v>
      </c>
      <c r="D819">
        <v>0</v>
      </c>
      <c r="E819" t="s">
        <v>4236</v>
      </c>
      <c r="F819">
        <v>3</v>
      </c>
      <c r="G819">
        <v>3</v>
      </c>
      <c r="H819" t="s">
        <v>1717</v>
      </c>
      <c r="I819">
        <v>66</v>
      </c>
      <c r="J819">
        <v>0</v>
      </c>
      <c r="K819">
        <v>206</v>
      </c>
      <c r="L819" t="s">
        <v>30</v>
      </c>
      <c r="M819">
        <v>1</v>
      </c>
      <c r="N819">
        <v>0</v>
      </c>
      <c r="O819">
        <v>0</v>
      </c>
      <c r="P819" t="s">
        <v>21336</v>
      </c>
      <c r="Q819" t="s">
        <v>21336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f t="shared" si="24"/>
        <v>0</v>
      </c>
      <c r="AI819" t="e">
        <f t="shared" si="25"/>
        <v>#DIV/0!</v>
      </c>
    </row>
    <row r="820" spans="1:35" x14ac:dyDescent="0.15">
      <c r="A820" s="1">
        <v>818</v>
      </c>
      <c r="B820" t="s">
        <v>4237</v>
      </c>
      <c r="C820" t="s">
        <v>4238</v>
      </c>
      <c r="D820">
        <v>2</v>
      </c>
      <c r="E820" t="s">
        <v>604</v>
      </c>
      <c r="F820">
        <v>0</v>
      </c>
      <c r="G820">
        <v>0</v>
      </c>
      <c r="H820" t="s">
        <v>604</v>
      </c>
      <c r="I820">
        <v>0</v>
      </c>
      <c r="J820">
        <v>0</v>
      </c>
      <c r="K820">
        <v>35</v>
      </c>
      <c r="L820" t="s">
        <v>194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3</v>
      </c>
      <c r="X820">
        <v>0</v>
      </c>
      <c r="Y820">
        <v>0</v>
      </c>
      <c r="Z820">
        <v>141</v>
      </c>
      <c r="AA820">
        <v>0</v>
      </c>
      <c r="AB820">
        <v>0</v>
      </c>
      <c r="AC820">
        <v>7132</v>
      </c>
      <c r="AD820">
        <v>0</v>
      </c>
      <c r="AE820">
        <v>0</v>
      </c>
      <c r="AF820">
        <v>175745</v>
      </c>
      <c r="AG820">
        <v>0</v>
      </c>
      <c r="AH820">
        <f t="shared" si="24"/>
        <v>0</v>
      </c>
      <c r="AI820" t="e">
        <f t="shared" si="25"/>
        <v>#DIV/0!</v>
      </c>
    </row>
    <row r="821" spans="1:35" x14ac:dyDescent="0.15">
      <c r="A821" s="1">
        <v>819</v>
      </c>
      <c r="B821" t="s">
        <v>4239</v>
      </c>
      <c r="C821" t="s">
        <v>4240</v>
      </c>
      <c r="D821">
        <v>31</v>
      </c>
      <c r="E821" t="s">
        <v>4241</v>
      </c>
      <c r="F821">
        <v>50</v>
      </c>
      <c r="G821">
        <v>35</v>
      </c>
      <c r="H821" t="s">
        <v>500</v>
      </c>
      <c r="I821">
        <v>696672</v>
      </c>
      <c r="J821">
        <v>9</v>
      </c>
      <c r="K821">
        <v>6207</v>
      </c>
      <c r="L821" t="s">
        <v>4242</v>
      </c>
      <c r="M821">
        <v>3</v>
      </c>
      <c r="N821">
        <v>3</v>
      </c>
      <c r="O821">
        <v>3</v>
      </c>
      <c r="P821" t="s">
        <v>21597</v>
      </c>
      <c r="Q821" t="s">
        <v>21578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31</v>
      </c>
      <c r="X821">
        <v>0</v>
      </c>
      <c r="Y821">
        <v>0</v>
      </c>
      <c r="Z821">
        <v>169</v>
      </c>
      <c r="AA821">
        <v>0</v>
      </c>
      <c r="AB821">
        <v>4</v>
      </c>
      <c r="AC821">
        <v>7156</v>
      </c>
      <c r="AD821" t="s">
        <v>1982</v>
      </c>
      <c r="AE821">
        <v>8</v>
      </c>
      <c r="AF821">
        <v>175765</v>
      </c>
      <c r="AG821" t="s">
        <v>4243</v>
      </c>
      <c r="AH821">
        <f t="shared" si="24"/>
        <v>5.1345617370441741E-4</v>
      </c>
      <c r="AI821">
        <f t="shared" si="25"/>
        <v>12.28095304639462</v>
      </c>
    </row>
    <row r="822" spans="1:35" x14ac:dyDescent="0.15">
      <c r="A822" s="1">
        <v>820</v>
      </c>
      <c r="B822" t="s">
        <v>4244</v>
      </c>
      <c r="C822" t="s">
        <v>4245</v>
      </c>
      <c r="D822">
        <v>6</v>
      </c>
      <c r="E822" t="s">
        <v>4246</v>
      </c>
      <c r="F822">
        <v>4</v>
      </c>
      <c r="G822">
        <v>4</v>
      </c>
      <c r="H822" t="s">
        <v>4247</v>
      </c>
      <c r="I822">
        <v>2796</v>
      </c>
      <c r="J822">
        <v>0</v>
      </c>
      <c r="K822">
        <v>430</v>
      </c>
      <c r="L822" t="s">
        <v>1801</v>
      </c>
      <c r="M822">
        <v>3</v>
      </c>
      <c r="N822">
        <v>0</v>
      </c>
      <c r="O822">
        <v>0</v>
      </c>
      <c r="P822" t="s">
        <v>21336</v>
      </c>
      <c r="Q822" t="s">
        <v>21336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7</v>
      </c>
      <c r="X822">
        <v>0</v>
      </c>
      <c r="Y822">
        <v>0</v>
      </c>
      <c r="Z822">
        <v>145</v>
      </c>
      <c r="AA822">
        <v>0</v>
      </c>
      <c r="AB822">
        <v>1</v>
      </c>
      <c r="AC822">
        <v>7135</v>
      </c>
      <c r="AD822" t="s">
        <v>283</v>
      </c>
      <c r="AE822">
        <v>5</v>
      </c>
      <c r="AF822">
        <v>175744</v>
      </c>
      <c r="AG822" t="s">
        <v>224</v>
      </c>
      <c r="AH822">
        <f t="shared" si="24"/>
        <v>1.117036961706674E-4</v>
      </c>
      <c r="AI822">
        <f t="shared" si="25"/>
        <v>4.9262508759635599</v>
      </c>
    </row>
    <row r="823" spans="1:35" x14ac:dyDescent="0.15">
      <c r="A823" s="1">
        <v>821</v>
      </c>
      <c r="B823" t="s">
        <v>4248</v>
      </c>
      <c r="C823" t="s">
        <v>4249</v>
      </c>
      <c r="D823">
        <v>17</v>
      </c>
      <c r="E823" t="s">
        <v>4250</v>
      </c>
      <c r="F823">
        <v>9</v>
      </c>
      <c r="G823">
        <v>7</v>
      </c>
      <c r="H823" t="s">
        <v>3906</v>
      </c>
      <c r="I823">
        <v>3932</v>
      </c>
      <c r="J823">
        <v>2</v>
      </c>
      <c r="K823">
        <v>4032</v>
      </c>
      <c r="L823" t="s">
        <v>156</v>
      </c>
      <c r="M823">
        <v>2</v>
      </c>
      <c r="N823">
        <v>0</v>
      </c>
      <c r="O823">
        <v>0</v>
      </c>
      <c r="P823" t="s">
        <v>21336</v>
      </c>
      <c r="Q823" t="s">
        <v>21336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18</v>
      </c>
      <c r="X823">
        <v>0</v>
      </c>
      <c r="Y823">
        <v>0</v>
      </c>
      <c r="Z823">
        <v>156</v>
      </c>
      <c r="AA823">
        <v>0</v>
      </c>
      <c r="AB823">
        <v>2</v>
      </c>
      <c r="AC823">
        <v>7145</v>
      </c>
      <c r="AD823" t="s">
        <v>3324</v>
      </c>
      <c r="AE823">
        <v>13</v>
      </c>
      <c r="AF823">
        <v>175747</v>
      </c>
      <c r="AG823" t="s">
        <v>3325</v>
      </c>
      <c r="AH823">
        <f t="shared" si="24"/>
        <v>2.059460569995284E-4</v>
      </c>
      <c r="AI823">
        <f t="shared" si="25"/>
        <v>3.7841847445766272</v>
      </c>
    </row>
    <row r="824" spans="1:35" x14ac:dyDescent="0.15">
      <c r="A824" s="1">
        <v>822</v>
      </c>
      <c r="B824" t="s">
        <v>4251</v>
      </c>
      <c r="C824" t="s">
        <v>4252</v>
      </c>
      <c r="D824">
        <v>21</v>
      </c>
      <c r="E824" t="s">
        <v>4253</v>
      </c>
      <c r="F824">
        <v>3</v>
      </c>
      <c r="G824">
        <v>3</v>
      </c>
      <c r="H824" t="s">
        <v>4254</v>
      </c>
      <c r="I824">
        <v>415</v>
      </c>
      <c r="J824">
        <v>2</v>
      </c>
      <c r="K824">
        <v>1004</v>
      </c>
      <c r="L824" t="s">
        <v>223</v>
      </c>
      <c r="M824">
        <v>1</v>
      </c>
      <c r="N824">
        <v>1</v>
      </c>
      <c r="O824">
        <v>1</v>
      </c>
      <c r="P824" t="s">
        <v>21386</v>
      </c>
      <c r="Q824" t="s">
        <v>21386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22</v>
      </c>
      <c r="X824">
        <v>0</v>
      </c>
      <c r="Y824">
        <v>0</v>
      </c>
      <c r="Z824">
        <v>160</v>
      </c>
      <c r="AA824">
        <v>0</v>
      </c>
      <c r="AB824">
        <v>0</v>
      </c>
      <c r="AC824">
        <v>7151</v>
      </c>
      <c r="AD824">
        <v>0</v>
      </c>
      <c r="AE824">
        <v>9</v>
      </c>
      <c r="AF824">
        <v>175755</v>
      </c>
      <c r="AG824" t="s">
        <v>4059</v>
      </c>
      <c r="AH824">
        <f t="shared" si="24"/>
        <v>-5.1207647008619898E-5</v>
      </c>
      <c r="AI824">
        <f t="shared" si="25"/>
        <v>0</v>
      </c>
    </row>
    <row r="825" spans="1:35" x14ac:dyDescent="0.15">
      <c r="A825" s="1">
        <v>823</v>
      </c>
      <c r="B825" t="s">
        <v>4255</v>
      </c>
      <c r="C825" t="s">
        <v>4256</v>
      </c>
      <c r="D825">
        <v>1</v>
      </c>
      <c r="E825" t="s">
        <v>4257</v>
      </c>
      <c r="F825">
        <v>11</v>
      </c>
      <c r="G825">
        <v>11</v>
      </c>
      <c r="H825" t="s">
        <v>4258</v>
      </c>
      <c r="I825">
        <v>14978</v>
      </c>
      <c r="J825">
        <v>0</v>
      </c>
      <c r="K825">
        <v>7960</v>
      </c>
      <c r="L825" t="s">
        <v>4259</v>
      </c>
      <c r="M825">
        <v>3</v>
      </c>
      <c r="N825">
        <v>0</v>
      </c>
      <c r="O825">
        <v>0</v>
      </c>
      <c r="P825" t="s">
        <v>21336</v>
      </c>
      <c r="Q825" t="s">
        <v>21336</v>
      </c>
      <c r="R825">
        <v>0</v>
      </c>
      <c r="S825">
        <v>0</v>
      </c>
      <c r="T825">
        <v>0</v>
      </c>
      <c r="U825">
        <v>1</v>
      </c>
      <c r="V825">
        <v>0</v>
      </c>
      <c r="W825">
        <v>2</v>
      </c>
      <c r="X825">
        <v>0</v>
      </c>
      <c r="Y825">
        <v>0</v>
      </c>
      <c r="Z825">
        <v>140</v>
      </c>
      <c r="AA825">
        <v>0</v>
      </c>
      <c r="AB825">
        <v>0</v>
      </c>
      <c r="AC825">
        <v>7131</v>
      </c>
      <c r="AD825">
        <v>0</v>
      </c>
      <c r="AE825">
        <v>1</v>
      </c>
      <c r="AF825">
        <v>175743</v>
      </c>
      <c r="AG825" t="s">
        <v>656</v>
      </c>
      <c r="AH825">
        <f t="shared" si="24"/>
        <v>-5.6901270605372597E-6</v>
      </c>
      <c r="AI825">
        <f t="shared" si="25"/>
        <v>0</v>
      </c>
    </row>
    <row r="826" spans="1:35" x14ac:dyDescent="0.15">
      <c r="A826" s="1">
        <v>824</v>
      </c>
      <c r="B826" t="s">
        <v>4260</v>
      </c>
      <c r="C826" t="s">
        <v>4261</v>
      </c>
      <c r="D826">
        <v>2</v>
      </c>
      <c r="E826" t="s">
        <v>4262</v>
      </c>
      <c r="F826">
        <v>3</v>
      </c>
      <c r="G826">
        <v>4</v>
      </c>
      <c r="H826" t="s">
        <v>4263</v>
      </c>
      <c r="I826">
        <v>6752</v>
      </c>
      <c r="J826">
        <v>1</v>
      </c>
      <c r="K826">
        <v>457</v>
      </c>
      <c r="L826" t="s">
        <v>4264</v>
      </c>
      <c r="M826">
        <v>2</v>
      </c>
      <c r="N826">
        <v>1</v>
      </c>
      <c r="O826">
        <v>1</v>
      </c>
      <c r="P826" t="s">
        <v>21386</v>
      </c>
      <c r="Q826" t="s">
        <v>21351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3</v>
      </c>
      <c r="X826">
        <v>0</v>
      </c>
      <c r="Y826">
        <v>0</v>
      </c>
      <c r="Z826">
        <v>141</v>
      </c>
      <c r="AA826">
        <v>0</v>
      </c>
      <c r="AB826">
        <v>0</v>
      </c>
      <c r="AC826">
        <v>7132</v>
      </c>
      <c r="AD826">
        <v>0</v>
      </c>
      <c r="AE826">
        <v>2</v>
      </c>
      <c r="AF826">
        <v>175743</v>
      </c>
      <c r="AG826" t="s">
        <v>95</v>
      </c>
      <c r="AH826">
        <f t="shared" si="24"/>
        <v>-1.1380254121074501E-5</v>
      </c>
      <c r="AI826">
        <f t="shared" si="25"/>
        <v>0</v>
      </c>
    </row>
    <row r="827" spans="1:35" x14ac:dyDescent="0.15">
      <c r="A827" s="1">
        <v>825</v>
      </c>
      <c r="B827" t="s">
        <v>4265</v>
      </c>
      <c r="C827" t="s">
        <v>4266</v>
      </c>
      <c r="D827">
        <v>2</v>
      </c>
      <c r="E827" t="s">
        <v>4267</v>
      </c>
      <c r="F827">
        <v>3</v>
      </c>
      <c r="G827">
        <v>3</v>
      </c>
      <c r="H827" t="s">
        <v>2795</v>
      </c>
      <c r="I827">
        <v>383</v>
      </c>
      <c r="J827">
        <v>1</v>
      </c>
      <c r="K827">
        <v>518</v>
      </c>
      <c r="L827" t="s">
        <v>223</v>
      </c>
      <c r="M827">
        <v>1</v>
      </c>
      <c r="N827">
        <v>1</v>
      </c>
      <c r="O827">
        <v>1</v>
      </c>
      <c r="P827" t="s">
        <v>21386</v>
      </c>
      <c r="Q827" t="s">
        <v>21386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3</v>
      </c>
      <c r="X827">
        <v>0</v>
      </c>
      <c r="Y827">
        <v>0</v>
      </c>
      <c r="Z827">
        <v>141</v>
      </c>
      <c r="AA827">
        <v>0</v>
      </c>
      <c r="AB827">
        <v>1</v>
      </c>
      <c r="AC827">
        <v>7131</v>
      </c>
      <c r="AD827" t="s">
        <v>479</v>
      </c>
      <c r="AE827">
        <v>2</v>
      </c>
      <c r="AF827">
        <v>175743</v>
      </c>
      <c r="AG827" t="s">
        <v>95</v>
      </c>
      <c r="AH827">
        <f t="shared" si="24"/>
        <v>1.2885253230439148E-4</v>
      </c>
      <c r="AI827">
        <f t="shared" si="25"/>
        <v>12.32246529238536</v>
      </c>
    </row>
    <row r="828" spans="1:35" x14ac:dyDescent="0.15">
      <c r="A828" s="1">
        <v>826</v>
      </c>
      <c r="B828" t="s">
        <v>4268</v>
      </c>
      <c r="C828" t="s">
        <v>4269</v>
      </c>
      <c r="D828">
        <v>2</v>
      </c>
      <c r="E828" t="s">
        <v>4270</v>
      </c>
      <c r="F828">
        <v>4</v>
      </c>
      <c r="G828">
        <v>4</v>
      </c>
      <c r="H828" t="s">
        <v>4271</v>
      </c>
      <c r="I828">
        <v>1727</v>
      </c>
      <c r="J828">
        <v>0</v>
      </c>
      <c r="K828">
        <v>334</v>
      </c>
      <c r="L828" t="s">
        <v>36</v>
      </c>
      <c r="M828">
        <v>1</v>
      </c>
      <c r="N828">
        <v>0</v>
      </c>
      <c r="O828">
        <v>0</v>
      </c>
      <c r="P828" t="s">
        <v>21336</v>
      </c>
      <c r="Q828" t="s">
        <v>21336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3</v>
      </c>
      <c r="X828">
        <v>0</v>
      </c>
      <c r="Y828">
        <v>0</v>
      </c>
      <c r="Z828">
        <v>141</v>
      </c>
      <c r="AA828">
        <v>0</v>
      </c>
      <c r="AB828">
        <v>0</v>
      </c>
      <c r="AC828">
        <v>7132</v>
      </c>
      <c r="AD828">
        <v>0</v>
      </c>
      <c r="AE828">
        <v>0</v>
      </c>
      <c r="AF828">
        <v>175745</v>
      </c>
      <c r="AG828">
        <v>0</v>
      </c>
      <c r="AH828">
        <f t="shared" si="24"/>
        <v>0</v>
      </c>
      <c r="AI828" t="e">
        <f t="shared" si="25"/>
        <v>#DIV/0!</v>
      </c>
    </row>
    <row r="829" spans="1:35" x14ac:dyDescent="0.15">
      <c r="A829" s="1">
        <v>827</v>
      </c>
      <c r="B829" t="s">
        <v>4272</v>
      </c>
      <c r="C829" t="s">
        <v>4273</v>
      </c>
      <c r="D829">
        <v>22</v>
      </c>
      <c r="E829" t="s">
        <v>4274</v>
      </c>
      <c r="F829">
        <v>29</v>
      </c>
      <c r="G829">
        <v>26</v>
      </c>
      <c r="H829" t="s">
        <v>455</v>
      </c>
      <c r="I829">
        <v>56682</v>
      </c>
      <c r="J829">
        <v>2</v>
      </c>
      <c r="K829">
        <v>2422</v>
      </c>
      <c r="L829" t="s">
        <v>1801</v>
      </c>
      <c r="M829">
        <v>3</v>
      </c>
      <c r="N829">
        <v>1</v>
      </c>
      <c r="O829">
        <v>1</v>
      </c>
      <c r="P829" t="s">
        <v>21513</v>
      </c>
      <c r="Q829" t="s">
        <v>21453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23</v>
      </c>
      <c r="X829">
        <v>0</v>
      </c>
      <c r="Y829">
        <v>0</v>
      </c>
      <c r="Z829">
        <v>161</v>
      </c>
      <c r="AA829">
        <v>0</v>
      </c>
      <c r="AB829">
        <v>1</v>
      </c>
      <c r="AC829">
        <v>7151</v>
      </c>
      <c r="AD829" t="s">
        <v>3100</v>
      </c>
      <c r="AE829">
        <v>9</v>
      </c>
      <c r="AF829">
        <v>175756</v>
      </c>
      <c r="AG829" t="s">
        <v>4275</v>
      </c>
      <c r="AH829">
        <f t="shared" si="24"/>
        <v>8.8633226084665898E-5</v>
      </c>
      <c r="AI829">
        <f t="shared" si="25"/>
        <v>2.7308690315262827</v>
      </c>
    </row>
    <row r="830" spans="1:35" x14ac:dyDescent="0.15">
      <c r="A830" s="1">
        <v>828</v>
      </c>
      <c r="B830" t="s">
        <v>4276</v>
      </c>
      <c r="C830" t="s">
        <v>4277</v>
      </c>
      <c r="D830">
        <v>1</v>
      </c>
      <c r="E830" t="s">
        <v>4278</v>
      </c>
      <c r="F830">
        <v>14</v>
      </c>
      <c r="G830">
        <v>12</v>
      </c>
      <c r="H830" t="s">
        <v>4279</v>
      </c>
      <c r="I830">
        <v>12930</v>
      </c>
      <c r="J830">
        <v>2</v>
      </c>
      <c r="K830">
        <v>2144</v>
      </c>
      <c r="L830" t="s">
        <v>4280</v>
      </c>
      <c r="M830">
        <v>4</v>
      </c>
      <c r="N830">
        <v>1</v>
      </c>
      <c r="O830">
        <v>1</v>
      </c>
      <c r="P830" t="s">
        <v>21367</v>
      </c>
      <c r="Q830" t="s">
        <v>21396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2</v>
      </c>
      <c r="X830">
        <v>0</v>
      </c>
      <c r="Y830">
        <v>0</v>
      </c>
      <c r="Z830">
        <v>140</v>
      </c>
      <c r="AA830">
        <v>0</v>
      </c>
      <c r="AB830">
        <v>0</v>
      </c>
      <c r="AC830">
        <v>7131</v>
      </c>
      <c r="AD830">
        <v>0</v>
      </c>
      <c r="AE830">
        <v>0</v>
      </c>
      <c r="AF830">
        <v>175744</v>
      </c>
      <c r="AG830">
        <v>0</v>
      </c>
      <c r="AH830">
        <f t="shared" si="24"/>
        <v>0</v>
      </c>
      <c r="AI830" t="e">
        <f t="shared" si="25"/>
        <v>#DIV/0!</v>
      </c>
    </row>
    <row r="831" spans="1:35" x14ac:dyDescent="0.15">
      <c r="A831" s="1">
        <v>829</v>
      </c>
      <c r="B831" t="s">
        <v>4281</v>
      </c>
      <c r="C831" t="s">
        <v>4282</v>
      </c>
      <c r="D831">
        <v>1</v>
      </c>
      <c r="E831" t="s">
        <v>4283</v>
      </c>
      <c r="F831">
        <v>6</v>
      </c>
      <c r="G831">
        <v>6</v>
      </c>
      <c r="H831" t="s">
        <v>4284</v>
      </c>
      <c r="I831">
        <v>750</v>
      </c>
      <c r="J831">
        <v>0</v>
      </c>
      <c r="K831">
        <v>2710</v>
      </c>
      <c r="L831" t="s">
        <v>4285</v>
      </c>
      <c r="M831">
        <v>3</v>
      </c>
      <c r="N831">
        <v>0</v>
      </c>
      <c r="O831">
        <v>0</v>
      </c>
      <c r="P831" t="s">
        <v>21336</v>
      </c>
      <c r="Q831" t="s">
        <v>21336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</v>
      </c>
      <c r="X831">
        <v>0</v>
      </c>
      <c r="Y831">
        <v>0</v>
      </c>
      <c r="Z831">
        <v>140</v>
      </c>
      <c r="AA831">
        <v>0</v>
      </c>
      <c r="AB831">
        <v>0</v>
      </c>
      <c r="AC831">
        <v>7131</v>
      </c>
      <c r="AD831">
        <v>0</v>
      </c>
      <c r="AE831">
        <v>0</v>
      </c>
      <c r="AF831">
        <v>175744</v>
      </c>
      <c r="AG831">
        <v>0</v>
      </c>
      <c r="AH831">
        <f t="shared" si="24"/>
        <v>0</v>
      </c>
      <c r="AI831" t="e">
        <f t="shared" si="25"/>
        <v>#DIV/0!</v>
      </c>
    </row>
    <row r="832" spans="1:35" x14ac:dyDescent="0.15">
      <c r="A832" s="1">
        <v>830</v>
      </c>
      <c r="B832" t="s">
        <v>4286</v>
      </c>
      <c r="C832" t="s">
        <v>4287</v>
      </c>
      <c r="D832">
        <v>20</v>
      </c>
      <c r="E832" t="s">
        <v>4288</v>
      </c>
      <c r="F832">
        <v>56</v>
      </c>
      <c r="G832">
        <v>50</v>
      </c>
      <c r="H832" t="s">
        <v>1058</v>
      </c>
      <c r="I832">
        <v>281000</v>
      </c>
      <c r="J832">
        <v>3</v>
      </c>
      <c r="K832">
        <v>4305</v>
      </c>
      <c r="L832" t="s">
        <v>3720</v>
      </c>
      <c r="M832">
        <v>5</v>
      </c>
      <c r="N832">
        <v>1</v>
      </c>
      <c r="O832">
        <v>1</v>
      </c>
      <c r="P832" t="s">
        <v>21346</v>
      </c>
      <c r="Q832" t="s">
        <v>21551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21</v>
      </c>
      <c r="X832">
        <v>0</v>
      </c>
      <c r="Y832">
        <v>0</v>
      </c>
      <c r="Z832">
        <v>159</v>
      </c>
      <c r="AA832">
        <v>0</v>
      </c>
      <c r="AB832">
        <v>4</v>
      </c>
      <c r="AC832">
        <v>7146</v>
      </c>
      <c r="AD832" t="s">
        <v>370</v>
      </c>
      <c r="AE832">
        <v>13</v>
      </c>
      <c r="AF832">
        <v>175750</v>
      </c>
      <c r="AG832" t="s">
        <v>853</v>
      </c>
      <c r="AH832">
        <f t="shared" si="24"/>
        <v>4.8578500282066506E-4</v>
      </c>
      <c r="AI832">
        <f t="shared" si="25"/>
        <v>7.5674395573639925</v>
      </c>
    </row>
    <row r="833" spans="1:35" x14ac:dyDescent="0.15">
      <c r="A833" s="1">
        <v>831</v>
      </c>
      <c r="B833" t="s">
        <v>4289</v>
      </c>
      <c r="C833" t="s">
        <v>4290</v>
      </c>
      <c r="D833">
        <v>0</v>
      </c>
      <c r="E833" t="s">
        <v>4291</v>
      </c>
      <c r="F833">
        <v>2</v>
      </c>
      <c r="G833">
        <v>2</v>
      </c>
      <c r="H833" t="s">
        <v>4292</v>
      </c>
      <c r="I833">
        <v>837</v>
      </c>
      <c r="J833">
        <v>0</v>
      </c>
      <c r="K833">
        <v>381</v>
      </c>
      <c r="L833" t="s">
        <v>211</v>
      </c>
      <c r="M833">
        <v>2</v>
      </c>
      <c r="N833">
        <v>0</v>
      </c>
      <c r="O833">
        <v>0</v>
      </c>
      <c r="P833" t="s">
        <v>21336</v>
      </c>
      <c r="Q833" t="s">
        <v>21336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f t="shared" si="24"/>
        <v>0</v>
      </c>
      <c r="AI833" t="e">
        <f t="shared" si="25"/>
        <v>#DIV/0!</v>
      </c>
    </row>
    <row r="834" spans="1:35" x14ac:dyDescent="0.15">
      <c r="A834" s="1">
        <v>832</v>
      </c>
      <c r="B834" t="s">
        <v>4293</v>
      </c>
      <c r="C834" t="s">
        <v>4294</v>
      </c>
      <c r="D834">
        <v>1</v>
      </c>
      <c r="E834" t="s">
        <v>4295</v>
      </c>
      <c r="F834">
        <v>7</v>
      </c>
      <c r="G834">
        <v>5</v>
      </c>
      <c r="H834" t="s">
        <v>4296</v>
      </c>
      <c r="I834">
        <v>1770</v>
      </c>
      <c r="J834">
        <v>1</v>
      </c>
      <c r="K834">
        <v>3193</v>
      </c>
      <c r="L834" t="s">
        <v>4297</v>
      </c>
      <c r="M834">
        <v>5</v>
      </c>
      <c r="N834">
        <v>0</v>
      </c>
      <c r="O834">
        <v>0</v>
      </c>
      <c r="P834" t="s">
        <v>21336</v>
      </c>
      <c r="Q834" t="s">
        <v>21336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2</v>
      </c>
      <c r="X834">
        <v>0</v>
      </c>
      <c r="Y834">
        <v>0</v>
      </c>
      <c r="Z834">
        <v>140</v>
      </c>
      <c r="AA834">
        <v>0</v>
      </c>
      <c r="AB834">
        <v>0</v>
      </c>
      <c r="AC834">
        <v>7131</v>
      </c>
      <c r="AD834">
        <v>0</v>
      </c>
      <c r="AE834">
        <v>0</v>
      </c>
      <c r="AF834">
        <v>175744</v>
      </c>
      <c r="AG834">
        <v>0</v>
      </c>
      <c r="AH834">
        <f t="shared" ref="AH834:AH897" si="26">AD834 - AG834</f>
        <v>0</v>
      </c>
      <c r="AI834" t="e">
        <f t="shared" ref="AI834:AI897" si="27" xml:space="preserve"> AD834 / AG834</f>
        <v>#DIV/0!</v>
      </c>
    </row>
    <row r="835" spans="1:35" x14ac:dyDescent="0.15">
      <c r="A835" s="1">
        <v>833</v>
      </c>
      <c r="B835" t="s">
        <v>4298</v>
      </c>
      <c r="C835" t="s">
        <v>4299</v>
      </c>
      <c r="D835">
        <v>20</v>
      </c>
      <c r="E835" t="s">
        <v>4300</v>
      </c>
      <c r="F835">
        <v>10</v>
      </c>
      <c r="G835">
        <v>10</v>
      </c>
      <c r="H835" t="s">
        <v>4301</v>
      </c>
      <c r="I835">
        <v>25122</v>
      </c>
      <c r="J835">
        <v>1</v>
      </c>
      <c r="K835">
        <v>2397</v>
      </c>
      <c r="L835" t="s">
        <v>3180</v>
      </c>
      <c r="M835">
        <v>3</v>
      </c>
      <c r="N835">
        <v>0</v>
      </c>
      <c r="O835">
        <v>0</v>
      </c>
      <c r="P835" t="s">
        <v>21336</v>
      </c>
      <c r="Q835" t="s">
        <v>21336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21</v>
      </c>
      <c r="X835">
        <v>0</v>
      </c>
      <c r="Y835">
        <v>1</v>
      </c>
      <c r="Z835">
        <v>158</v>
      </c>
      <c r="AA835" t="s">
        <v>809</v>
      </c>
      <c r="AB835">
        <v>3</v>
      </c>
      <c r="AC835">
        <v>7147</v>
      </c>
      <c r="AD835" t="s">
        <v>2282</v>
      </c>
      <c r="AE835">
        <v>12</v>
      </c>
      <c r="AF835">
        <v>175751</v>
      </c>
      <c r="AG835" t="s">
        <v>4302</v>
      </c>
      <c r="AH835">
        <f t="shared" si="26"/>
        <v>3.5147812458258146E-4</v>
      </c>
      <c r="AI835">
        <f t="shared" si="27"/>
        <v>6.1477193227927742</v>
      </c>
    </row>
    <row r="836" spans="1:35" x14ac:dyDescent="0.15">
      <c r="A836" s="1">
        <v>834</v>
      </c>
      <c r="B836" t="s">
        <v>4303</v>
      </c>
      <c r="C836" t="s">
        <v>4304</v>
      </c>
      <c r="D836">
        <v>11</v>
      </c>
      <c r="E836" t="s">
        <v>4305</v>
      </c>
      <c r="F836">
        <v>3</v>
      </c>
      <c r="G836">
        <v>3</v>
      </c>
      <c r="H836" t="s">
        <v>4306</v>
      </c>
      <c r="I836">
        <v>834</v>
      </c>
      <c r="J836">
        <v>1</v>
      </c>
      <c r="K836">
        <v>958</v>
      </c>
      <c r="L836" t="s">
        <v>2069</v>
      </c>
      <c r="M836">
        <v>4</v>
      </c>
      <c r="N836">
        <v>0</v>
      </c>
      <c r="O836">
        <v>0</v>
      </c>
      <c r="P836" t="s">
        <v>21336</v>
      </c>
      <c r="Q836" t="s">
        <v>21336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12</v>
      </c>
      <c r="X836">
        <v>0</v>
      </c>
      <c r="Y836">
        <v>0</v>
      </c>
      <c r="Z836">
        <v>150</v>
      </c>
      <c r="AA836">
        <v>0</v>
      </c>
      <c r="AB836">
        <v>1</v>
      </c>
      <c r="AC836">
        <v>7140</v>
      </c>
      <c r="AD836" t="s">
        <v>59</v>
      </c>
      <c r="AE836">
        <v>5</v>
      </c>
      <c r="AF836">
        <v>175749</v>
      </c>
      <c r="AG836" t="s">
        <v>1737</v>
      </c>
      <c r="AH836">
        <f t="shared" si="26"/>
        <v>1.1160635839949501E-4</v>
      </c>
      <c r="AI836">
        <f t="shared" si="27"/>
        <v>4.9229411764705766</v>
      </c>
    </row>
    <row r="837" spans="1:35" x14ac:dyDescent="0.15">
      <c r="A837" s="1">
        <v>835</v>
      </c>
      <c r="B837" t="s">
        <v>4307</v>
      </c>
      <c r="C837" t="s">
        <v>4308</v>
      </c>
      <c r="D837">
        <v>28</v>
      </c>
      <c r="E837" t="s">
        <v>4309</v>
      </c>
      <c r="F837">
        <v>23</v>
      </c>
      <c r="G837">
        <v>12</v>
      </c>
      <c r="H837" t="s">
        <v>4310</v>
      </c>
      <c r="I837">
        <v>73803</v>
      </c>
      <c r="J837">
        <v>1</v>
      </c>
      <c r="K837">
        <v>4631</v>
      </c>
      <c r="L837" t="s">
        <v>4311</v>
      </c>
      <c r="M837">
        <v>4</v>
      </c>
      <c r="N837">
        <v>0</v>
      </c>
      <c r="O837">
        <v>0</v>
      </c>
      <c r="P837" t="s">
        <v>21336</v>
      </c>
      <c r="Q837" t="s">
        <v>21336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29</v>
      </c>
      <c r="X837">
        <v>0</v>
      </c>
      <c r="Y837">
        <v>0</v>
      </c>
      <c r="Z837">
        <v>167</v>
      </c>
      <c r="AA837">
        <v>0</v>
      </c>
      <c r="AB837">
        <v>0</v>
      </c>
      <c r="AC837">
        <v>7158</v>
      </c>
      <c r="AD837">
        <v>0</v>
      </c>
      <c r="AE837">
        <v>6</v>
      </c>
      <c r="AF837">
        <v>175765</v>
      </c>
      <c r="AG837" t="s">
        <v>4312</v>
      </c>
      <c r="AH837">
        <f t="shared" si="26"/>
        <v>-3.4136489062099899E-5</v>
      </c>
      <c r="AI837">
        <f t="shared" si="27"/>
        <v>0</v>
      </c>
    </row>
    <row r="838" spans="1:35" x14ac:dyDescent="0.15">
      <c r="A838" s="1">
        <v>836</v>
      </c>
      <c r="B838" t="s">
        <v>4313</v>
      </c>
      <c r="C838" t="s">
        <v>4314</v>
      </c>
      <c r="D838">
        <v>30</v>
      </c>
      <c r="E838" t="s">
        <v>4315</v>
      </c>
      <c r="F838">
        <v>28</v>
      </c>
      <c r="G838">
        <v>26</v>
      </c>
      <c r="H838" t="s">
        <v>4316</v>
      </c>
      <c r="I838">
        <v>918346</v>
      </c>
      <c r="J838">
        <v>5</v>
      </c>
      <c r="K838">
        <v>9569</v>
      </c>
      <c r="L838" t="s">
        <v>4317</v>
      </c>
      <c r="M838">
        <v>1</v>
      </c>
      <c r="N838">
        <v>2</v>
      </c>
      <c r="O838">
        <v>2</v>
      </c>
      <c r="P838" t="s">
        <v>21367</v>
      </c>
      <c r="Q838" t="s">
        <v>21341</v>
      </c>
      <c r="R838">
        <v>0</v>
      </c>
      <c r="S838">
        <v>0</v>
      </c>
      <c r="T838">
        <v>0</v>
      </c>
      <c r="U838">
        <v>2</v>
      </c>
      <c r="V838">
        <v>0</v>
      </c>
      <c r="W838">
        <v>31</v>
      </c>
      <c r="X838">
        <v>0</v>
      </c>
      <c r="Y838">
        <v>0</v>
      </c>
      <c r="Z838">
        <v>169</v>
      </c>
      <c r="AA838">
        <v>0</v>
      </c>
      <c r="AB838">
        <v>2</v>
      </c>
      <c r="AC838">
        <v>7158</v>
      </c>
      <c r="AD838" t="s">
        <v>4151</v>
      </c>
      <c r="AE838">
        <v>10</v>
      </c>
      <c r="AF838">
        <v>175763</v>
      </c>
      <c r="AG838" t="s">
        <v>3091</v>
      </c>
      <c r="AH838">
        <f t="shared" si="26"/>
        <v>2.2251285993674289E-4</v>
      </c>
      <c r="AI838">
        <f t="shared" si="27"/>
        <v>4.9109527801061779</v>
      </c>
    </row>
    <row r="839" spans="1:35" x14ac:dyDescent="0.15">
      <c r="A839" s="1">
        <v>837</v>
      </c>
      <c r="B839" t="s">
        <v>4318</v>
      </c>
      <c r="C839" t="s">
        <v>4319</v>
      </c>
      <c r="D839">
        <v>4</v>
      </c>
      <c r="E839" t="s">
        <v>4320</v>
      </c>
      <c r="F839">
        <v>4</v>
      </c>
      <c r="G839">
        <v>4</v>
      </c>
      <c r="H839" t="s">
        <v>4321</v>
      </c>
      <c r="I839">
        <v>2406</v>
      </c>
      <c r="J839">
        <v>0</v>
      </c>
      <c r="K839">
        <v>3978</v>
      </c>
      <c r="L839" t="s">
        <v>36</v>
      </c>
      <c r="M839">
        <v>1</v>
      </c>
      <c r="N839">
        <v>0</v>
      </c>
      <c r="O839">
        <v>0</v>
      </c>
      <c r="P839" t="s">
        <v>21336</v>
      </c>
      <c r="Q839" t="s">
        <v>21336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5</v>
      </c>
      <c r="X839">
        <v>0</v>
      </c>
      <c r="Y839">
        <v>0</v>
      </c>
      <c r="Z839">
        <v>143</v>
      </c>
      <c r="AA839">
        <v>0</v>
      </c>
      <c r="AB839">
        <v>2</v>
      </c>
      <c r="AC839">
        <v>7132</v>
      </c>
      <c r="AD839" t="s">
        <v>992</v>
      </c>
      <c r="AE839">
        <v>4</v>
      </c>
      <c r="AF839">
        <v>175743</v>
      </c>
      <c r="AG839" t="s">
        <v>993</v>
      </c>
      <c r="AH839">
        <f t="shared" si="26"/>
        <v>2.5766573965465395E-4</v>
      </c>
      <c r="AI839">
        <f t="shared" si="27"/>
        <v>12.320737521031987</v>
      </c>
    </row>
    <row r="840" spans="1:35" x14ac:dyDescent="0.15">
      <c r="A840" s="1">
        <v>838</v>
      </c>
      <c r="B840" t="s">
        <v>4322</v>
      </c>
      <c r="C840" t="s">
        <v>4323</v>
      </c>
      <c r="D840">
        <v>144</v>
      </c>
      <c r="E840" t="s">
        <v>4324</v>
      </c>
      <c r="F840">
        <v>492</v>
      </c>
      <c r="G840">
        <v>288</v>
      </c>
      <c r="H840" t="s">
        <v>3811</v>
      </c>
      <c r="I840">
        <v>5828371</v>
      </c>
      <c r="J840">
        <v>10</v>
      </c>
      <c r="K840">
        <v>18511</v>
      </c>
      <c r="L840" t="s">
        <v>4325</v>
      </c>
      <c r="M840">
        <v>4</v>
      </c>
      <c r="N840">
        <v>3</v>
      </c>
      <c r="O840">
        <v>3</v>
      </c>
      <c r="P840" t="s">
        <v>21598</v>
      </c>
      <c r="Q840" t="s">
        <v>21599</v>
      </c>
      <c r="R840">
        <v>0</v>
      </c>
      <c r="S840">
        <v>0</v>
      </c>
      <c r="T840">
        <v>0</v>
      </c>
      <c r="U840">
        <v>3</v>
      </c>
      <c r="V840">
        <v>0</v>
      </c>
      <c r="W840">
        <v>145</v>
      </c>
      <c r="X840">
        <v>0</v>
      </c>
      <c r="Y840">
        <v>0</v>
      </c>
      <c r="Z840">
        <v>283</v>
      </c>
      <c r="AA840">
        <v>0</v>
      </c>
      <c r="AB840">
        <v>6</v>
      </c>
      <c r="AC840">
        <v>7268</v>
      </c>
      <c r="AD840" t="s">
        <v>4326</v>
      </c>
      <c r="AE840">
        <v>56</v>
      </c>
      <c r="AF840">
        <v>175831</v>
      </c>
      <c r="AG840" t="s">
        <v>4327</v>
      </c>
      <c r="AH840">
        <f t="shared" si="26"/>
        <v>5.0704896009068996E-4</v>
      </c>
      <c r="AI840">
        <f t="shared" si="27"/>
        <v>2.5920522446733232</v>
      </c>
    </row>
    <row r="841" spans="1:35" x14ac:dyDescent="0.15">
      <c r="A841" s="1">
        <v>839</v>
      </c>
      <c r="B841" t="s">
        <v>4328</v>
      </c>
      <c r="C841" t="s">
        <v>4329</v>
      </c>
      <c r="D841">
        <v>37</v>
      </c>
      <c r="E841" t="s">
        <v>4330</v>
      </c>
      <c r="F841">
        <v>26</v>
      </c>
      <c r="G841">
        <v>20</v>
      </c>
      <c r="H841" t="s">
        <v>4331</v>
      </c>
      <c r="I841">
        <v>16620</v>
      </c>
      <c r="J841">
        <v>1</v>
      </c>
      <c r="K841">
        <v>5614</v>
      </c>
      <c r="L841" t="s">
        <v>156</v>
      </c>
      <c r="M841">
        <v>2</v>
      </c>
      <c r="N841">
        <v>0</v>
      </c>
      <c r="O841">
        <v>0</v>
      </c>
      <c r="P841" t="s">
        <v>21336</v>
      </c>
      <c r="Q841" t="s">
        <v>21336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38</v>
      </c>
      <c r="X841">
        <v>0</v>
      </c>
      <c r="Y841">
        <v>0</v>
      </c>
      <c r="Z841">
        <v>176</v>
      </c>
      <c r="AA841">
        <v>0</v>
      </c>
      <c r="AB841">
        <v>0</v>
      </c>
      <c r="AC841">
        <v>7167</v>
      </c>
      <c r="AD841">
        <v>0</v>
      </c>
      <c r="AE841">
        <v>20</v>
      </c>
      <c r="AF841">
        <v>175760</v>
      </c>
      <c r="AG841" t="s">
        <v>4332</v>
      </c>
      <c r="AH841">
        <f t="shared" si="26"/>
        <v>-1.13791533909877E-4</v>
      </c>
      <c r="AI841">
        <f t="shared" si="27"/>
        <v>0</v>
      </c>
    </row>
    <row r="842" spans="1:35" x14ac:dyDescent="0.15">
      <c r="A842" s="1">
        <v>840</v>
      </c>
      <c r="B842" t="s">
        <v>4333</v>
      </c>
      <c r="C842" t="s">
        <v>4334</v>
      </c>
      <c r="D842">
        <v>8</v>
      </c>
      <c r="E842" t="s">
        <v>4335</v>
      </c>
      <c r="F842">
        <v>4</v>
      </c>
      <c r="G842">
        <v>4</v>
      </c>
      <c r="H842" t="s">
        <v>4336</v>
      </c>
      <c r="I842">
        <v>1717</v>
      </c>
      <c r="J842">
        <v>0</v>
      </c>
      <c r="K842">
        <v>371</v>
      </c>
      <c r="L842" t="s">
        <v>223</v>
      </c>
      <c r="M842">
        <v>1</v>
      </c>
      <c r="N842">
        <v>1</v>
      </c>
      <c r="O842">
        <v>1</v>
      </c>
      <c r="P842" t="s">
        <v>21351</v>
      </c>
      <c r="Q842" t="s">
        <v>21351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9</v>
      </c>
      <c r="X842">
        <v>0</v>
      </c>
      <c r="Y842">
        <v>0</v>
      </c>
      <c r="Z842">
        <v>147</v>
      </c>
      <c r="AA842">
        <v>0</v>
      </c>
      <c r="AB842">
        <v>2</v>
      </c>
      <c r="AC842">
        <v>7136</v>
      </c>
      <c r="AD842" t="s">
        <v>1612</v>
      </c>
      <c r="AE842">
        <v>5</v>
      </c>
      <c r="AF842">
        <v>175746</v>
      </c>
      <c r="AG842" t="s">
        <v>792</v>
      </c>
      <c r="AH842">
        <f t="shared" si="26"/>
        <v>2.5181890864817689E-4</v>
      </c>
      <c r="AI842">
        <f t="shared" si="27"/>
        <v>9.8512331838565146</v>
      </c>
    </row>
    <row r="843" spans="1:35" x14ac:dyDescent="0.15">
      <c r="A843" s="1">
        <v>841</v>
      </c>
      <c r="B843" t="s">
        <v>4337</v>
      </c>
      <c r="C843" t="s">
        <v>4338</v>
      </c>
      <c r="D843">
        <v>23</v>
      </c>
      <c r="E843" t="s">
        <v>4339</v>
      </c>
      <c r="F843">
        <v>45</v>
      </c>
      <c r="G843">
        <v>35</v>
      </c>
      <c r="H843" t="s">
        <v>4340</v>
      </c>
      <c r="I843">
        <v>593028</v>
      </c>
      <c r="J843">
        <v>7</v>
      </c>
      <c r="K843">
        <v>5156</v>
      </c>
      <c r="L843" t="s">
        <v>4341</v>
      </c>
      <c r="M843">
        <v>5</v>
      </c>
      <c r="N843">
        <v>2</v>
      </c>
      <c r="O843">
        <v>2</v>
      </c>
      <c r="P843" t="s">
        <v>21451</v>
      </c>
      <c r="Q843" t="s">
        <v>21338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24</v>
      </c>
      <c r="X843">
        <v>0</v>
      </c>
      <c r="Y843">
        <v>0</v>
      </c>
      <c r="Z843">
        <v>162</v>
      </c>
      <c r="AA843">
        <v>0</v>
      </c>
      <c r="AB843">
        <v>3</v>
      </c>
      <c r="AC843">
        <v>7150</v>
      </c>
      <c r="AD843" t="s">
        <v>4342</v>
      </c>
      <c r="AE843">
        <v>7</v>
      </c>
      <c r="AF843">
        <v>175759</v>
      </c>
      <c r="AG843" t="s">
        <v>4343</v>
      </c>
      <c r="AH843">
        <f t="shared" si="26"/>
        <v>3.7975315611169197E-4</v>
      </c>
      <c r="AI843">
        <f t="shared" si="27"/>
        <v>10.535004995004996</v>
      </c>
    </row>
    <row r="844" spans="1:35" x14ac:dyDescent="0.15">
      <c r="A844" s="1">
        <v>842</v>
      </c>
      <c r="B844" t="s">
        <v>4344</v>
      </c>
      <c r="C844" t="s">
        <v>4345</v>
      </c>
      <c r="D844">
        <v>0</v>
      </c>
      <c r="E844" t="s">
        <v>4346</v>
      </c>
      <c r="F844">
        <v>3</v>
      </c>
      <c r="G844">
        <v>3</v>
      </c>
      <c r="H844" t="s">
        <v>4347</v>
      </c>
      <c r="I844">
        <v>836</v>
      </c>
      <c r="J844">
        <v>0</v>
      </c>
      <c r="K844">
        <v>949</v>
      </c>
      <c r="L844" t="s">
        <v>289</v>
      </c>
      <c r="M844">
        <v>2</v>
      </c>
      <c r="N844">
        <v>0</v>
      </c>
      <c r="O844">
        <v>0</v>
      </c>
      <c r="P844" t="s">
        <v>21336</v>
      </c>
      <c r="Q844" t="s">
        <v>21336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f t="shared" si="26"/>
        <v>0</v>
      </c>
      <c r="AI844" t="e">
        <f t="shared" si="27"/>
        <v>#DIV/0!</v>
      </c>
    </row>
    <row r="845" spans="1:35" x14ac:dyDescent="0.15">
      <c r="A845" s="1">
        <v>843</v>
      </c>
      <c r="B845" t="s">
        <v>4348</v>
      </c>
      <c r="C845" t="s">
        <v>4349</v>
      </c>
      <c r="D845">
        <v>8</v>
      </c>
      <c r="E845" t="s">
        <v>4350</v>
      </c>
      <c r="F845">
        <v>16</v>
      </c>
      <c r="G845">
        <v>14</v>
      </c>
      <c r="H845" t="s">
        <v>4351</v>
      </c>
      <c r="I845">
        <v>12390</v>
      </c>
      <c r="J845">
        <v>0</v>
      </c>
      <c r="K845">
        <v>1851</v>
      </c>
      <c r="L845" t="s">
        <v>1186</v>
      </c>
      <c r="M845">
        <v>1</v>
      </c>
      <c r="N845">
        <v>0</v>
      </c>
      <c r="O845">
        <v>0</v>
      </c>
      <c r="P845" t="s">
        <v>21336</v>
      </c>
      <c r="Q845" t="s">
        <v>21336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9</v>
      </c>
      <c r="X845">
        <v>0</v>
      </c>
      <c r="Y845">
        <v>0</v>
      </c>
      <c r="Z845">
        <v>147</v>
      </c>
      <c r="AA845">
        <v>0</v>
      </c>
      <c r="AB845">
        <v>2</v>
      </c>
      <c r="AC845">
        <v>7136</v>
      </c>
      <c r="AD845" t="s">
        <v>1612</v>
      </c>
      <c r="AE845">
        <v>7</v>
      </c>
      <c r="AF845">
        <v>175744</v>
      </c>
      <c r="AG845" t="s">
        <v>67</v>
      </c>
      <c r="AH845">
        <f t="shared" si="26"/>
        <v>2.4043839551373541E-4</v>
      </c>
      <c r="AI845">
        <f t="shared" si="27"/>
        <v>7.0365150544522885</v>
      </c>
    </row>
    <row r="846" spans="1:35" x14ac:dyDescent="0.15">
      <c r="A846" s="1">
        <v>844</v>
      </c>
      <c r="B846" t="s">
        <v>4352</v>
      </c>
      <c r="C846" t="s">
        <v>4353</v>
      </c>
      <c r="D846">
        <v>1</v>
      </c>
      <c r="E846" t="s">
        <v>4354</v>
      </c>
      <c r="F846">
        <v>9</v>
      </c>
      <c r="G846">
        <v>8</v>
      </c>
      <c r="H846" t="s">
        <v>4355</v>
      </c>
      <c r="I846">
        <v>4365</v>
      </c>
      <c r="J846">
        <v>0</v>
      </c>
      <c r="K846">
        <v>509</v>
      </c>
      <c r="L846" t="s">
        <v>354</v>
      </c>
      <c r="M846">
        <v>1</v>
      </c>
      <c r="N846">
        <v>0</v>
      </c>
      <c r="O846">
        <v>0</v>
      </c>
      <c r="P846" t="s">
        <v>21336</v>
      </c>
      <c r="Q846" t="s">
        <v>21336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2</v>
      </c>
      <c r="X846">
        <v>0</v>
      </c>
      <c r="Y846">
        <v>0</v>
      </c>
      <c r="Z846">
        <v>140</v>
      </c>
      <c r="AA846">
        <v>0</v>
      </c>
      <c r="AB846">
        <v>0</v>
      </c>
      <c r="AC846">
        <v>7131</v>
      </c>
      <c r="AD846">
        <v>0</v>
      </c>
      <c r="AE846">
        <v>0</v>
      </c>
      <c r="AF846">
        <v>175744</v>
      </c>
      <c r="AG846">
        <v>0</v>
      </c>
      <c r="AH846">
        <f t="shared" si="26"/>
        <v>0</v>
      </c>
      <c r="AI846" t="e">
        <f t="shared" si="27"/>
        <v>#DIV/0!</v>
      </c>
    </row>
    <row r="847" spans="1:35" x14ac:dyDescent="0.15">
      <c r="A847" s="1">
        <v>845</v>
      </c>
      <c r="B847" t="s">
        <v>4356</v>
      </c>
      <c r="C847" t="s">
        <v>4357</v>
      </c>
      <c r="D847">
        <v>49</v>
      </c>
      <c r="E847" t="s">
        <v>4358</v>
      </c>
      <c r="F847">
        <v>13</v>
      </c>
      <c r="G847">
        <v>10</v>
      </c>
      <c r="H847" t="s">
        <v>4359</v>
      </c>
      <c r="I847">
        <v>1701398</v>
      </c>
      <c r="J847">
        <v>10</v>
      </c>
      <c r="K847">
        <v>3513</v>
      </c>
      <c r="L847" t="s">
        <v>4360</v>
      </c>
      <c r="M847">
        <v>3</v>
      </c>
      <c r="N847">
        <v>1</v>
      </c>
      <c r="O847">
        <v>2</v>
      </c>
      <c r="P847" t="s">
        <v>21454</v>
      </c>
      <c r="Q847" t="s">
        <v>21348</v>
      </c>
      <c r="R847">
        <v>0</v>
      </c>
      <c r="S847">
        <v>0</v>
      </c>
      <c r="T847">
        <v>0</v>
      </c>
      <c r="U847">
        <v>2</v>
      </c>
      <c r="V847">
        <v>0</v>
      </c>
      <c r="W847">
        <v>45</v>
      </c>
      <c r="X847">
        <v>0</v>
      </c>
      <c r="Y847">
        <v>0</v>
      </c>
      <c r="Z847">
        <v>183</v>
      </c>
      <c r="AA847">
        <v>0</v>
      </c>
      <c r="AB847">
        <v>2</v>
      </c>
      <c r="AC847">
        <v>7172</v>
      </c>
      <c r="AD847" t="s">
        <v>2778</v>
      </c>
      <c r="AE847">
        <v>13</v>
      </c>
      <c r="AF847">
        <v>175774</v>
      </c>
      <c r="AG847" t="s">
        <v>4361</v>
      </c>
      <c r="AH847">
        <f t="shared" si="26"/>
        <v>2.049036361152567E-4</v>
      </c>
      <c r="AI847">
        <f t="shared" si="27"/>
        <v>3.7705178257325498</v>
      </c>
    </row>
    <row r="848" spans="1:35" x14ac:dyDescent="0.15">
      <c r="A848" s="1">
        <v>846</v>
      </c>
      <c r="B848" t="s">
        <v>4362</v>
      </c>
      <c r="C848" t="s">
        <v>4363</v>
      </c>
      <c r="D848">
        <v>18</v>
      </c>
      <c r="E848" t="s">
        <v>4364</v>
      </c>
      <c r="F848">
        <v>10</v>
      </c>
      <c r="G848">
        <v>9</v>
      </c>
      <c r="H848" t="s">
        <v>4365</v>
      </c>
      <c r="I848">
        <v>7887</v>
      </c>
      <c r="J848">
        <v>0</v>
      </c>
      <c r="K848">
        <v>1985</v>
      </c>
      <c r="L848" t="s">
        <v>36</v>
      </c>
      <c r="M848">
        <v>1</v>
      </c>
      <c r="N848">
        <v>0</v>
      </c>
      <c r="O848">
        <v>0</v>
      </c>
      <c r="P848" t="s">
        <v>21336</v>
      </c>
      <c r="Q848" t="s">
        <v>21336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19</v>
      </c>
      <c r="X848">
        <v>0</v>
      </c>
      <c r="Y848">
        <v>0</v>
      </c>
      <c r="Z848">
        <v>157</v>
      </c>
      <c r="AA848">
        <v>0</v>
      </c>
      <c r="AB848">
        <v>0</v>
      </c>
      <c r="AC848">
        <v>7148</v>
      </c>
      <c r="AD848">
        <v>0</v>
      </c>
      <c r="AE848">
        <v>3</v>
      </c>
      <c r="AF848">
        <v>175758</v>
      </c>
      <c r="AG848" t="s">
        <v>1899</v>
      </c>
      <c r="AH848">
        <f t="shared" si="26"/>
        <v>-1.70689243163895E-5</v>
      </c>
      <c r="AI848">
        <f t="shared" si="27"/>
        <v>0</v>
      </c>
    </row>
    <row r="849" spans="1:35" x14ac:dyDescent="0.15">
      <c r="A849" s="1">
        <v>847</v>
      </c>
      <c r="B849" t="s">
        <v>4366</v>
      </c>
      <c r="C849" t="s">
        <v>4367</v>
      </c>
      <c r="D849">
        <v>46</v>
      </c>
      <c r="E849" t="s">
        <v>4368</v>
      </c>
      <c r="F849">
        <v>142</v>
      </c>
      <c r="G849">
        <v>124</v>
      </c>
      <c r="H849" t="s">
        <v>2641</v>
      </c>
      <c r="I849">
        <v>1635010</v>
      </c>
      <c r="J849">
        <v>8</v>
      </c>
      <c r="K849">
        <v>18624</v>
      </c>
      <c r="L849" t="s">
        <v>218</v>
      </c>
      <c r="M849">
        <v>4</v>
      </c>
      <c r="N849">
        <v>2</v>
      </c>
      <c r="O849">
        <v>2</v>
      </c>
      <c r="P849" t="s">
        <v>21600</v>
      </c>
      <c r="Q849" t="s">
        <v>21601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46</v>
      </c>
      <c r="X849">
        <v>0</v>
      </c>
      <c r="Y849">
        <v>0</v>
      </c>
      <c r="Z849">
        <v>184</v>
      </c>
      <c r="AA849">
        <v>0</v>
      </c>
      <c r="AB849">
        <v>7</v>
      </c>
      <c r="AC849">
        <v>7168</v>
      </c>
      <c r="AD849" t="s">
        <v>4369</v>
      </c>
      <c r="AE849">
        <v>26</v>
      </c>
      <c r="AF849">
        <v>175762</v>
      </c>
      <c r="AG849" t="s">
        <v>4370</v>
      </c>
      <c r="AH849">
        <f t="shared" si="26"/>
        <v>8.2863518920472099E-4</v>
      </c>
      <c r="AI849">
        <f t="shared" si="27"/>
        <v>6.601637620192351</v>
      </c>
    </row>
    <row r="850" spans="1:35" x14ac:dyDescent="0.15">
      <c r="A850" s="1">
        <v>848</v>
      </c>
      <c r="B850" t="s">
        <v>4371</v>
      </c>
      <c r="C850" t="s">
        <v>4372</v>
      </c>
      <c r="D850">
        <v>15</v>
      </c>
      <c r="E850" t="s">
        <v>4373</v>
      </c>
      <c r="F850">
        <v>87</v>
      </c>
      <c r="G850">
        <v>44</v>
      </c>
      <c r="H850" t="s">
        <v>2744</v>
      </c>
      <c r="I850">
        <v>369335</v>
      </c>
      <c r="J850">
        <v>51</v>
      </c>
      <c r="K850">
        <v>11300</v>
      </c>
      <c r="L850" t="s">
        <v>4374</v>
      </c>
      <c r="M850">
        <v>5</v>
      </c>
      <c r="N850">
        <v>3</v>
      </c>
      <c r="O850">
        <v>11</v>
      </c>
      <c r="P850" t="s">
        <v>21602</v>
      </c>
      <c r="Q850" t="s">
        <v>21603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15</v>
      </c>
      <c r="X850">
        <v>0</v>
      </c>
      <c r="Y850">
        <v>0</v>
      </c>
      <c r="Z850">
        <v>153</v>
      </c>
      <c r="AA850">
        <v>0</v>
      </c>
      <c r="AB850">
        <v>1</v>
      </c>
      <c r="AC850">
        <v>7143</v>
      </c>
      <c r="AD850" t="s">
        <v>79</v>
      </c>
      <c r="AE850">
        <v>4</v>
      </c>
      <c r="AF850">
        <v>175753</v>
      </c>
      <c r="AG850" t="s">
        <v>1439</v>
      </c>
      <c r="AH850">
        <f t="shared" si="26"/>
        <v>1.1723798684199889E-4</v>
      </c>
      <c r="AI850">
        <f t="shared" si="27"/>
        <v>6.1512319753604787</v>
      </c>
    </row>
    <row r="851" spans="1:35" x14ac:dyDescent="0.15">
      <c r="A851" s="1">
        <v>849</v>
      </c>
      <c r="B851" t="s">
        <v>4375</v>
      </c>
      <c r="C851" t="s">
        <v>4376</v>
      </c>
      <c r="D851">
        <v>88</v>
      </c>
      <c r="E851" t="s">
        <v>4377</v>
      </c>
      <c r="F851">
        <v>82</v>
      </c>
      <c r="G851">
        <v>68</v>
      </c>
      <c r="H851" t="s">
        <v>695</v>
      </c>
      <c r="I851">
        <v>1512990</v>
      </c>
      <c r="J851">
        <v>2</v>
      </c>
      <c r="K851">
        <v>14895</v>
      </c>
      <c r="L851" t="s">
        <v>769</v>
      </c>
      <c r="M851">
        <v>1</v>
      </c>
      <c r="N851">
        <v>0</v>
      </c>
      <c r="O851">
        <v>0</v>
      </c>
      <c r="P851" t="s">
        <v>21336</v>
      </c>
      <c r="Q851" t="s">
        <v>21336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89</v>
      </c>
      <c r="X851">
        <v>0</v>
      </c>
      <c r="Y851">
        <v>0</v>
      </c>
      <c r="Z851">
        <v>227</v>
      </c>
      <c r="AA851">
        <v>0</v>
      </c>
      <c r="AB851">
        <v>0</v>
      </c>
      <c r="AC851">
        <v>7218</v>
      </c>
      <c r="AD851">
        <v>0</v>
      </c>
      <c r="AE851">
        <v>33</v>
      </c>
      <c r="AF851">
        <v>175798</v>
      </c>
      <c r="AG851" t="s">
        <v>4378</v>
      </c>
      <c r="AH851">
        <f t="shared" si="26"/>
        <v>-1.87715446137043E-4</v>
      </c>
      <c r="AI851">
        <f t="shared" si="27"/>
        <v>0</v>
      </c>
    </row>
    <row r="852" spans="1:35" x14ac:dyDescent="0.15">
      <c r="A852" s="1">
        <v>850</v>
      </c>
      <c r="B852" t="s">
        <v>4379</v>
      </c>
      <c r="C852" t="s">
        <v>4380</v>
      </c>
      <c r="D852">
        <v>84</v>
      </c>
      <c r="E852" t="s">
        <v>4381</v>
      </c>
      <c r="F852">
        <v>44</v>
      </c>
      <c r="G852">
        <v>38</v>
      </c>
      <c r="H852" t="s">
        <v>4382</v>
      </c>
      <c r="I852">
        <v>72005</v>
      </c>
      <c r="J852">
        <v>7</v>
      </c>
      <c r="K852">
        <v>5782</v>
      </c>
      <c r="L852" t="s">
        <v>4383</v>
      </c>
      <c r="M852">
        <v>6</v>
      </c>
      <c r="N852">
        <v>1</v>
      </c>
      <c r="O852">
        <v>1</v>
      </c>
      <c r="P852" t="s">
        <v>21529</v>
      </c>
      <c r="Q852" t="s">
        <v>21436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85</v>
      </c>
      <c r="X852">
        <v>0</v>
      </c>
      <c r="Y852">
        <v>0</v>
      </c>
      <c r="Z852">
        <v>223</v>
      </c>
      <c r="AA852">
        <v>0</v>
      </c>
      <c r="AB852">
        <v>2</v>
      </c>
      <c r="AC852">
        <v>7212</v>
      </c>
      <c r="AD852" t="s">
        <v>4384</v>
      </c>
      <c r="AE852">
        <v>29</v>
      </c>
      <c r="AF852">
        <v>175798</v>
      </c>
      <c r="AG852" t="s">
        <v>4385</v>
      </c>
      <c r="AH852">
        <f t="shared" si="26"/>
        <v>1.12353526409392E-4</v>
      </c>
      <c r="AI852">
        <f t="shared" si="27"/>
        <v>1.6810870770937381</v>
      </c>
    </row>
    <row r="853" spans="1:35" x14ac:dyDescent="0.15">
      <c r="A853" s="1">
        <v>851</v>
      </c>
      <c r="B853" t="s">
        <v>4386</v>
      </c>
      <c r="C853" t="s">
        <v>4387</v>
      </c>
      <c r="D853">
        <v>2</v>
      </c>
      <c r="E853" t="s">
        <v>4388</v>
      </c>
      <c r="F853">
        <v>6</v>
      </c>
      <c r="G853">
        <v>6</v>
      </c>
      <c r="H853" t="s">
        <v>4389</v>
      </c>
      <c r="I853">
        <v>7230</v>
      </c>
      <c r="J853">
        <v>1</v>
      </c>
      <c r="K853">
        <v>1063</v>
      </c>
      <c r="L853" t="s">
        <v>4390</v>
      </c>
      <c r="M853">
        <v>4</v>
      </c>
      <c r="N853">
        <v>0</v>
      </c>
      <c r="O853">
        <v>0</v>
      </c>
      <c r="P853" t="s">
        <v>21336</v>
      </c>
      <c r="Q853" t="s">
        <v>21336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3</v>
      </c>
      <c r="X853">
        <v>0</v>
      </c>
      <c r="Y853">
        <v>0</v>
      </c>
      <c r="Z853">
        <v>141</v>
      </c>
      <c r="AA853">
        <v>0</v>
      </c>
      <c r="AB853">
        <v>0</v>
      </c>
      <c r="AC853">
        <v>7132</v>
      </c>
      <c r="AD853">
        <v>0</v>
      </c>
      <c r="AE853">
        <v>2</v>
      </c>
      <c r="AF853">
        <v>175743</v>
      </c>
      <c r="AG853" t="s">
        <v>95</v>
      </c>
      <c r="AH853">
        <f t="shared" si="26"/>
        <v>-1.1380254121074501E-5</v>
      </c>
      <c r="AI853">
        <f t="shared" si="27"/>
        <v>0</v>
      </c>
    </row>
    <row r="854" spans="1:35" x14ac:dyDescent="0.15">
      <c r="A854" s="1">
        <v>852</v>
      </c>
      <c r="B854" t="s">
        <v>4391</v>
      </c>
      <c r="C854" t="s">
        <v>4392</v>
      </c>
      <c r="D854">
        <v>7</v>
      </c>
      <c r="E854" t="s">
        <v>4393</v>
      </c>
      <c r="F854">
        <v>3</v>
      </c>
      <c r="G854">
        <v>3</v>
      </c>
      <c r="H854" t="s">
        <v>4394</v>
      </c>
      <c r="I854">
        <v>512</v>
      </c>
      <c r="J854">
        <v>0</v>
      </c>
      <c r="K854">
        <v>689</v>
      </c>
      <c r="L854" t="s">
        <v>194</v>
      </c>
      <c r="M854">
        <v>1</v>
      </c>
      <c r="N854">
        <v>0</v>
      </c>
      <c r="O854">
        <v>0</v>
      </c>
      <c r="P854" t="s">
        <v>21336</v>
      </c>
      <c r="Q854" t="s">
        <v>21336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8</v>
      </c>
      <c r="X854">
        <v>0</v>
      </c>
      <c r="Y854">
        <v>0</v>
      </c>
      <c r="Z854">
        <v>146</v>
      </c>
      <c r="AA854">
        <v>0</v>
      </c>
      <c r="AB854">
        <v>0</v>
      </c>
      <c r="AC854">
        <v>7137</v>
      </c>
      <c r="AD854">
        <v>0</v>
      </c>
      <c r="AE854">
        <v>1</v>
      </c>
      <c r="AF854">
        <v>175749</v>
      </c>
      <c r="AG854" t="s">
        <v>596</v>
      </c>
      <c r="AH854">
        <f t="shared" si="26"/>
        <v>-5.6899328018936098E-6</v>
      </c>
      <c r="AI854">
        <f t="shared" si="27"/>
        <v>0</v>
      </c>
    </row>
    <row r="855" spans="1:35" x14ac:dyDescent="0.15">
      <c r="A855" s="1">
        <v>853</v>
      </c>
      <c r="B855" t="s">
        <v>4395</v>
      </c>
      <c r="C855" t="s">
        <v>4396</v>
      </c>
      <c r="D855">
        <v>32</v>
      </c>
      <c r="E855" t="s">
        <v>4397</v>
      </c>
      <c r="F855">
        <v>61</v>
      </c>
      <c r="G855">
        <v>48</v>
      </c>
      <c r="H855" t="s">
        <v>4398</v>
      </c>
      <c r="I855">
        <v>201302</v>
      </c>
      <c r="J855">
        <v>9</v>
      </c>
      <c r="K855">
        <v>6833</v>
      </c>
      <c r="L855" t="s">
        <v>1691</v>
      </c>
      <c r="M855">
        <v>4</v>
      </c>
      <c r="N855">
        <v>2</v>
      </c>
      <c r="O855">
        <v>5</v>
      </c>
      <c r="P855" t="s">
        <v>21588</v>
      </c>
      <c r="Q855" t="s">
        <v>21604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33</v>
      </c>
      <c r="X855">
        <v>0</v>
      </c>
      <c r="Y855">
        <v>0</v>
      </c>
      <c r="Z855">
        <v>171</v>
      </c>
      <c r="AA855">
        <v>0</v>
      </c>
      <c r="AB855">
        <v>2</v>
      </c>
      <c r="AC855">
        <v>7160</v>
      </c>
      <c r="AD855" t="s">
        <v>1053</v>
      </c>
      <c r="AE855">
        <v>4</v>
      </c>
      <c r="AF855">
        <v>175771</v>
      </c>
      <c r="AG855" t="s">
        <v>4399</v>
      </c>
      <c r="AH855">
        <f t="shared" si="26"/>
        <v>2.565727264038855E-4</v>
      </c>
      <c r="AI855">
        <f t="shared" si="27"/>
        <v>12.274511173184376</v>
      </c>
    </row>
    <row r="856" spans="1:35" x14ac:dyDescent="0.15">
      <c r="A856" s="1">
        <v>854</v>
      </c>
      <c r="B856" t="s">
        <v>4400</v>
      </c>
      <c r="C856" t="s">
        <v>4401</v>
      </c>
      <c r="D856">
        <v>3</v>
      </c>
      <c r="E856" t="s">
        <v>4402</v>
      </c>
      <c r="F856">
        <v>4</v>
      </c>
      <c r="G856">
        <v>4</v>
      </c>
      <c r="H856" t="s">
        <v>4403</v>
      </c>
      <c r="I856">
        <v>6425</v>
      </c>
      <c r="J856">
        <v>0</v>
      </c>
      <c r="K856">
        <v>421</v>
      </c>
      <c r="L856" t="s">
        <v>36</v>
      </c>
      <c r="M856">
        <v>1</v>
      </c>
      <c r="N856">
        <v>1</v>
      </c>
      <c r="O856">
        <v>1</v>
      </c>
      <c r="P856" t="s">
        <v>21351</v>
      </c>
      <c r="Q856" t="s">
        <v>21351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4</v>
      </c>
      <c r="X856">
        <v>0</v>
      </c>
      <c r="Y856">
        <v>0</v>
      </c>
      <c r="Z856">
        <v>142</v>
      </c>
      <c r="AA856">
        <v>0</v>
      </c>
      <c r="AB856">
        <v>0</v>
      </c>
      <c r="AC856">
        <v>7133</v>
      </c>
      <c r="AD856">
        <v>0</v>
      </c>
      <c r="AE856">
        <v>1</v>
      </c>
      <c r="AF856">
        <v>175745</v>
      </c>
      <c r="AG856" t="s">
        <v>31</v>
      </c>
      <c r="AH856">
        <f t="shared" si="26"/>
        <v>-5.6900623061822504E-6</v>
      </c>
      <c r="AI856">
        <f t="shared" si="27"/>
        <v>0</v>
      </c>
    </row>
    <row r="857" spans="1:35" x14ac:dyDescent="0.15">
      <c r="A857" s="1">
        <v>855</v>
      </c>
      <c r="B857" t="s">
        <v>4404</v>
      </c>
      <c r="C857" t="s">
        <v>4405</v>
      </c>
      <c r="D857">
        <v>10</v>
      </c>
      <c r="E857" t="s">
        <v>4406</v>
      </c>
      <c r="F857">
        <v>20</v>
      </c>
      <c r="G857">
        <v>18</v>
      </c>
      <c r="H857" t="s">
        <v>4407</v>
      </c>
      <c r="I857">
        <v>33421</v>
      </c>
      <c r="J857">
        <v>1</v>
      </c>
      <c r="K857">
        <v>2370</v>
      </c>
      <c r="L857" t="s">
        <v>4408</v>
      </c>
      <c r="M857">
        <v>3</v>
      </c>
      <c r="N857">
        <v>1</v>
      </c>
      <c r="O857">
        <v>1</v>
      </c>
      <c r="P857" t="s">
        <v>21368</v>
      </c>
      <c r="Q857" t="s">
        <v>21353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11</v>
      </c>
      <c r="X857">
        <v>0</v>
      </c>
      <c r="Y857">
        <v>0</v>
      </c>
      <c r="Z857">
        <v>149</v>
      </c>
      <c r="AA857">
        <v>0</v>
      </c>
      <c r="AB857">
        <v>0</v>
      </c>
      <c r="AC857">
        <v>7140</v>
      </c>
      <c r="AD857">
        <v>0</v>
      </c>
      <c r="AE857">
        <v>7</v>
      </c>
      <c r="AF857">
        <v>175746</v>
      </c>
      <c r="AG857" t="s">
        <v>2740</v>
      </c>
      <c r="AH857">
        <f t="shared" si="26"/>
        <v>-3.9830209506901997E-5</v>
      </c>
      <c r="AI857">
        <f t="shared" si="27"/>
        <v>0</v>
      </c>
    </row>
    <row r="858" spans="1:35" x14ac:dyDescent="0.15">
      <c r="A858" s="1">
        <v>856</v>
      </c>
      <c r="B858" t="s">
        <v>4409</v>
      </c>
      <c r="C858" t="s">
        <v>4410</v>
      </c>
      <c r="D858">
        <v>0</v>
      </c>
      <c r="E858" t="s">
        <v>4411</v>
      </c>
      <c r="F858">
        <v>4</v>
      </c>
      <c r="G858">
        <v>4</v>
      </c>
      <c r="H858" t="s">
        <v>4412</v>
      </c>
      <c r="I858">
        <v>1717</v>
      </c>
      <c r="J858">
        <v>1</v>
      </c>
      <c r="K858">
        <v>382</v>
      </c>
      <c r="L858" t="s">
        <v>194</v>
      </c>
      <c r="M858">
        <v>1</v>
      </c>
      <c r="N858">
        <v>0</v>
      </c>
      <c r="O858">
        <v>0</v>
      </c>
      <c r="P858" t="s">
        <v>21336</v>
      </c>
      <c r="Q858" t="s">
        <v>21336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f t="shared" si="26"/>
        <v>0</v>
      </c>
      <c r="AI858" t="e">
        <f t="shared" si="27"/>
        <v>#DIV/0!</v>
      </c>
    </row>
    <row r="859" spans="1:35" x14ac:dyDescent="0.15">
      <c r="A859" s="1">
        <v>857</v>
      </c>
      <c r="B859" t="s">
        <v>4413</v>
      </c>
      <c r="C859" t="s">
        <v>4414</v>
      </c>
      <c r="D859">
        <v>82</v>
      </c>
      <c r="E859" t="s">
        <v>4415</v>
      </c>
      <c r="F859">
        <v>37</v>
      </c>
      <c r="G859">
        <v>20</v>
      </c>
      <c r="H859" t="s">
        <v>4416</v>
      </c>
      <c r="I859">
        <v>1101687</v>
      </c>
      <c r="J859">
        <v>10</v>
      </c>
      <c r="K859">
        <v>27213</v>
      </c>
      <c r="L859" t="s">
        <v>4417</v>
      </c>
      <c r="M859">
        <v>3</v>
      </c>
      <c r="N859">
        <v>3</v>
      </c>
      <c r="O859">
        <v>4</v>
      </c>
      <c r="P859" t="s">
        <v>21605</v>
      </c>
      <c r="Q859" t="s">
        <v>21525</v>
      </c>
      <c r="R859">
        <v>0</v>
      </c>
      <c r="S859">
        <v>0</v>
      </c>
      <c r="T859">
        <v>0</v>
      </c>
      <c r="U859">
        <v>1</v>
      </c>
      <c r="V859">
        <v>0</v>
      </c>
      <c r="W859">
        <v>81</v>
      </c>
      <c r="X859">
        <v>0</v>
      </c>
      <c r="Y859">
        <v>0</v>
      </c>
      <c r="Z859">
        <v>219</v>
      </c>
      <c r="AA859">
        <v>0</v>
      </c>
      <c r="AB859">
        <v>7</v>
      </c>
      <c r="AC859">
        <v>7203</v>
      </c>
      <c r="AD859" t="s">
        <v>4418</v>
      </c>
      <c r="AE859">
        <v>12</v>
      </c>
      <c r="AF859">
        <v>175811</v>
      </c>
      <c r="AG859" t="s">
        <v>740</v>
      </c>
      <c r="AH859">
        <f t="shared" si="26"/>
        <v>9.0356218348023969E-4</v>
      </c>
      <c r="AI859">
        <f t="shared" si="27"/>
        <v>14.238014253320388</v>
      </c>
    </row>
    <row r="860" spans="1:35" x14ac:dyDescent="0.15">
      <c r="A860" s="1">
        <v>858</v>
      </c>
      <c r="B860" t="s">
        <v>4419</v>
      </c>
      <c r="C860" t="s">
        <v>4420</v>
      </c>
      <c r="D860">
        <v>6</v>
      </c>
      <c r="E860" t="s">
        <v>4421</v>
      </c>
      <c r="F860">
        <v>10</v>
      </c>
      <c r="G860">
        <v>9</v>
      </c>
      <c r="H860" t="s">
        <v>4422</v>
      </c>
      <c r="I860">
        <v>4505</v>
      </c>
      <c r="J860">
        <v>0</v>
      </c>
      <c r="K860">
        <v>430</v>
      </c>
      <c r="L860" t="s">
        <v>1772</v>
      </c>
      <c r="M860">
        <v>2</v>
      </c>
      <c r="N860">
        <v>0</v>
      </c>
      <c r="O860">
        <v>0</v>
      </c>
      <c r="P860" t="s">
        <v>21336</v>
      </c>
      <c r="Q860" t="s">
        <v>21336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7</v>
      </c>
      <c r="X860">
        <v>0</v>
      </c>
      <c r="Y860">
        <v>0</v>
      </c>
      <c r="Z860">
        <v>145</v>
      </c>
      <c r="AA860">
        <v>0</v>
      </c>
      <c r="AB860">
        <v>0</v>
      </c>
      <c r="AC860">
        <v>7136</v>
      </c>
      <c r="AD860">
        <v>0</v>
      </c>
      <c r="AE860">
        <v>3</v>
      </c>
      <c r="AF860">
        <v>175746</v>
      </c>
      <c r="AG860" t="s">
        <v>175</v>
      </c>
      <c r="AH860">
        <f t="shared" si="26"/>
        <v>-1.7070089788672199E-5</v>
      </c>
      <c r="AI860">
        <f t="shared" si="27"/>
        <v>0</v>
      </c>
    </row>
    <row r="861" spans="1:35" x14ac:dyDescent="0.15">
      <c r="A861" s="1">
        <v>859</v>
      </c>
      <c r="B861" t="s">
        <v>4423</v>
      </c>
      <c r="C861" t="s">
        <v>4424</v>
      </c>
      <c r="D861">
        <v>6</v>
      </c>
      <c r="E861" t="s">
        <v>4425</v>
      </c>
      <c r="F861">
        <v>10</v>
      </c>
      <c r="G861">
        <v>8</v>
      </c>
      <c r="H861" t="s">
        <v>4426</v>
      </c>
      <c r="I861">
        <v>59764</v>
      </c>
      <c r="J861">
        <v>0</v>
      </c>
      <c r="K861">
        <v>1739</v>
      </c>
      <c r="L861" t="s">
        <v>4427</v>
      </c>
      <c r="M861">
        <v>5</v>
      </c>
      <c r="N861">
        <v>0</v>
      </c>
      <c r="O861">
        <v>0</v>
      </c>
      <c r="P861" t="s">
        <v>21336</v>
      </c>
      <c r="Q861" t="s">
        <v>21336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7</v>
      </c>
      <c r="X861">
        <v>0</v>
      </c>
      <c r="Y861">
        <v>0</v>
      </c>
      <c r="Z861">
        <v>145</v>
      </c>
      <c r="AA861">
        <v>0</v>
      </c>
      <c r="AB861">
        <v>0</v>
      </c>
      <c r="AC861">
        <v>7136</v>
      </c>
      <c r="AD861">
        <v>0</v>
      </c>
      <c r="AE861">
        <v>1</v>
      </c>
      <c r="AF861">
        <v>175748</v>
      </c>
      <c r="AG861" t="s">
        <v>318</v>
      </c>
      <c r="AH861">
        <f t="shared" si="26"/>
        <v>-5.6899651774131098E-6</v>
      </c>
      <c r="AI861">
        <f t="shared" si="27"/>
        <v>0</v>
      </c>
    </row>
    <row r="862" spans="1:35" x14ac:dyDescent="0.15">
      <c r="A862" s="1">
        <v>860</v>
      </c>
      <c r="B862" t="s">
        <v>4428</v>
      </c>
      <c r="C862" t="s">
        <v>4429</v>
      </c>
      <c r="D862">
        <v>4</v>
      </c>
      <c r="E862" t="s">
        <v>4430</v>
      </c>
      <c r="F862">
        <v>4</v>
      </c>
      <c r="G862">
        <v>4</v>
      </c>
      <c r="H862" t="s">
        <v>4431</v>
      </c>
      <c r="I862">
        <v>859</v>
      </c>
      <c r="J862">
        <v>0</v>
      </c>
      <c r="K862">
        <v>1290</v>
      </c>
      <c r="L862" t="s">
        <v>24</v>
      </c>
      <c r="M862">
        <v>2</v>
      </c>
      <c r="N862">
        <v>2</v>
      </c>
      <c r="O862">
        <v>2</v>
      </c>
      <c r="P862" t="s">
        <v>21406</v>
      </c>
      <c r="Q862" t="s">
        <v>21406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5</v>
      </c>
      <c r="X862">
        <v>0</v>
      </c>
      <c r="Y862">
        <v>0</v>
      </c>
      <c r="Z862">
        <v>143</v>
      </c>
      <c r="AA862">
        <v>0</v>
      </c>
      <c r="AB862">
        <v>0</v>
      </c>
      <c r="AC862">
        <v>7134</v>
      </c>
      <c r="AD862">
        <v>0</v>
      </c>
      <c r="AE862">
        <v>2</v>
      </c>
      <c r="AF862">
        <v>175745</v>
      </c>
      <c r="AG862" t="s">
        <v>1460</v>
      </c>
      <c r="AH862">
        <f t="shared" si="26"/>
        <v>-1.1380124612364501E-5</v>
      </c>
      <c r="AI862">
        <f t="shared" si="27"/>
        <v>0</v>
      </c>
    </row>
    <row r="863" spans="1:35" x14ac:dyDescent="0.15">
      <c r="A863" s="1">
        <v>861</v>
      </c>
      <c r="B863" t="s">
        <v>4432</v>
      </c>
      <c r="C863" t="s">
        <v>4433</v>
      </c>
      <c r="D863">
        <v>11</v>
      </c>
      <c r="E863" t="s">
        <v>4434</v>
      </c>
      <c r="F863">
        <v>8</v>
      </c>
      <c r="G863">
        <v>6</v>
      </c>
      <c r="H863" t="s">
        <v>4435</v>
      </c>
      <c r="I863">
        <v>1796</v>
      </c>
      <c r="J863">
        <v>1</v>
      </c>
      <c r="K863">
        <v>1247</v>
      </c>
      <c r="L863" t="s">
        <v>24</v>
      </c>
      <c r="M863">
        <v>2</v>
      </c>
      <c r="N863">
        <v>1</v>
      </c>
      <c r="O863">
        <v>1</v>
      </c>
      <c r="P863" t="s">
        <v>21350</v>
      </c>
      <c r="Q863" t="s">
        <v>21374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12</v>
      </c>
      <c r="X863">
        <v>0</v>
      </c>
      <c r="Y863">
        <v>0</v>
      </c>
      <c r="Z863">
        <v>150</v>
      </c>
      <c r="AA863">
        <v>0</v>
      </c>
      <c r="AB863">
        <v>2</v>
      </c>
      <c r="AC863">
        <v>7139</v>
      </c>
      <c r="AD863" t="s">
        <v>1132</v>
      </c>
      <c r="AE863">
        <v>5</v>
      </c>
      <c r="AF863">
        <v>175749</v>
      </c>
      <c r="AG863" t="s">
        <v>1737</v>
      </c>
      <c r="AH863">
        <f t="shared" si="26"/>
        <v>2.51701617682645E-4</v>
      </c>
      <c r="AI863">
        <f t="shared" si="27"/>
        <v>9.8472615212214514</v>
      </c>
    </row>
    <row r="864" spans="1:35" x14ac:dyDescent="0.15">
      <c r="A864" s="1">
        <v>862</v>
      </c>
      <c r="B864" t="s">
        <v>4436</v>
      </c>
      <c r="C864" t="s">
        <v>4437</v>
      </c>
      <c r="D864">
        <v>39</v>
      </c>
      <c r="E864" t="s">
        <v>4438</v>
      </c>
      <c r="F864">
        <v>94</v>
      </c>
      <c r="G864">
        <v>47</v>
      </c>
      <c r="H864" t="s">
        <v>4439</v>
      </c>
      <c r="I864">
        <v>1138163</v>
      </c>
      <c r="J864">
        <v>33</v>
      </c>
      <c r="K864">
        <v>8807</v>
      </c>
      <c r="L864" t="s">
        <v>4440</v>
      </c>
      <c r="M864">
        <v>5</v>
      </c>
      <c r="N864">
        <v>2</v>
      </c>
      <c r="O864">
        <v>33</v>
      </c>
      <c r="P864" t="s">
        <v>21606</v>
      </c>
      <c r="Q864" t="s">
        <v>21337</v>
      </c>
      <c r="R864">
        <v>0</v>
      </c>
      <c r="S864">
        <v>0</v>
      </c>
      <c r="T864">
        <v>0</v>
      </c>
      <c r="U864">
        <v>2</v>
      </c>
      <c r="V864">
        <v>0</v>
      </c>
      <c r="W864">
        <v>40</v>
      </c>
      <c r="X864">
        <v>0</v>
      </c>
      <c r="Y864">
        <v>0</v>
      </c>
      <c r="Z864">
        <v>178</v>
      </c>
      <c r="AA864">
        <v>0</v>
      </c>
      <c r="AB864">
        <v>1</v>
      </c>
      <c r="AC864">
        <v>7168</v>
      </c>
      <c r="AD864" t="s">
        <v>2655</v>
      </c>
      <c r="AE864">
        <v>30</v>
      </c>
      <c r="AF864">
        <v>175752</v>
      </c>
      <c r="AG864" t="s">
        <v>4441</v>
      </c>
      <c r="AH864">
        <f t="shared" si="26"/>
        <v>-3.1186141754940003E-5</v>
      </c>
      <c r="AI864">
        <f t="shared" si="27"/>
        <v>0.81729910714285847</v>
      </c>
    </row>
    <row r="865" spans="1:35" x14ac:dyDescent="0.15">
      <c r="A865" s="1">
        <v>863</v>
      </c>
      <c r="B865" t="s">
        <v>4442</v>
      </c>
      <c r="C865" t="s">
        <v>4443</v>
      </c>
      <c r="D865">
        <v>10</v>
      </c>
      <c r="E865" t="s">
        <v>4444</v>
      </c>
      <c r="F865">
        <v>19</v>
      </c>
      <c r="G865">
        <v>18</v>
      </c>
      <c r="H865" t="s">
        <v>1495</v>
      </c>
      <c r="I865">
        <v>21403</v>
      </c>
      <c r="J865">
        <v>2</v>
      </c>
      <c r="K865">
        <v>3914</v>
      </c>
      <c r="L865" t="s">
        <v>223</v>
      </c>
      <c r="M865">
        <v>1</v>
      </c>
      <c r="N865">
        <v>1</v>
      </c>
      <c r="O865">
        <v>1</v>
      </c>
      <c r="P865" t="s">
        <v>21371</v>
      </c>
      <c r="Q865" t="s">
        <v>21353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11</v>
      </c>
      <c r="X865">
        <v>0</v>
      </c>
      <c r="Y865">
        <v>0</v>
      </c>
      <c r="Z865">
        <v>149</v>
      </c>
      <c r="AA865">
        <v>0</v>
      </c>
      <c r="AB865">
        <v>1</v>
      </c>
      <c r="AC865">
        <v>7139</v>
      </c>
      <c r="AD865" t="s">
        <v>2739</v>
      </c>
      <c r="AE865">
        <v>5</v>
      </c>
      <c r="AF865">
        <v>175748</v>
      </c>
      <c r="AG865" t="s">
        <v>2994</v>
      </c>
      <c r="AH865">
        <f t="shared" si="26"/>
        <v>1.116258149589905E-4</v>
      </c>
      <c r="AI865">
        <f t="shared" si="27"/>
        <v>4.9236027454825422</v>
      </c>
    </row>
    <row r="866" spans="1:35" x14ac:dyDescent="0.15">
      <c r="A866" s="1">
        <v>864</v>
      </c>
      <c r="B866" t="s">
        <v>4445</v>
      </c>
      <c r="C866" t="s">
        <v>4446</v>
      </c>
      <c r="D866">
        <v>3</v>
      </c>
      <c r="E866" t="s">
        <v>4447</v>
      </c>
      <c r="F866">
        <v>7</v>
      </c>
      <c r="G866">
        <v>5</v>
      </c>
      <c r="H866" t="s">
        <v>4448</v>
      </c>
      <c r="I866">
        <v>867</v>
      </c>
      <c r="J866">
        <v>1</v>
      </c>
      <c r="K866">
        <v>361</v>
      </c>
      <c r="L866" t="s">
        <v>282</v>
      </c>
      <c r="M866">
        <v>2</v>
      </c>
      <c r="N866">
        <v>0</v>
      </c>
      <c r="O866">
        <v>0</v>
      </c>
      <c r="P866" t="s">
        <v>21336</v>
      </c>
      <c r="Q866" t="s">
        <v>21336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4</v>
      </c>
      <c r="X866">
        <v>0</v>
      </c>
      <c r="Y866">
        <v>0</v>
      </c>
      <c r="Z866">
        <v>142</v>
      </c>
      <c r="AA866">
        <v>0</v>
      </c>
      <c r="AB866">
        <v>1</v>
      </c>
      <c r="AC866">
        <v>7132</v>
      </c>
      <c r="AD866" t="s">
        <v>256</v>
      </c>
      <c r="AE866">
        <v>2</v>
      </c>
      <c r="AF866">
        <v>175744</v>
      </c>
      <c r="AG866" t="s">
        <v>263</v>
      </c>
      <c r="AH866">
        <f t="shared" si="26"/>
        <v>1.2883293458204999E-4</v>
      </c>
      <c r="AI866">
        <f t="shared" si="27"/>
        <v>12.320807627593952</v>
      </c>
    </row>
    <row r="867" spans="1:35" x14ac:dyDescent="0.15">
      <c r="A867" s="1">
        <v>865</v>
      </c>
      <c r="B867" t="s">
        <v>4449</v>
      </c>
      <c r="C867" t="s">
        <v>4450</v>
      </c>
      <c r="D867">
        <v>9</v>
      </c>
      <c r="E867" t="s">
        <v>4451</v>
      </c>
      <c r="F867">
        <v>59</v>
      </c>
      <c r="G867">
        <v>40</v>
      </c>
      <c r="H867" t="s">
        <v>426</v>
      </c>
      <c r="I867">
        <v>384426</v>
      </c>
      <c r="J867">
        <v>13</v>
      </c>
      <c r="K867">
        <v>6813</v>
      </c>
      <c r="L867" t="s">
        <v>4452</v>
      </c>
      <c r="M867">
        <v>6</v>
      </c>
      <c r="N867">
        <v>1</v>
      </c>
      <c r="O867">
        <v>17</v>
      </c>
      <c r="P867" t="s">
        <v>21607</v>
      </c>
      <c r="Q867" t="s">
        <v>21434</v>
      </c>
      <c r="R867">
        <v>0</v>
      </c>
      <c r="S867">
        <v>0</v>
      </c>
      <c r="T867">
        <v>0</v>
      </c>
      <c r="U867">
        <v>2</v>
      </c>
      <c r="V867">
        <v>0</v>
      </c>
      <c r="W867">
        <v>10</v>
      </c>
      <c r="X867">
        <v>0</v>
      </c>
      <c r="Y867">
        <v>0</v>
      </c>
      <c r="Z867">
        <v>148</v>
      </c>
      <c r="AA867">
        <v>0</v>
      </c>
      <c r="AB867">
        <v>4</v>
      </c>
      <c r="AC867">
        <v>7135</v>
      </c>
      <c r="AD867" t="s">
        <v>4453</v>
      </c>
      <c r="AE867">
        <v>7</v>
      </c>
      <c r="AF867">
        <v>175745</v>
      </c>
      <c r="AG867" t="s">
        <v>830</v>
      </c>
      <c r="AH867">
        <f t="shared" si="26"/>
        <v>5.207862422029043E-4</v>
      </c>
      <c r="AI867">
        <f t="shared" si="27"/>
        <v>14.07508259084994</v>
      </c>
    </row>
    <row r="868" spans="1:35" x14ac:dyDescent="0.15">
      <c r="A868" s="1">
        <v>866</v>
      </c>
      <c r="B868" t="s">
        <v>4454</v>
      </c>
      <c r="C868" t="s">
        <v>4455</v>
      </c>
      <c r="D868">
        <v>1</v>
      </c>
      <c r="E868" t="s">
        <v>4456</v>
      </c>
      <c r="F868">
        <v>11</v>
      </c>
      <c r="G868">
        <v>11</v>
      </c>
      <c r="H868" t="s">
        <v>4457</v>
      </c>
      <c r="I868">
        <v>4860</v>
      </c>
      <c r="J868">
        <v>1</v>
      </c>
      <c r="K868">
        <v>1547</v>
      </c>
      <c r="L868" t="s">
        <v>1151</v>
      </c>
      <c r="M868">
        <v>3</v>
      </c>
      <c r="N868">
        <v>0</v>
      </c>
      <c r="O868">
        <v>0</v>
      </c>
      <c r="P868" t="s">
        <v>21336</v>
      </c>
      <c r="Q868" t="s">
        <v>21336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2</v>
      </c>
      <c r="X868">
        <v>0</v>
      </c>
      <c r="Y868">
        <v>0</v>
      </c>
      <c r="Z868">
        <v>140</v>
      </c>
      <c r="AA868">
        <v>0</v>
      </c>
      <c r="AB868">
        <v>0</v>
      </c>
      <c r="AC868">
        <v>7131</v>
      </c>
      <c r="AD868">
        <v>0</v>
      </c>
      <c r="AE868">
        <v>1</v>
      </c>
      <c r="AF868">
        <v>175743</v>
      </c>
      <c r="AG868" t="s">
        <v>656</v>
      </c>
      <c r="AH868">
        <f t="shared" si="26"/>
        <v>-5.6901270605372597E-6</v>
      </c>
      <c r="AI868">
        <f t="shared" si="27"/>
        <v>0</v>
      </c>
    </row>
    <row r="869" spans="1:35" x14ac:dyDescent="0.15">
      <c r="A869" s="1">
        <v>867</v>
      </c>
      <c r="B869" t="s">
        <v>4458</v>
      </c>
      <c r="C869" t="s">
        <v>4459</v>
      </c>
      <c r="D869">
        <v>10</v>
      </c>
      <c r="E869" t="s">
        <v>4460</v>
      </c>
      <c r="F869">
        <v>17</v>
      </c>
      <c r="G869">
        <v>14</v>
      </c>
      <c r="H869" t="s">
        <v>4461</v>
      </c>
      <c r="I869">
        <v>56735</v>
      </c>
      <c r="J869">
        <v>3</v>
      </c>
      <c r="K869">
        <v>2871</v>
      </c>
      <c r="L869" t="s">
        <v>282</v>
      </c>
      <c r="M869">
        <v>2</v>
      </c>
      <c r="N869">
        <v>0</v>
      </c>
      <c r="O869">
        <v>0</v>
      </c>
      <c r="P869" t="s">
        <v>21336</v>
      </c>
      <c r="Q869" t="s">
        <v>21336</v>
      </c>
      <c r="R869">
        <v>0</v>
      </c>
      <c r="S869">
        <v>0</v>
      </c>
      <c r="T869">
        <v>0</v>
      </c>
      <c r="U869">
        <v>2</v>
      </c>
      <c r="V869">
        <v>0</v>
      </c>
      <c r="W869">
        <v>11</v>
      </c>
      <c r="X869">
        <v>0</v>
      </c>
      <c r="Y869">
        <v>0</v>
      </c>
      <c r="Z869">
        <v>149</v>
      </c>
      <c r="AA869">
        <v>0</v>
      </c>
      <c r="AB869">
        <v>3</v>
      </c>
      <c r="AC869">
        <v>7137</v>
      </c>
      <c r="AD869" t="s">
        <v>2202</v>
      </c>
      <c r="AE869">
        <v>5</v>
      </c>
      <c r="AF869">
        <v>175748</v>
      </c>
      <c r="AG869" t="s">
        <v>2994</v>
      </c>
      <c r="AH869">
        <f t="shared" si="26"/>
        <v>3.9189485675269852E-4</v>
      </c>
      <c r="AI869">
        <f t="shared" si="27"/>
        <v>14.774947456914685</v>
      </c>
    </row>
    <row r="870" spans="1:35" x14ac:dyDescent="0.15">
      <c r="A870" s="1">
        <v>868</v>
      </c>
      <c r="B870" t="s">
        <v>4462</v>
      </c>
      <c r="C870" t="s">
        <v>4463</v>
      </c>
      <c r="D870">
        <v>177</v>
      </c>
      <c r="E870" t="s">
        <v>4464</v>
      </c>
      <c r="F870">
        <v>38</v>
      </c>
      <c r="G870">
        <v>17</v>
      </c>
      <c r="H870" t="s">
        <v>4465</v>
      </c>
      <c r="I870">
        <v>51814</v>
      </c>
      <c r="J870">
        <v>46</v>
      </c>
      <c r="K870">
        <v>10718</v>
      </c>
      <c r="L870" t="s">
        <v>2163</v>
      </c>
      <c r="M870">
        <v>3</v>
      </c>
      <c r="N870">
        <v>3</v>
      </c>
      <c r="O870">
        <v>20</v>
      </c>
      <c r="P870" t="s">
        <v>21608</v>
      </c>
      <c r="Q870" t="s">
        <v>21460</v>
      </c>
      <c r="R870">
        <v>0</v>
      </c>
      <c r="S870">
        <v>0</v>
      </c>
      <c r="T870">
        <v>0</v>
      </c>
      <c r="U870">
        <v>2</v>
      </c>
      <c r="V870">
        <v>0</v>
      </c>
      <c r="W870">
        <v>178</v>
      </c>
      <c r="X870">
        <v>0</v>
      </c>
      <c r="Y870">
        <v>0</v>
      </c>
      <c r="Z870">
        <v>316</v>
      </c>
      <c r="AA870">
        <v>0</v>
      </c>
      <c r="AB870">
        <v>21</v>
      </c>
      <c r="AC870">
        <v>7286</v>
      </c>
      <c r="AD870" t="s">
        <v>4466</v>
      </c>
      <c r="AE870">
        <v>129</v>
      </c>
      <c r="AF870">
        <v>175791</v>
      </c>
      <c r="AG870" t="s">
        <v>4467</v>
      </c>
      <c r="AH870">
        <f t="shared" si="26"/>
        <v>2.1484139483737581E-3</v>
      </c>
      <c r="AI870">
        <f t="shared" si="27"/>
        <v>3.9276886542524903</v>
      </c>
    </row>
    <row r="871" spans="1:35" x14ac:dyDescent="0.15">
      <c r="A871" s="1">
        <v>869</v>
      </c>
      <c r="B871" t="s">
        <v>4468</v>
      </c>
      <c r="C871" t="s">
        <v>4469</v>
      </c>
      <c r="D871">
        <v>11</v>
      </c>
      <c r="E871" t="s">
        <v>4470</v>
      </c>
      <c r="F871">
        <v>13</v>
      </c>
      <c r="G871">
        <v>12</v>
      </c>
      <c r="H871" t="s">
        <v>4471</v>
      </c>
      <c r="I871">
        <v>36914</v>
      </c>
      <c r="J871">
        <v>1</v>
      </c>
      <c r="K871">
        <v>2744</v>
      </c>
      <c r="L871" t="s">
        <v>36</v>
      </c>
      <c r="M871">
        <v>1</v>
      </c>
      <c r="N871">
        <v>1</v>
      </c>
      <c r="O871">
        <v>1</v>
      </c>
      <c r="P871" t="s">
        <v>21341</v>
      </c>
      <c r="Q871" t="s">
        <v>21396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12</v>
      </c>
      <c r="X871">
        <v>0</v>
      </c>
      <c r="Y871">
        <v>0</v>
      </c>
      <c r="Z871">
        <v>150</v>
      </c>
      <c r="AA871">
        <v>0</v>
      </c>
      <c r="AB871">
        <v>0</v>
      </c>
      <c r="AC871">
        <v>7141</v>
      </c>
      <c r="AD871">
        <v>0</v>
      </c>
      <c r="AE871">
        <v>8</v>
      </c>
      <c r="AF871">
        <v>175746</v>
      </c>
      <c r="AG871" t="s">
        <v>3922</v>
      </c>
      <c r="AH871">
        <f t="shared" si="26"/>
        <v>-4.55202394364594E-5</v>
      </c>
      <c r="AI871">
        <f t="shared" si="27"/>
        <v>0</v>
      </c>
    </row>
    <row r="872" spans="1:35" x14ac:dyDescent="0.15">
      <c r="A872" s="1">
        <v>870</v>
      </c>
      <c r="B872" t="s">
        <v>4472</v>
      </c>
      <c r="C872" t="s">
        <v>4473</v>
      </c>
      <c r="D872">
        <v>92</v>
      </c>
      <c r="E872" t="s">
        <v>4474</v>
      </c>
      <c r="F872">
        <v>14</v>
      </c>
      <c r="G872">
        <v>14</v>
      </c>
      <c r="H872" t="s">
        <v>4475</v>
      </c>
      <c r="I872">
        <v>139325</v>
      </c>
      <c r="J872">
        <v>6</v>
      </c>
      <c r="K872">
        <v>6072</v>
      </c>
      <c r="L872" t="s">
        <v>394</v>
      </c>
      <c r="M872">
        <v>1</v>
      </c>
      <c r="N872">
        <v>0</v>
      </c>
      <c r="O872">
        <v>0</v>
      </c>
      <c r="P872" t="s">
        <v>21336</v>
      </c>
      <c r="Q872" t="s">
        <v>21336</v>
      </c>
      <c r="R872">
        <v>0</v>
      </c>
      <c r="S872">
        <v>0</v>
      </c>
      <c r="T872">
        <v>0</v>
      </c>
      <c r="U872">
        <v>2</v>
      </c>
      <c r="V872">
        <v>0</v>
      </c>
      <c r="W872">
        <v>93</v>
      </c>
      <c r="X872">
        <v>0</v>
      </c>
      <c r="Y872">
        <v>0</v>
      </c>
      <c r="Z872">
        <v>231</v>
      </c>
      <c r="AA872">
        <v>0</v>
      </c>
      <c r="AB872">
        <v>13</v>
      </c>
      <c r="AC872">
        <v>7209</v>
      </c>
      <c r="AD872" t="s">
        <v>4476</v>
      </c>
      <c r="AE872">
        <v>75</v>
      </c>
      <c r="AF872">
        <v>175760</v>
      </c>
      <c r="AG872" t="s">
        <v>4477</v>
      </c>
      <c r="AH872">
        <f t="shared" si="26"/>
        <v>1.3765831766075509E-3</v>
      </c>
      <c r="AI872">
        <f t="shared" si="27"/>
        <v>4.2259767882739094</v>
      </c>
    </row>
    <row r="873" spans="1:35" x14ac:dyDescent="0.15">
      <c r="A873" s="1">
        <v>871</v>
      </c>
      <c r="B873" t="s">
        <v>4478</v>
      </c>
      <c r="C873" t="s">
        <v>4479</v>
      </c>
      <c r="D873">
        <v>1</v>
      </c>
      <c r="E873" t="s">
        <v>4480</v>
      </c>
      <c r="F873">
        <v>4</v>
      </c>
      <c r="G873">
        <v>4</v>
      </c>
      <c r="H873" t="s">
        <v>3844</v>
      </c>
      <c r="I873">
        <v>7481</v>
      </c>
      <c r="J873">
        <v>0</v>
      </c>
      <c r="K873">
        <v>306</v>
      </c>
      <c r="L873" t="s">
        <v>94</v>
      </c>
      <c r="M873">
        <v>2</v>
      </c>
      <c r="N873">
        <v>0</v>
      </c>
      <c r="O873">
        <v>0</v>
      </c>
      <c r="P873" t="s">
        <v>21336</v>
      </c>
      <c r="Q873" t="s">
        <v>21336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0</v>
      </c>
      <c r="Y873">
        <v>0</v>
      </c>
      <c r="Z873">
        <v>140</v>
      </c>
      <c r="AA873">
        <v>0</v>
      </c>
      <c r="AB873">
        <v>0</v>
      </c>
      <c r="AC873">
        <v>7131</v>
      </c>
      <c r="AD873">
        <v>0</v>
      </c>
      <c r="AE873">
        <v>1</v>
      </c>
      <c r="AF873">
        <v>175743</v>
      </c>
      <c r="AG873" t="s">
        <v>656</v>
      </c>
      <c r="AH873">
        <f t="shared" si="26"/>
        <v>-5.6901270605372597E-6</v>
      </c>
      <c r="AI873">
        <f t="shared" si="27"/>
        <v>0</v>
      </c>
    </row>
    <row r="874" spans="1:35" x14ac:dyDescent="0.15">
      <c r="A874" s="1">
        <v>872</v>
      </c>
      <c r="B874" t="s">
        <v>4481</v>
      </c>
      <c r="C874" t="s">
        <v>4482</v>
      </c>
      <c r="D874">
        <v>33</v>
      </c>
      <c r="E874" t="s">
        <v>4483</v>
      </c>
      <c r="F874">
        <v>37</v>
      </c>
      <c r="G874">
        <v>35</v>
      </c>
      <c r="H874" t="s">
        <v>4484</v>
      </c>
      <c r="I874">
        <v>264456</v>
      </c>
      <c r="J874">
        <v>3</v>
      </c>
      <c r="K874">
        <v>4847</v>
      </c>
      <c r="L874" t="s">
        <v>4485</v>
      </c>
      <c r="M874">
        <v>6</v>
      </c>
      <c r="N874">
        <v>1</v>
      </c>
      <c r="O874">
        <v>1</v>
      </c>
      <c r="P874" t="s">
        <v>21473</v>
      </c>
      <c r="Q874" t="s">
        <v>21357</v>
      </c>
      <c r="R874">
        <v>0</v>
      </c>
      <c r="S874">
        <v>0</v>
      </c>
      <c r="T874">
        <v>0</v>
      </c>
      <c r="U874">
        <v>2</v>
      </c>
      <c r="V874">
        <v>0</v>
      </c>
      <c r="W874">
        <v>34</v>
      </c>
      <c r="X874">
        <v>0</v>
      </c>
      <c r="Y874">
        <v>0</v>
      </c>
      <c r="Z874">
        <v>172</v>
      </c>
      <c r="AA874">
        <v>0</v>
      </c>
      <c r="AB874">
        <v>4</v>
      </c>
      <c r="AC874">
        <v>7159</v>
      </c>
      <c r="AD874" t="s">
        <v>4486</v>
      </c>
      <c r="AE874">
        <v>12</v>
      </c>
      <c r="AF874">
        <v>175764</v>
      </c>
      <c r="AG874" t="s">
        <v>4487</v>
      </c>
      <c r="AH874">
        <f t="shared" si="26"/>
        <v>4.9046388724669203E-4</v>
      </c>
      <c r="AI874">
        <f t="shared" si="27"/>
        <v>8.1838245565023051</v>
      </c>
    </row>
    <row r="875" spans="1:35" x14ac:dyDescent="0.15">
      <c r="A875" s="1">
        <v>873</v>
      </c>
      <c r="B875" t="s">
        <v>4488</v>
      </c>
      <c r="C875" t="s">
        <v>4489</v>
      </c>
      <c r="D875">
        <v>8</v>
      </c>
      <c r="E875" t="s">
        <v>4490</v>
      </c>
      <c r="F875">
        <v>23</v>
      </c>
      <c r="G875">
        <v>22</v>
      </c>
      <c r="H875" t="s">
        <v>4491</v>
      </c>
      <c r="I875">
        <v>77868</v>
      </c>
      <c r="J875">
        <v>2</v>
      </c>
      <c r="K875">
        <v>1581</v>
      </c>
      <c r="L875" t="s">
        <v>4492</v>
      </c>
      <c r="M875">
        <v>1</v>
      </c>
      <c r="N875">
        <v>3</v>
      </c>
      <c r="O875">
        <v>3</v>
      </c>
      <c r="P875" t="s">
        <v>21344</v>
      </c>
      <c r="Q875" t="s">
        <v>21609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9</v>
      </c>
      <c r="X875">
        <v>0</v>
      </c>
      <c r="Y875">
        <v>0</v>
      </c>
      <c r="Z875">
        <v>147</v>
      </c>
      <c r="AA875">
        <v>0</v>
      </c>
      <c r="AB875">
        <v>0</v>
      </c>
      <c r="AC875">
        <v>7138</v>
      </c>
      <c r="AD875">
        <v>0</v>
      </c>
      <c r="AE875">
        <v>3</v>
      </c>
      <c r="AF875">
        <v>175748</v>
      </c>
      <c r="AG875" t="s">
        <v>1167</v>
      </c>
      <c r="AH875">
        <f t="shared" si="26"/>
        <v>-1.7069895532239299E-5</v>
      </c>
      <c r="AI875">
        <f t="shared" si="27"/>
        <v>0</v>
      </c>
    </row>
    <row r="876" spans="1:35" x14ac:dyDescent="0.15">
      <c r="A876" s="1">
        <v>874</v>
      </c>
      <c r="B876" t="s">
        <v>4493</v>
      </c>
      <c r="C876" t="s">
        <v>4494</v>
      </c>
      <c r="D876">
        <v>22</v>
      </c>
      <c r="E876" t="s">
        <v>4495</v>
      </c>
      <c r="F876">
        <v>39</v>
      </c>
      <c r="G876">
        <v>36</v>
      </c>
      <c r="H876" t="s">
        <v>2641</v>
      </c>
      <c r="I876">
        <v>207948</v>
      </c>
      <c r="J876">
        <v>1</v>
      </c>
      <c r="K876">
        <v>2230</v>
      </c>
      <c r="L876" t="s">
        <v>4496</v>
      </c>
      <c r="M876">
        <v>4</v>
      </c>
      <c r="N876">
        <v>1</v>
      </c>
      <c r="O876">
        <v>1</v>
      </c>
      <c r="P876" t="s">
        <v>21372</v>
      </c>
      <c r="Q876" t="s">
        <v>21356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23</v>
      </c>
      <c r="X876">
        <v>0</v>
      </c>
      <c r="Y876">
        <v>0</v>
      </c>
      <c r="Z876">
        <v>161</v>
      </c>
      <c r="AA876">
        <v>0</v>
      </c>
      <c r="AB876">
        <v>6</v>
      </c>
      <c r="AC876">
        <v>7146</v>
      </c>
      <c r="AD876" t="s">
        <v>1398</v>
      </c>
      <c r="AE876">
        <v>14</v>
      </c>
      <c r="AF876">
        <v>175751</v>
      </c>
      <c r="AG876" t="s">
        <v>4497</v>
      </c>
      <c r="AH876">
        <f t="shared" si="26"/>
        <v>7.5997240982503787E-4</v>
      </c>
      <c r="AI876">
        <f t="shared" si="27"/>
        <v>10.540422214225735</v>
      </c>
    </row>
    <row r="877" spans="1:35" x14ac:dyDescent="0.15">
      <c r="A877" s="1">
        <v>875</v>
      </c>
      <c r="B877" t="s">
        <v>4498</v>
      </c>
      <c r="C877" t="s">
        <v>4499</v>
      </c>
      <c r="D877">
        <v>40</v>
      </c>
      <c r="E877" t="s">
        <v>4500</v>
      </c>
      <c r="F877">
        <v>22</v>
      </c>
      <c r="G877">
        <v>14</v>
      </c>
      <c r="H877" t="s">
        <v>4501</v>
      </c>
      <c r="I877">
        <v>1414500</v>
      </c>
      <c r="J877">
        <v>7</v>
      </c>
      <c r="K877">
        <v>3844</v>
      </c>
      <c r="L877" t="s">
        <v>4502</v>
      </c>
      <c r="M877">
        <v>3</v>
      </c>
      <c r="N877">
        <v>1</v>
      </c>
      <c r="O877">
        <v>1</v>
      </c>
      <c r="P877" t="s">
        <v>21407</v>
      </c>
      <c r="Q877" t="s">
        <v>21367</v>
      </c>
      <c r="R877">
        <v>0</v>
      </c>
      <c r="S877">
        <v>0</v>
      </c>
      <c r="T877">
        <v>0</v>
      </c>
      <c r="U877">
        <v>2</v>
      </c>
      <c r="V877">
        <v>0</v>
      </c>
      <c r="W877">
        <v>40</v>
      </c>
      <c r="X877">
        <v>0</v>
      </c>
      <c r="Y877">
        <v>0</v>
      </c>
      <c r="Z877">
        <v>178</v>
      </c>
      <c r="AA877">
        <v>0</v>
      </c>
      <c r="AB877">
        <v>2</v>
      </c>
      <c r="AC877">
        <v>7167</v>
      </c>
      <c r="AD877" t="s">
        <v>4054</v>
      </c>
      <c r="AE877">
        <v>14</v>
      </c>
      <c r="AF877">
        <v>175768</v>
      </c>
      <c r="AG877" t="s">
        <v>4503</v>
      </c>
      <c r="AH877">
        <f t="shared" si="26"/>
        <v>1.9940633973813141E-4</v>
      </c>
      <c r="AI877">
        <f t="shared" si="27"/>
        <v>3.5035181087922798</v>
      </c>
    </row>
    <row r="878" spans="1:35" x14ac:dyDescent="0.15">
      <c r="A878" s="1">
        <v>876</v>
      </c>
      <c r="B878" t="s">
        <v>4504</v>
      </c>
      <c r="C878" t="s">
        <v>4505</v>
      </c>
      <c r="D878">
        <v>6</v>
      </c>
      <c r="E878" t="s">
        <v>4506</v>
      </c>
      <c r="F878">
        <v>13</v>
      </c>
      <c r="G878">
        <v>13</v>
      </c>
      <c r="H878" t="s">
        <v>4507</v>
      </c>
      <c r="I878">
        <v>283</v>
      </c>
      <c r="J878">
        <v>2</v>
      </c>
      <c r="K878">
        <v>738</v>
      </c>
      <c r="L878" t="s">
        <v>601</v>
      </c>
      <c r="M878">
        <v>2</v>
      </c>
      <c r="N878">
        <v>0</v>
      </c>
      <c r="O878">
        <v>0</v>
      </c>
      <c r="P878" t="s">
        <v>21336</v>
      </c>
      <c r="Q878" t="s">
        <v>21336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7</v>
      </c>
      <c r="X878">
        <v>0</v>
      </c>
      <c r="Y878">
        <v>0</v>
      </c>
      <c r="Z878">
        <v>145</v>
      </c>
      <c r="AA878">
        <v>0</v>
      </c>
      <c r="AB878">
        <v>1</v>
      </c>
      <c r="AC878">
        <v>7135</v>
      </c>
      <c r="AD878" t="s">
        <v>283</v>
      </c>
      <c r="AE878">
        <v>5</v>
      </c>
      <c r="AF878">
        <v>175744</v>
      </c>
      <c r="AG878" t="s">
        <v>224</v>
      </c>
      <c r="AH878">
        <f t="shared" si="26"/>
        <v>1.117036961706674E-4</v>
      </c>
      <c r="AI878">
        <f t="shared" si="27"/>
        <v>4.9262508759635599</v>
      </c>
    </row>
    <row r="879" spans="1:35" x14ac:dyDescent="0.15">
      <c r="A879" s="1">
        <v>877</v>
      </c>
      <c r="B879" t="s">
        <v>4508</v>
      </c>
      <c r="C879" t="s">
        <v>4509</v>
      </c>
      <c r="D879">
        <v>12</v>
      </c>
      <c r="E879" t="s">
        <v>4510</v>
      </c>
      <c r="F879">
        <v>12</v>
      </c>
      <c r="G879">
        <v>10</v>
      </c>
      <c r="H879" t="s">
        <v>4511</v>
      </c>
      <c r="I879">
        <v>80604</v>
      </c>
      <c r="J879">
        <v>4</v>
      </c>
      <c r="K879">
        <v>1044</v>
      </c>
      <c r="L879" t="s">
        <v>223</v>
      </c>
      <c r="M879">
        <v>1</v>
      </c>
      <c r="N879">
        <v>0</v>
      </c>
      <c r="O879">
        <v>0</v>
      </c>
      <c r="P879" t="s">
        <v>21336</v>
      </c>
      <c r="Q879" t="s">
        <v>21336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13</v>
      </c>
      <c r="X879">
        <v>0</v>
      </c>
      <c r="Y879">
        <v>1</v>
      </c>
      <c r="Z879">
        <v>150</v>
      </c>
      <c r="AA879" t="s">
        <v>4512</v>
      </c>
      <c r="AB879">
        <v>3</v>
      </c>
      <c r="AC879">
        <v>7139</v>
      </c>
      <c r="AD879" t="s">
        <v>662</v>
      </c>
      <c r="AE879">
        <v>7</v>
      </c>
      <c r="AF879">
        <v>175748</v>
      </c>
      <c r="AG879" t="s">
        <v>1470</v>
      </c>
      <c r="AH879">
        <f t="shared" si="26"/>
        <v>3.8039716629627816E-4</v>
      </c>
      <c r="AI879">
        <f t="shared" si="27"/>
        <v>10.550577311748327</v>
      </c>
    </row>
    <row r="880" spans="1:35" x14ac:dyDescent="0.15">
      <c r="A880" s="1">
        <v>878</v>
      </c>
      <c r="B880" t="s">
        <v>4513</v>
      </c>
      <c r="C880" t="s">
        <v>4514</v>
      </c>
      <c r="D880">
        <v>2</v>
      </c>
      <c r="E880" t="s">
        <v>4515</v>
      </c>
      <c r="F880">
        <v>14</v>
      </c>
      <c r="G880">
        <v>5</v>
      </c>
      <c r="H880" t="s">
        <v>4516</v>
      </c>
      <c r="I880">
        <v>1857</v>
      </c>
      <c r="J880">
        <v>0</v>
      </c>
      <c r="K880">
        <v>2554</v>
      </c>
      <c r="L880" t="s">
        <v>36</v>
      </c>
      <c r="M880">
        <v>1</v>
      </c>
      <c r="N880">
        <v>0</v>
      </c>
      <c r="O880">
        <v>0</v>
      </c>
      <c r="P880" t="s">
        <v>21336</v>
      </c>
      <c r="Q880" t="s">
        <v>21336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3</v>
      </c>
      <c r="X880">
        <v>0</v>
      </c>
      <c r="Y880">
        <v>0</v>
      </c>
      <c r="Z880">
        <v>141</v>
      </c>
      <c r="AA880">
        <v>0</v>
      </c>
      <c r="AB880">
        <v>0</v>
      </c>
      <c r="AC880">
        <v>7132</v>
      </c>
      <c r="AD880">
        <v>0</v>
      </c>
      <c r="AE880">
        <v>2</v>
      </c>
      <c r="AF880">
        <v>175743</v>
      </c>
      <c r="AG880" t="s">
        <v>95</v>
      </c>
      <c r="AH880">
        <f t="shared" si="26"/>
        <v>-1.1380254121074501E-5</v>
      </c>
      <c r="AI880">
        <f t="shared" si="27"/>
        <v>0</v>
      </c>
    </row>
    <row r="881" spans="1:35" x14ac:dyDescent="0.15">
      <c r="A881" s="1">
        <v>879</v>
      </c>
      <c r="B881" t="s">
        <v>4517</v>
      </c>
      <c r="C881" t="s">
        <v>4518</v>
      </c>
      <c r="D881">
        <v>4</v>
      </c>
      <c r="E881" t="s">
        <v>4519</v>
      </c>
      <c r="F881">
        <v>12</v>
      </c>
      <c r="G881">
        <v>11</v>
      </c>
      <c r="H881" t="s">
        <v>4520</v>
      </c>
      <c r="I881">
        <v>15718</v>
      </c>
      <c r="J881">
        <v>4</v>
      </c>
      <c r="K881">
        <v>1246</v>
      </c>
      <c r="L881" t="s">
        <v>169</v>
      </c>
      <c r="M881">
        <v>3</v>
      </c>
      <c r="N881">
        <v>0</v>
      </c>
      <c r="O881">
        <v>0</v>
      </c>
      <c r="P881" t="s">
        <v>21336</v>
      </c>
      <c r="Q881" t="s">
        <v>21336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5</v>
      </c>
      <c r="X881">
        <v>0</v>
      </c>
      <c r="Y881">
        <v>0</v>
      </c>
      <c r="Z881">
        <v>143</v>
      </c>
      <c r="AA881">
        <v>0</v>
      </c>
      <c r="AB881">
        <v>1</v>
      </c>
      <c r="AC881">
        <v>7133</v>
      </c>
      <c r="AD881" t="s">
        <v>583</v>
      </c>
      <c r="AE881">
        <v>2</v>
      </c>
      <c r="AF881">
        <v>175745</v>
      </c>
      <c r="AG881" t="s">
        <v>1460</v>
      </c>
      <c r="AH881">
        <f t="shared" si="26"/>
        <v>1.2881334237207351E-4</v>
      </c>
      <c r="AI881">
        <f t="shared" si="27"/>
        <v>12.319150427590033</v>
      </c>
    </row>
    <row r="882" spans="1:35" x14ac:dyDescent="0.15">
      <c r="A882" s="1">
        <v>880</v>
      </c>
      <c r="B882" t="s">
        <v>4521</v>
      </c>
      <c r="C882" t="s">
        <v>4522</v>
      </c>
      <c r="D882">
        <v>6</v>
      </c>
      <c r="E882" t="s">
        <v>4523</v>
      </c>
      <c r="F882">
        <v>10</v>
      </c>
      <c r="G882">
        <v>10</v>
      </c>
      <c r="H882" t="s">
        <v>4524</v>
      </c>
      <c r="I882">
        <v>2835</v>
      </c>
      <c r="J882">
        <v>1</v>
      </c>
      <c r="K882">
        <v>661</v>
      </c>
      <c r="L882" t="s">
        <v>3902</v>
      </c>
      <c r="M882">
        <v>3</v>
      </c>
      <c r="N882">
        <v>0</v>
      </c>
      <c r="O882">
        <v>0</v>
      </c>
      <c r="P882" t="s">
        <v>21336</v>
      </c>
      <c r="Q882" t="s">
        <v>21336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7</v>
      </c>
      <c r="X882">
        <v>0</v>
      </c>
      <c r="Y882">
        <v>0</v>
      </c>
      <c r="Z882">
        <v>145</v>
      </c>
      <c r="AA882">
        <v>0</v>
      </c>
      <c r="AB882">
        <v>0</v>
      </c>
      <c r="AC882">
        <v>7136</v>
      </c>
      <c r="AD882">
        <v>0</v>
      </c>
      <c r="AE882">
        <v>4</v>
      </c>
      <c r="AF882">
        <v>175745</v>
      </c>
      <c r="AG882" t="s">
        <v>284</v>
      </c>
      <c r="AH882">
        <f t="shared" si="26"/>
        <v>-2.2760249224729001E-5</v>
      </c>
      <c r="AI882">
        <f t="shared" si="27"/>
        <v>0</v>
      </c>
    </row>
    <row r="883" spans="1:35" x14ac:dyDescent="0.15">
      <c r="A883" s="1">
        <v>881</v>
      </c>
      <c r="B883" t="s">
        <v>4525</v>
      </c>
      <c r="C883" t="s">
        <v>4526</v>
      </c>
      <c r="D883">
        <v>0</v>
      </c>
      <c r="E883" t="s">
        <v>4527</v>
      </c>
      <c r="F883">
        <v>6</v>
      </c>
      <c r="G883">
        <v>6</v>
      </c>
      <c r="H883" t="s">
        <v>1815</v>
      </c>
      <c r="I883">
        <v>448</v>
      </c>
      <c r="J883">
        <v>0</v>
      </c>
      <c r="K883">
        <v>485</v>
      </c>
      <c r="L883" t="s">
        <v>4528</v>
      </c>
      <c r="M883">
        <v>3</v>
      </c>
      <c r="N883">
        <v>0</v>
      </c>
      <c r="O883">
        <v>0</v>
      </c>
      <c r="P883" t="s">
        <v>21336</v>
      </c>
      <c r="Q883" t="s">
        <v>21336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f t="shared" si="26"/>
        <v>0</v>
      </c>
      <c r="AI883" t="e">
        <f t="shared" si="27"/>
        <v>#DIV/0!</v>
      </c>
    </row>
    <row r="884" spans="1:35" x14ac:dyDescent="0.15">
      <c r="A884" s="1">
        <v>882</v>
      </c>
      <c r="B884" t="s">
        <v>4529</v>
      </c>
      <c r="C884" t="s">
        <v>4530</v>
      </c>
      <c r="D884">
        <v>5</v>
      </c>
      <c r="E884" t="s">
        <v>4531</v>
      </c>
      <c r="F884">
        <v>9</v>
      </c>
      <c r="G884">
        <v>7</v>
      </c>
      <c r="H884" t="s">
        <v>4532</v>
      </c>
      <c r="I884">
        <v>9815</v>
      </c>
      <c r="J884">
        <v>1</v>
      </c>
      <c r="K884">
        <v>1021</v>
      </c>
      <c r="L884" t="s">
        <v>1872</v>
      </c>
      <c r="M884">
        <v>1</v>
      </c>
      <c r="N884">
        <v>1</v>
      </c>
      <c r="O884">
        <v>1</v>
      </c>
      <c r="P884" t="s">
        <v>21397</v>
      </c>
      <c r="Q884" t="s">
        <v>21358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6</v>
      </c>
      <c r="X884">
        <v>0</v>
      </c>
      <c r="Y884">
        <v>0</v>
      </c>
      <c r="Z884">
        <v>144</v>
      </c>
      <c r="AA884">
        <v>0</v>
      </c>
      <c r="AB884">
        <v>0</v>
      </c>
      <c r="AC884">
        <v>7135</v>
      </c>
      <c r="AD884">
        <v>0</v>
      </c>
      <c r="AE884">
        <v>0</v>
      </c>
      <c r="AF884">
        <v>175748</v>
      </c>
      <c r="AG884">
        <v>0</v>
      </c>
      <c r="AH884">
        <f t="shared" si="26"/>
        <v>0</v>
      </c>
      <c r="AI884" t="e">
        <f t="shared" si="27"/>
        <v>#DIV/0!</v>
      </c>
    </row>
    <row r="885" spans="1:35" x14ac:dyDescent="0.15">
      <c r="A885" s="1">
        <v>883</v>
      </c>
      <c r="B885" t="s">
        <v>4533</v>
      </c>
      <c r="C885" t="s">
        <v>4534</v>
      </c>
      <c r="D885">
        <v>4</v>
      </c>
      <c r="E885" t="s">
        <v>4535</v>
      </c>
      <c r="F885">
        <v>45</v>
      </c>
      <c r="G885">
        <v>34</v>
      </c>
      <c r="H885" t="s">
        <v>4536</v>
      </c>
      <c r="I885">
        <v>111571</v>
      </c>
      <c r="J885">
        <v>0</v>
      </c>
      <c r="K885">
        <v>2421</v>
      </c>
      <c r="L885" t="s">
        <v>4537</v>
      </c>
      <c r="M885">
        <v>5</v>
      </c>
      <c r="N885">
        <v>1</v>
      </c>
      <c r="O885">
        <v>1</v>
      </c>
      <c r="P885" t="s">
        <v>21408</v>
      </c>
      <c r="Q885" t="s">
        <v>21373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5</v>
      </c>
      <c r="X885">
        <v>0</v>
      </c>
      <c r="Y885">
        <v>0</v>
      </c>
      <c r="Z885">
        <v>143</v>
      </c>
      <c r="AA885">
        <v>0</v>
      </c>
      <c r="AB885">
        <v>0</v>
      </c>
      <c r="AC885">
        <v>7134</v>
      </c>
      <c r="AD885">
        <v>0</v>
      </c>
      <c r="AE885">
        <v>0</v>
      </c>
      <c r="AF885">
        <v>175747</v>
      </c>
      <c r="AG885">
        <v>0</v>
      </c>
      <c r="AH885">
        <f t="shared" si="26"/>
        <v>0</v>
      </c>
      <c r="AI885" t="e">
        <f t="shared" si="27"/>
        <v>#DIV/0!</v>
      </c>
    </row>
    <row r="886" spans="1:35" x14ac:dyDescent="0.15">
      <c r="A886" s="1">
        <v>884</v>
      </c>
      <c r="B886" t="s">
        <v>4538</v>
      </c>
      <c r="C886" t="s">
        <v>4539</v>
      </c>
      <c r="D886">
        <v>7</v>
      </c>
      <c r="E886" t="s">
        <v>4540</v>
      </c>
      <c r="F886">
        <v>59</v>
      </c>
      <c r="G886">
        <v>41</v>
      </c>
      <c r="H886" t="s">
        <v>4541</v>
      </c>
      <c r="I886">
        <v>141945</v>
      </c>
      <c r="J886">
        <v>19</v>
      </c>
      <c r="K886">
        <v>7356</v>
      </c>
      <c r="L886" t="s">
        <v>4542</v>
      </c>
      <c r="M886">
        <v>2</v>
      </c>
      <c r="N886">
        <v>0</v>
      </c>
      <c r="O886">
        <v>0</v>
      </c>
      <c r="P886" t="s">
        <v>21336</v>
      </c>
      <c r="Q886" t="s">
        <v>21336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8</v>
      </c>
      <c r="X886">
        <v>0</v>
      </c>
      <c r="Y886">
        <v>0</v>
      </c>
      <c r="Z886">
        <v>146</v>
      </c>
      <c r="AA886">
        <v>0</v>
      </c>
      <c r="AB886">
        <v>1</v>
      </c>
      <c r="AC886">
        <v>7136</v>
      </c>
      <c r="AD886" t="s">
        <v>908</v>
      </c>
      <c r="AE886">
        <v>6</v>
      </c>
      <c r="AF886">
        <v>175744</v>
      </c>
      <c r="AG886" t="s">
        <v>2922</v>
      </c>
      <c r="AH886">
        <f t="shared" si="26"/>
        <v>1.0599396104892891E-4</v>
      </c>
      <c r="AI886">
        <f t="shared" si="27"/>
        <v>4.104633781763833</v>
      </c>
    </row>
    <row r="887" spans="1:35" x14ac:dyDescent="0.15">
      <c r="A887" s="1">
        <v>885</v>
      </c>
      <c r="B887" t="s">
        <v>4543</v>
      </c>
      <c r="C887" t="s">
        <v>4544</v>
      </c>
      <c r="D887">
        <v>8</v>
      </c>
      <c r="E887" t="s">
        <v>4545</v>
      </c>
      <c r="F887">
        <v>10</v>
      </c>
      <c r="G887">
        <v>9</v>
      </c>
      <c r="H887" t="s">
        <v>4546</v>
      </c>
      <c r="I887">
        <v>14202</v>
      </c>
      <c r="J887">
        <v>0</v>
      </c>
      <c r="K887">
        <v>660</v>
      </c>
      <c r="L887" t="s">
        <v>354</v>
      </c>
      <c r="M887">
        <v>1</v>
      </c>
      <c r="N887">
        <v>1</v>
      </c>
      <c r="O887">
        <v>1</v>
      </c>
      <c r="P887" t="s">
        <v>21348</v>
      </c>
      <c r="Q887" t="s">
        <v>21397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9</v>
      </c>
      <c r="X887">
        <v>0</v>
      </c>
      <c r="Y887">
        <v>0</v>
      </c>
      <c r="Z887">
        <v>147</v>
      </c>
      <c r="AA887">
        <v>0</v>
      </c>
      <c r="AB887">
        <v>0</v>
      </c>
      <c r="AC887">
        <v>7138</v>
      </c>
      <c r="AD887">
        <v>0</v>
      </c>
      <c r="AE887">
        <v>2</v>
      </c>
      <c r="AF887">
        <v>175749</v>
      </c>
      <c r="AG887" t="s">
        <v>617</v>
      </c>
      <c r="AH887">
        <f t="shared" si="26"/>
        <v>-1.1379865603787199E-5</v>
      </c>
      <c r="AI887">
        <f t="shared" si="27"/>
        <v>0</v>
      </c>
    </row>
    <row r="888" spans="1:35" x14ac:dyDescent="0.15">
      <c r="A888" s="1">
        <v>886</v>
      </c>
      <c r="B888" t="s">
        <v>4547</v>
      </c>
      <c r="C888" t="s">
        <v>4548</v>
      </c>
      <c r="D888">
        <v>0</v>
      </c>
      <c r="E888" t="s">
        <v>4549</v>
      </c>
      <c r="F888">
        <v>4</v>
      </c>
      <c r="G888">
        <v>4</v>
      </c>
      <c r="H888" t="s">
        <v>4550</v>
      </c>
      <c r="I888">
        <v>679</v>
      </c>
      <c r="J888">
        <v>2</v>
      </c>
      <c r="K888">
        <v>619</v>
      </c>
      <c r="L888" t="s">
        <v>1801</v>
      </c>
      <c r="M888">
        <v>3</v>
      </c>
      <c r="N888">
        <v>0</v>
      </c>
      <c r="O888">
        <v>0</v>
      </c>
      <c r="P888" t="s">
        <v>21336</v>
      </c>
      <c r="Q888" t="s">
        <v>21336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f t="shared" si="26"/>
        <v>0</v>
      </c>
      <c r="AI888" t="e">
        <f t="shared" si="27"/>
        <v>#DIV/0!</v>
      </c>
    </row>
    <row r="889" spans="1:35" x14ac:dyDescent="0.15">
      <c r="A889" s="1">
        <v>887</v>
      </c>
      <c r="B889" t="s">
        <v>4551</v>
      </c>
      <c r="C889" t="s">
        <v>4552</v>
      </c>
      <c r="D889">
        <v>2</v>
      </c>
      <c r="E889" t="s">
        <v>4553</v>
      </c>
      <c r="F889">
        <v>10</v>
      </c>
      <c r="G889">
        <v>4</v>
      </c>
      <c r="H889" t="s">
        <v>4554</v>
      </c>
      <c r="I889">
        <v>9654</v>
      </c>
      <c r="J889">
        <v>7</v>
      </c>
      <c r="K889">
        <v>7629</v>
      </c>
      <c r="L889" t="s">
        <v>194</v>
      </c>
      <c r="M889">
        <v>1</v>
      </c>
      <c r="N889">
        <v>0</v>
      </c>
      <c r="O889">
        <v>0</v>
      </c>
      <c r="P889" t="s">
        <v>21336</v>
      </c>
      <c r="Q889" t="s">
        <v>21336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3</v>
      </c>
      <c r="X889">
        <v>0</v>
      </c>
      <c r="Y889">
        <v>0</v>
      </c>
      <c r="Z889">
        <v>141</v>
      </c>
      <c r="AA889">
        <v>0</v>
      </c>
      <c r="AB889">
        <v>0</v>
      </c>
      <c r="AC889">
        <v>7132</v>
      </c>
      <c r="AD889">
        <v>0</v>
      </c>
      <c r="AE889">
        <v>1</v>
      </c>
      <c r="AF889">
        <v>175744</v>
      </c>
      <c r="AG889" t="s">
        <v>402</v>
      </c>
      <c r="AH889">
        <f t="shared" si="26"/>
        <v>-5.6900946831755199E-6</v>
      </c>
      <c r="AI889">
        <f t="shared" si="27"/>
        <v>0</v>
      </c>
    </row>
    <row r="890" spans="1:35" x14ac:dyDescent="0.15">
      <c r="A890" s="1">
        <v>888</v>
      </c>
      <c r="B890" t="s">
        <v>4555</v>
      </c>
      <c r="C890" t="s">
        <v>4556</v>
      </c>
      <c r="D890">
        <v>16</v>
      </c>
      <c r="E890" t="s">
        <v>4557</v>
      </c>
      <c r="F890">
        <v>15</v>
      </c>
      <c r="G890">
        <v>15</v>
      </c>
      <c r="H890" t="s">
        <v>483</v>
      </c>
      <c r="I890">
        <v>7764</v>
      </c>
      <c r="J890">
        <v>0</v>
      </c>
      <c r="K890">
        <v>1806</v>
      </c>
      <c r="L890" t="s">
        <v>4558</v>
      </c>
      <c r="M890">
        <v>4</v>
      </c>
      <c r="N890">
        <v>0</v>
      </c>
      <c r="O890">
        <v>0</v>
      </c>
      <c r="P890" t="s">
        <v>21336</v>
      </c>
      <c r="Q890" t="s">
        <v>21336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17</v>
      </c>
      <c r="X890">
        <v>0</v>
      </c>
      <c r="Y890">
        <v>0</v>
      </c>
      <c r="Z890">
        <v>155</v>
      </c>
      <c r="AA890">
        <v>0</v>
      </c>
      <c r="AB890">
        <v>3</v>
      </c>
      <c r="AC890">
        <v>7143</v>
      </c>
      <c r="AD890" t="s">
        <v>4559</v>
      </c>
      <c r="AE890">
        <v>12</v>
      </c>
      <c r="AF890">
        <v>175747</v>
      </c>
      <c r="AG890" t="s">
        <v>1884</v>
      </c>
      <c r="AH890">
        <f t="shared" si="26"/>
        <v>3.5171162952838341E-4</v>
      </c>
      <c r="AI890">
        <f t="shared" si="27"/>
        <v>6.1510219795604018</v>
      </c>
    </row>
    <row r="891" spans="1:35" x14ac:dyDescent="0.15">
      <c r="A891" s="1">
        <v>889</v>
      </c>
      <c r="B891" t="s">
        <v>4560</v>
      </c>
      <c r="C891" t="s">
        <v>4561</v>
      </c>
      <c r="D891">
        <v>19</v>
      </c>
      <c r="E891" t="s">
        <v>4562</v>
      </c>
      <c r="F891">
        <v>41</v>
      </c>
      <c r="G891">
        <v>32</v>
      </c>
      <c r="H891" t="s">
        <v>4563</v>
      </c>
      <c r="I891">
        <v>655988</v>
      </c>
      <c r="J891">
        <v>4</v>
      </c>
      <c r="K891">
        <v>6387</v>
      </c>
      <c r="L891" t="s">
        <v>2049</v>
      </c>
      <c r="M891">
        <v>1</v>
      </c>
      <c r="N891">
        <v>1</v>
      </c>
      <c r="O891">
        <v>1</v>
      </c>
      <c r="P891" t="s">
        <v>21472</v>
      </c>
      <c r="Q891" t="s">
        <v>21448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20</v>
      </c>
      <c r="X891">
        <v>0</v>
      </c>
      <c r="Y891">
        <v>0</v>
      </c>
      <c r="Z891">
        <v>158</v>
      </c>
      <c r="AA891">
        <v>0</v>
      </c>
      <c r="AB891">
        <v>1</v>
      </c>
      <c r="AC891">
        <v>7148</v>
      </c>
      <c r="AD891" t="s">
        <v>1047</v>
      </c>
      <c r="AE891">
        <v>1</v>
      </c>
      <c r="AF891">
        <v>175761</v>
      </c>
      <c r="AG891" t="s">
        <v>4564</v>
      </c>
      <c r="AH891">
        <f t="shared" si="26"/>
        <v>1.3420972819938695E-4</v>
      </c>
      <c r="AI891">
        <f t="shared" si="27"/>
        <v>24.588836038052488</v>
      </c>
    </row>
    <row r="892" spans="1:35" x14ac:dyDescent="0.15">
      <c r="A892" s="1">
        <v>890</v>
      </c>
      <c r="B892" t="s">
        <v>4565</v>
      </c>
      <c r="C892" t="s">
        <v>4566</v>
      </c>
      <c r="D892">
        <v>7</v>
      </c>
      <c r="E892" t="s">
        <v>4567</v>
      </c>
      <c r="F892">
        <v>4</v>
      </c>
      <c r="G892">
        <v>4</v>
      </c>
      <c r="H892" t="s">
        <v>3833</v>
      </c>
      <c r="I892">
        <v>112</v>
      </c>
      <c r="J892">
        <v>0</v>
      </c>
      <c r="K892">
        <v>555</v>
      </c>
      <c r="L892" t="s">
        <v>852</v>
      </c>
      <c r="M892">
        <v>2</v>
      </c>
      <c r="N892">
        <v>0</v>
      </c>
      <c r="O892">
        <v>0</v>
      </c>
      <c r="P892" t="s">
        <v>21336</v>
      </c>
      <c r="Q892" t="s">
        <v>21336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8</v>
      </c>
      <c r="X892">
        <v>0</v>
      </c>
      <c r="Y892">
        <v>0</v>
      </c>
      <c r="Z892">
        <v>146</v>
      </c>
      <c r="AA892">
        <v>0</v>
      </c>
      <c r="AB892">
        <v>1</v>
      </c>
      <c r="AC892">
        <v>7136</v>
      </c>
      <c r="AD892" t="s">
        <v>908</v>
      </c>
      <c r="AE892">
        <v>6</v>
      </c>
      <c r="AF892">
        <v>175744</v>
      </c>
      <c r="AG892" t="s">
        <v>2922</v>
      </c>
      <c r="AH892">
        <f t="shared" si="26"/>
        <v>1.0599396104892891E-4</v>
      </c>
      <c r="AI892">
        <f t="shared" si="27"/>
        <v>4.104633781763833</v>
      </c>
    </row>
    <row r="893" spans="1:35" x14ac:dyDescent="0.15">
      <c r="A893" s="1">
        <v>891</v>
      </c>
      <c r="B893" t="s">
        <v>4568</v>
      </c>
      <c r="C893" t="s">
        <v>4569</v>
      </c>
      <c r="D893">
        <v>0</v>
      </c>
      <c r="E893" t="s">
        <v>4570</v>
      </c>
      <c r="F893">
        <v>4</v>
      </c>
      <c r="G893">
        <v>4</v>
      </c>
      <c r="H893" t="s">
        <v>4571</v>
      </c>
      <c r="I893">
        <v>258</v>
      </c>
      <c r="J893">
        <v>0</v>
      </c>
      <c r="K893">
        <v>379</v>
      </c>
      <c r="L893" t="s">
        <v>1059</v>
      </c>
      <c r="M893">
        <v>1</v>
      </c>
      <c r="N893">
        <v>0</v>
      </c>
      <c r="O893">
        <v>0</v>
      </c>
      <c r="P893" t="s">
        <v>21336</v>
      </c>
      <c r="Q893" t="s">
        <v>21336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f t="shared" si="26"/>
        <v>0</v>
      </c>
      <c r="AI893" t="e">
        <f t="shared" si="27"/>
        <v>#DIV/0!</v>
      </c>
    </row>
    <row r="894" spans="1:35" x14ac:dyDescent="0.15">
      <c r="A894" s="1">
        <v>892</v>
      </c>
      <c r="B894" t="s">
        <v>4572</v>
      </c>
      <c r="C894" t="s">
        <v>4573</v>
      </c>
      <c r="D894">
        <v>0</v>
      </c>
      <c r="E894" t="s">
        <v>4574</v>
      </c>
      <c r="F894">
        <v>4</v>
      </c>
      <c r="G894">
        <v>4</v>
      </c>
      <c r="H894" t="s">
        <v>1309</v>
      </c>
      <c r="I894">
        <v>2357</v>
      </c>
      <c r="J894">
        <v>1</v>
      </c>
      <c r="K894">
        <v>1208</v>
      </c>
      <c r="L894" t="s">
        <v>516</v>
      </c>
      <c r="M894">
        <v>3</v>
      </c>
      <c r="N894">
        <v>1</v>
      </c>
      <c r="O894">
        <v>1</v>
      </c>
      <c r="P894" t="s">
        <v>21351</v>
      </c>
      <c r="Q894" t="s">
        <v>21351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f t="shared" si="26"/>
        <v>0</v>
      </c>
      <c r="AI894" t="e">
        <f t="shared" si="27"/>
        <v>#DIV/0!</v>
      </c>
    </row>
    <row r="895" spans="1:35" x14ac:dyDescent="0.15">
      <c r="A895" s="1">
        <v>893</v>
      </c>
      <c r="B895" t="s">
        <v>4575</v>
      </c>
      <c r="C895" t="s">
        <v>4576</v>
      </c>
      <c r="D895">
        <v>1</v>
      </c>
      <c r="E895" t="s">
        <v>4577</v>
      </c>
      <c r="F895">
        <v>5</v>
      </c>
      <c r="G895">
        <v>5</v>
      </c>
      <c r="H895" t="s">
        <v>4578</v>
      </c>
      <c r="I895">
        <v>88</v>
      </c>
      <c r="J895">
        <v>0</v>
      </c>
      <c r="K895">
        <v>290</v>
      </c>
      <c r="L895" t="s">
        <v>262</v>
      </c>
      <c r="M895">
        <v>2</v>
      </c>
      <c r="N895">
        <v>0</v>
      </c>
      <c r="O895">
        <v>0</v>
      </c>
      <c r="P895" t="s">
        <v>21336</v>
      </c>
      <c r="Q895" t="s">
        <v>21336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2</v>
      </c>
      <c r="X895">
        <v>0</v>
      </c>
      <c r="Y895">
        <v>0</v>
      </c>
      <c r="Z895">
        <v>140</v>
      </c>
      <c r="AA895">
        <v>0</v>
      </c>
      <c r="AB895">
        <v>1</v>
      </c>
      <c r="AC895">
        <v>7130</v>
      </c>
      <c r="AD895" t="s">
        <v>1152</v>
      </c>
      <c r="AE895">
        <v>1</v>
      </c>
      <c r="AF895">
        <v>175743</v>
      </c>
      <c r="AG895" t="s">
        <v>656</v>
      </c>
      <c r="AH895">
        <f t="shared" si="26"/>
        <v>1.3456232735741474E-4</v>
      </c>
      <c r="AI895">
        <f t="shared" si="27"/>
        <v>24.648387096774147</v>
      </c>
    </row>
    <row r="896" spans="1:35" x14ac:dyDescent="0.15">
      <c r="A896" s="1">
        <v>894</v>
      </c>
      <c r="B896" t="s">
        <v>4579</v>
      </c>
      <c r="C896" t="s">
        <v>4580</v>
      </c>
      <c r="D896">
        <v>3</v>
      </c>
      <c r="E896" t="s">
        <v>4581</v>
      </c>
      <c r="F896">
        <v>4</v>
      </c>
      <c r="G896">
        <v>4</v>
      </c>
      <c r="H896" t="s">
        <v>3149</v>
      </c>
      <c r="I896">
        <v>621</v>
      </c>
      <c r="J896">
        <v>1</v>
      </c>
      <c r="K896">
        <v>586</v>
      </c>
      <c r="L896" t="s">
        <v>211</v>
      </c>
      <c r="M896">
        <v>2</v>
      </c>
      <c r="N896">
        <v>0</v>
      </c>
      <c r="O896">
        <v>0</v>
      </c>
      <c r="P896" t="s">
        <v>21336</v>
      </c>
      <c r="Q896" t="s">
        <v>21336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4</v>
      </c>
      <c r="X896">
        <v>0</v>
      </c>
      <c r="Y896">
        <v>0</v>
      </c>
      <c r="Z896">
        <v>142</v>
      </c>
      <c r="AA896">
        <v>0</v>
      </c>
      <c r="AB896">
        <v>1</v>
      </c>
      <c r="AC896">
        <v>7132</v>
      </c>
      <c r="AD896" t="s">
        <v>256</v>
      </c>
      <c r="AE896">
        <v>2</v>
      </c>
      <c r="AF896">
        <v>175744</v>
      </c>
      <c r="AG896" t="s">
        <v>263</v>
      </c>
      <c r="AH896">
        <f t="shared" si="26"/>
        <v>1.2883293458204999E-4</v>
      </c>
      <c r="AI896">
        <f t="shared" si="27"/>
        <v>12.320807627593952</v>
      </c>
    </row>
    <row r="897" spans="1:35" x14ac:dyDescent="0.15">
      <c r="A897" s="1">
        <v>895</v>
      </c>
      <c r="B897" t="s">
        <v>4582</v>
      </c>
      <c r="C897" t="s">
        <v>4583</v>
      </c>
      <c r="D897">
        <v>10</v>
      </c>
      <c r="E897" t="s">
        <v>4584</v>
      </c>
      <c r="F897">
        <v>79</v>
      </c>
      <c r="G897">
        <v>74</v>
      </c>
      <c r="H897" t="s">
        <v>46</v>
      </c>
      <c r="I897">
        <v>1276414</v>
      </c>
      <c r="J897">
        <v>1</v>
      </c>
      <c r="K897">
        <v>996</v>
      </c>
      <c r="L897" t="s">
        <v>194</v>
      </c>
      <c r="M897">
        <v>1</v>
      </c>
      <c r="N897">
        <v>3</v>
      </c>
      <c r="O897">
        <v>3</v>
      </c>
      <c r="P897" t="s">
        <v>21610</v>
      </c>
      <c r="Q897" t="s">
        <v>21611</v>
      </c>
      <c r="R897">
        <v>0</v>
      </c>
      <c r="S897">
        <v>0</v>
      </c>
      <c r="T897">
        <v>0</v>
      </c>
      <c r="U897">
        <v>3</v>
      </c>
      <c r="V897">
        <v>0</v>
      </c>
      <c r="W897">
        <v>11</v>
      </c>
      <c r="X897">
        <v>0</v>
      </c>
      <c r="Y897">
        <v>0</v>
      </c>
      <c r="Z897">
        <v>149</v>
      </c>
      <c r="AA897">
        <v>0</v>
      </c>
      <c r="AB897">
        <v>0</v>
      </c>
      <c r="AC897">
        <v>7140</v>
      </c>
      <c r="AD897">
        <v>0</v>
      </c>
      <c r="AE897">
        <v>6</v>
      </c>
      <c r="AF897">
        <v>175747</v>
      </c>
      <c r="AG897" t="s">
        <v>2203</v>
      </c>
      <c r="AH897">
        <f t="shared" si="26"/>
        <v>-3.4139985319806302E-5</v>
      </c>
      <c r="AI897">
        <f t="shared" si="27"/>
        <v>0</v>
      </c>
    </row>
    <row r="898" spans="1:35" x14ac:dyDescent="0.15">
      <c r="A898" s="1">
        <v>896</v>
      </c>
      <c r="B898" t="s">
        <v>4585</v>
      </c>
      <c r="C898" t="s">
        <v>4586</v>
      </c>
      <c r="D898">
        <v>94</v>
      </c>
      <c r="E898" t="s">
        <v>4587</v>
      </c>
      <c r="F898">
        <v>200</v>
      </c>
      <c r="G898">
        <v>174</v>
      </c>
      <c r="H898" t="s">
        <v>1276</v>
      </c>
      <c r="I898">
        <v>3192139</v>
      </c>
      <c r="J898">
        <v>8</v>
      </c>
      <c r="K898">
        <v>16953</v>
      </c>
      <c r="L898" t="s">
        <v>4588</v>
      </c>
      <c r="M898">
        <v>5</v>
      </c>
      <c r="N898">
        <v>3</v>
      </c>
      <c r="O898">
        <v>3</v>
      </c>
      <c r="P898" t="s">
        <v>21612</v>
      </c>
      <c r="Q898" t="s">
        <v>21425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95</v>
      </c>
      <c r="X898">
        <v>0</v>
      </c>
      <c r="Y898">
        <v>0</v>
      </c>
      <c r="Z898">
        <v>233</v>
      </c>
      <c r="AA898">
        <v>0</v>
      </c>
      <c r="AB898">
        <v>1</v>
      </c>
      <c r="AC898">
        <v>7223</v>
      </c>
      <c r="AD898" t="s">
        <v>4589</v>
      </c>
      <c r="AE898">
        <v>32</v>
      </c>
      <c r="AF898">
        <v>175805</v>
      </c>
      <c r="AG898" t="s">
        <v>4590</v>
      </c>
      <c r="AH898">
        <f t="shared" ref="AH898:AH961" si="28">AD898 - AG898</f>
        <v>-4.357322271547002E-5</v>
      </c>
      <c r="AI898">
        <f t="shared" ref="AI898:AI961" si="29" xml:space="preserve"> AD898 / AG898</f>
        <v>0.76061279939083648</v>
      </c>
    </row>
    <row r="899" spans="1:35" x14ac:dyDescent="0.15">
      <c r="A899" s="1">
        <v>897</v>
      </c>
      <c r="B899" t="s">
        <v>4591</v>
      </c>
      <c r="C899" t="s">
        <v>4592</v>
      </c>
      <c r="D899">
        <v>2</v>
      </c>
      <c r="E899" t="s">
        <v>4593</v>
      </c>
      <c r="F899">
        <v>1</v>
      </c>
      <c r="G899">
        <v>1</v>
      </c>
      <c r="H899" t="s">
        <v>4594</v>
      </c>
      <c r="I899">
        <v>81</v>
      </c>
      <c r="J899">
        <v>4</v>
      </c>
      <c r="K899">
        <v>554</v>
      </c>
      <c r="L899" t="s">
        <v>194</v>
      </c>
      <c r="M899">
        <v>1</v>
      </c>
      <c r="N899">
        <v>0</v>
      </c>
      <c r="O899">
        <v>0</v>
      </c>
      <c r="P899" t="s">
        <v>21336</v>
      </c>
      <c r="Q899" t="s">
        <v>21336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3</v>
      </c>
      <c r="X899">
        <v>0</v>
      </c>
      <c r="Y899">
        <v>0</v>
      </c>
      <c r="Z899">
        <v>141</v>
      </c>
      <c r="AA899">
        <v>0</v>
      </c>
      <c r="AB899">
        <v>1</v>
      </c>
      <c r="AC899">
        <v>7131</v>
      </c>
      <c r="AD899" t="s">
        <v>479</v>
      </c>
      <c r="AE899">
        <v>2</v>
      </c>
      <c r="AF899">
        <v>175743</v>
      </c>
      <c r="AG899" t="s">
        <v>95</v>
      </c>
      <c r="AH899">
        <f t="shared" si="28"/>
        <v>1.2885253230439148E-4</v>
      </c>
      <c r="AI899">
        <f t="shared" si="29"/>
        <v>12.32246529238536</v>
      </c>
    </row>
    <row r="900" spans="1:35" x14ac:dyDescent="0.15">
      <c r="A900" s="1">
        <v>898</v>
      </c>
      <c r="B900" t="s">
        <v>4595</v>
      </c>
      <c r="C900" t="s">
        <v>4596</v>
      </c>
      <c r="D900">
        <v>10</v>
      </c>
      <c r="E900" t="s">
        <v>4597</v>
      </c>
      <c r="F900">
        <v>36</v>
      </c>
      <c r="G900">
        <v>34</v>
      </c>
      <c r="H900" t="s">
        <v>4598</v>
      </c>
      <c r="I900">
        <v>5517899</v>
      </c>
      <c r="J900">
        <v>0</v>
      </c>
      <c r="K900">
        <v>340</v>
      </c>
      <c r="L900" t="s">
        <v>194</v>
      </c>
      <c r="M900">
        <v>1</v>
      </c>
      <c r="N900">
        <v>1</v>
      </c>
      <c r="O900">
        <v>1</v>
      </c>
      <c r="P900" t="s">
        <v>21356</v>
      </c>
      <c r="Q900" t="s">
        <v>21373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11</v>
      </c>
      <c r="X900">
        <v>0</v>
      </c>
      <c r="Y900">
        <v>0</v>
      </c>
      <c r="Z900">
        <v>149</v>
      </c>
      <c r="AA900">
        <v>0</v>
      </c>
      <c r="AB900">
        <v>4</v>
      </c>
      <c r="AC900">
        <v>7136</v>
      </c>
      <c r="AD900" t="s">
        <v>4599</v>
      </c>
      <c r="AE900">
        <v>6</v>
      </c>
      <c r="AF900">
        <v>175747</v>
      </c>
      <c r="AG900" t="s">
        <v>2203</v>
      </c>
      <c r="AH900">
        <f t="shared" si="28"/>
        <v>5.2639813127212172E-4</v>
      </c>
      <c r="AI900">
        <f t="shared" si="29"/>
        <v>16.418815396113601</v>
      </c>
    </row>
    <row r="901" spans="1:35" x14ac:dyDescent="0.15">
      <c r="A901" s="1">
        <v>899</v>
      </c>
      <c r="B901" t="s">
        <v>4600</v>
      </c>
      <c r="C901" t="s">
        <v>4601</v>
      </c>
      <c r="D901">
        <v>11</v>
      </c>
      <c r="E901" t="s">
        <v>4602</v>
      </c>
      <c r="F901">
        <v>4</v>
      </c>
      <c r="G901">
        <v>3</v>
      </c>
      <c r="H901" t="s">
        <v>4603</v>
      </c>
      <c r="I901">
        <v>635</v>
      </c>
      <c r="J901">
        <v>1</v>
      </c>
      <c r="K901">
        <v>515</v>
      </c>
      <c r="L901" t="s">
        <v>4604</v>
      </c>
      <c r="M901">
        <v>2</v>
      </c>
      <c r="N901">
        <v>1</v>
      </c>
      <c r="O901">
        <v>1</v>
      </c>
      <c r="P901" t="s">
        <v>21351</v>
      </c>
      <c r="Q901" t="s">
        <v>21386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12</v>
      </c>
      <c r="X901">
        <v>0</v>
      </c>
      <c r="Y901">
        <v>0</v>
      </c>
      <c r="Z901">
        <v>150</v>
      </c>
      <c r="AA901">
        <v>0</v>
      </c>
      <c r="AB901">
        <v>4</v>
      </c>
      <c r="AC901">
        <v>7137</v>
      </c>
      <c r="AD901" t="s">
        <v>212</v>
      </c>
      <c r="AE901">
        <v>8</v>
      </c>
      <c r="AF901">
        <v>175746</v>
      </c>
      <c r="AG901" t="s">
        <v>3922</v>
      </c>
      <c r="AH901">
        <f t="shared" si="28"/>
        <v>5.149393374165596E-4</v>
      </c>
      <c r="AI901">
        <f t="shared" si="29"/>
        <v>12.312316099201345</v>
      </c>
    </row>
    <row r="902" spans="1:35" x14ac:dyDescent="0.15">
      <c r="A902" s="1">
        <v>900</v>
      </c>
      <c r="B902" t="s">
        <v>4605</v>
      </c>
      <c r="C902" t="s">
        <v>4606</v>
      </c>
      <c r="D902">
        <v>109</v>
      </c>
      <c r="E902" t="s">
        <v>4607</v>
      </c>
      <c r="F902">
        <v>73</v>
      </c>
      <c r="G902">
        <v>26</v>
      </c>
      <c r="H902" t="s">
        <v>4608</v>
      </c>
      <c r="I902">
        <v>58016</v>
      </c>
      <c r="J902">
        <v>20</v>
      </c>
      <c r="K902">
        <v>6946</v>
      </c>
      <c r="L902" t="s">
        <v>2421</v>
      </c>
      <c r="M902">
        <v>3</v>
      </c>
      <c r="N902">
        <v>3</v>
      </c>
      <c r="O902">
        <v>43</v>
      </c>
      <c r="P902" t="s">
        <v>21613</v>
      </c>
      <c r="Q902" t="s">
        <v>21564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110</v>
      </c>
      <c r="X902">
        <v>0</v>
      </c>
      <c r="Y902">
        <v>0</v>
      </c>
      <c r="Z902">
        <v>248</v>
      </c>
      <c r="AA902">
        <v>0</v>
      </c>
      <c r="AB902">
        <v>19</v>
      </c>
      <c r="AC902">
        <v>7220</v>
      </c>
      <c r="AD902" t="s">
        <v>4609</v>
      </c>
      <c r="AE902">
        <v>66</v>
      </c>
      <c r="AF902">
        <v>175786</v>
      </c>
      <c r="AG902" t="s">
        <v>4610</v>
      </c>
      <c r="AH902">
        <f t="shared" si="28"/>
        <v>2.2561224263712991E-3</v>
      </c>
      <c r="AI902">
        <f t="shared" si="29"/>
        <v>7.0090111642743285</v>
      </c>
    </row>
    <row r="903" spans="1:35" x14ac:dyDescent="0.15">
      <c r="A903" s="1">
        <v>901</v>
      </c>
      <c r="B903" t="s">
        <v>4611</v>
      </c>
      <c r="C903" t="s">
        <v>4612</v>
      </c>
      <c r="D903">
        <v>105</v>
      </c>
      <c r="E903" t="s">
        <v>4613</v>
      </c>
      <c r="F903">
        <v>33</v>
      </c>
      <c r="G903">
        <v>23</v>
      </c>
      <c r="H903" t="s">
        <v>969</v>
      </c>
      <c r="I903">
        <v>89573</v>
      </c>
      <c r="J903">
        <v>4</v>
      </c>
      <c r="K903">
        <v>6046</v>
      </c>
      <c r="L903" t="s">
        <v>1349</v>
      </c>
      <c r="M903">
        <v>3</v>
      </c>
      <c r="N903">
        <v>2</v>
      </c>
      <c r="O903">
        <v>2</v>
      </c>
      <c r="P903" t="s">
        <v>21481</v>
      </c>
      <c r="Q903" t="s">
        <v>21378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103</v>
      </c>
      <c r="X903">
        <v>0</v>
      </c>
      <c r="Y903">
        <v>0</v>
      </c>
      <c r="Z903">
        <v>241</v>
      </c>
      <c r="AA903">
        <v>0</v>
      </c>
      <c r="AB903">
        <v>0</v>
      </c>
      <c r="AC903">
        <v>7232</v>
      </c>
      <c r="AD903">
        <v>0</v>
      </c>
      <c r="AE903">
        <v>5</v>
      </c>
      <c r="AF903">
        <v>175840</v>
      </c>
      <c r="AG903" t="s">
        <v>4614</v>
      </c>
      <c r="AH903">
        <f t="shared" si="28"/>
        <v>-2.8434940855323002E-5</v>
      </c>
      <c r="AI903">
        <f t="shared" si="29"/>
        <v>0</v>
      </c>
    </row>
    <row r="904" spans="1:35" x14ac:dyDescent="0.15">
      <c r="A904" s="1">
        <v>902</v>
      </c>
      <c r="B904" t="s">
        <v>4615</v>
      </c>
      <c r="C904" t="s">
        <v>4616</v>
      </c>
      <c r="D904">
        <v>19</v>
      </c>
      <c r="E904" t="s">
        <v>4617</v>
      </c>
      <c r="F904">
        <v>17</v>
      </c>
      <c r="G904">
        <v>16</v>
      </c>
      <c r="H904" t="s">
        <v>4618</v>
      </c>
      <c r="I904">
        <v>40108</v>
      </c>
      <c r="J904">
        <v>3</v>
      </c>
      <c r="K904">
        <v>2868</v>
      </c>
      <c r="L904" t="s">
        <v>4619</v>
      </c>
      <c r="M904">
        <v>5</v>
      </c>
      <c r="N904">
        <v>1</v>
      </c>
      <c r="O904">
        <v>1</v>
      </c>
      <c r="P904" t="s">
        <v>21360</v>
      </c>
      <c r="Q904" t="s">
        <v>21354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20</v>
      </c>
      <c r="X904">
        <v>0</v>
      </c>
      <c r="Y904">
        <v>0</v>
      </c>
      <c r="Z904">
        <v>158</v>
      </c>
      <c r="AA904">
        <v>0</v>
      </c>
      <c r="AB904">
        <v>2</v>
      </c>
      <c r="AC904">
        <v>7147</v>
      </c>
      <c r="AD904" t="s">
        <v>926</v>
      </c>
      <c r="AE904">
        <v>6</v>
      </c>
      <c r="AF904">
        <v>175756</v>
      </c>
      <c r="AG904" t="s">
        <v>1629</v>
      </c>
      <c r="AH904">
        <f t="shared" si="28"/>
        <v>2.4569945703596403E-4</v>
      </c>
      <c r="AI904">
        <f t="shared" si="29"/>
        <v>8.1971922951354994</v>
      </c>
    </row>
    <row r="905" spans="1:35" x14ac:dyDescent="0.15">
      <c r="A905" s="1">
        <v>903</v>
      </c>
      <c r="B905" t="s">
        <v>4620</v>
      </c>
      <c r="C905" t="s">
        <v>4621</v>
      </c>
      <c r="D905">
        <v>17</v>
      </c>
      <c r="E905" t="s">
        <v>4622</v>
      </c>
      <c r="F905">
        <v>15</v>
      </c>
      <c r="G905">
        <v>15</v>
      </c>
      <c r="H905" t="s">
        <v>4623</v>
      </c>
      <c r="I905">
        <v>62387</v>
      </c>
      <c r="J905">
        <v>0</v>
      </c>
      <c r="K905">
        <v>2015</v>
      </c>
      <c r="L905" t="s">
        <v>4624</v>
      </c>
      <c r="M905">
        <v>4</v>
      </c>
      <c r="N905">
        <v>3</v>
      </c>
      <c r="O905">
        <v>3</v>
      </c>
      <c r="P905" t="s">
        <v>21342</v>
      </c>
      <c r="Q905" t="s">
        <v>21342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18</v>
      </c>
      <c r="X905">
        <v>0</v>
      </c>
      <c r="Y905">
        <v>0</v>
      </c>
      <c r="Z905">
        <v>156</v>
      </c>
      <c r="AA905">
        <v>0</v>
      </c>
      <c r="AB905">
        <v>0</v>
      </c>
      <c r="AC905">
        <v>7147</v>
      </c>
      <c r="AD905">
        <v>0</v>
      </c>
      <c r="AE905">
        <v>13</v>
      </c>
      <c r="AF905">
        <v>175747</v>
      </c>
      <c r="AG905" t="s">
        <v>3325</v>
      </c>
      <c r="AH905">
        <f t="shared" si="28"/>
        <v>-7.3969968192913601E-5</v>
      </c>
      <c r="AI905">
        <f t="shared" si="29"/>
        <v>0</v>
      </c>
    </row>
    <row r="906" spans="1:35" x14ac:dyDescent="0.15">
      <c r="A906" s="1">
        <v>904</v>
      </c>
      <c r="B906" t="s">
        <v>4625</v>
      </c>
      <c r="C906" t="s">
        <v>4626</v>
      </c>
      <c r="D906">
        <v>12</v>
      </c>
      <c r="E906" t="s">
        <v>4627</v>
      </c>
      <c r="F906">
        <v>29</v>
      </c>
      <c r="G906">
        <v>27</v>
      </c>
      <c r="H906" t="s">
        <v>4628</v>
      </c>
      <c r="I906">
        <v>70078</v>
      </c>
      <c r="J906">
        <v>2</v>
      </c>
      <c r="K906">
        <v>2524</v>
      </c>
      <c r="L906" t="s">
        <v>4629</v>
      </c>
      <c r="M906">
        <v>1</v>
      </c>
      <c r="N906">
        <v>3</v>
      </c>
      <c r="O906">
        <v>3</v>
      </c>
      <c r="P906" t="s">
        <v>21614</v>
      </c>
      <c r="Q906" t="s">
        <v>21397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13</v>
      </c>
      <c r="X906">
        <v>0</v>
      </c>
      <c r="Y906">
        <v>0</v>
      </c>
      <c r="Z906">
        <v>151</v>
      </c>
      <c r="AA906">
        <v>0</v>
      </c>
      <c r="AB906">
        <v>0</v>
      </c>
      <c r="AC906">
        <v>7142</v>
      </c>
      <c r="AD906">
        <v>0</v>
      </c>
      <c r="AE906">
        <v>6</v>
      </c>
      <c r="AF906">
        <v>175749</v>
      </c>
      <c r="AG906" t="s">
        <v>663</v>
      </c>
      <c r="AH906">
        <f t="shared" si="28"/>
        <v>-3.4139596811361601E-5</v>
      </c>
      <c r="AI906">
        <f t="shared" si="29"/>
        <v>0</v>
      </c>
    </row>
    <row r="907" spans="1:35" x14ac:dyDescent="0.15">
      <c r="A907" s="1">
        <v>905</v>
      </c>
      <c r="B907" t="s">
        <v>4630</v>
      </c>
      <c r="C907" t="s">
        <v>4631</v>
      </c>
      <c r="D907">
        <v>0</v>
      </c>
      <c r="E907" t="s">
        <v>4632</v>
      </c>
      <c r="F907">
        <v>6</v>
      </c>
      <c r="G907">
        <v>6</v>
      </c>
      <c r="H907" t="s">
        <v>3656</v>
      </c>
      <c r="I907">
        <v>1555</v>
      </c>
      <c r="J907">
        <v>0</v>
      </c>
      <c r="K907">
        <v>434</v>
      </c>
      <c r="L907" t="s">
        <v>4633</v>
      </c>
      <c r="M907">
        <v>2</v>
      </c>
      <c r="N907">
        <v>0</v>
      </c>
      <c r="O907">
        <v>0</v>
      </c>
      <c r="P907" t="s">
        <v>21336</v>
      </c>
      <c r="Q907" t="s">
        <v>21336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f t="shared" si="28"/>
        <v>0</v>
      </c>
      <c r="AI907" t="e">
        <f t="shared" si="29"/>
        <v>#DIV/0!</v>
      </c>
    </row>
    <row r="908" spans="1:35" x14ac:dyDescent="0.15">
      <c r="A908" s="1">
        <v>906</v>
      </c>
      <c r="B908" t="s">
        <v>4634</v>
      </c>
      <c r="C908" t="s">
        <v>4635</v>
      </c>
      <c r="D908">
        <v>8</v>
      </c>
      <c r="E908" t="s">
        <v>4636</v>
      </c>
      <c r="F908">
        <v>4</v>
      </c>
      <c r="G908">
        <v>4</v>
      </c>
      <c r="H908" t="s">
        <v>4637</v>
      </c>
      <c r="I908">
        <v>4348</v>
      </c>
      <c r="J908">
        <v>0</v>
      </c>
      <c r="K908">
        <v>663</v>
      </c>
      <c r="L908" t="s">
        <v>2613</v>
      </c>
      <c r="M908">
        <v>3</v>
      </c>
      <c r="N908">
        <v>0</v>
      </c>
      <c r="O908">
        <v>0</v>
      </c>
      <c r="P908" t="s">
        <v>21336</v>
      </c>
      <c r="Q908" t="s">
        <v>21336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9</v>
      </c>
      <c r="X908">
        <v>0</v>
      </c>
      <c r="Y908">
        <v>0</v>
      </c>
      <c r="Z908">
        <v>147</v>
      </c>
      <c r="AA908">
        <v>0</v>
      </c>
      <c r="AB908">
        <v>0</v>
      </c>
      <c r="AC908">
        <v>7138</v>
      </c>
      <c r="AD908">
        <v>0</v>
      </c>
      <c r="AE908">
        <v>5</v>
      </c>
      <c r="AF908">
        <v>175746</v>
      </c>
      <c r="AG908" t="s">
        <v>792</v>
      </c>
      <c r="AH908">
        <f t="shared" si="28"/>
        <v>-2.8450149647787099E-5</v>
      </c>
      <c r="AI908">
        <f t="shared" si="29"/>
        <v>0</v>
      </c>
    </row>
    <row r="909" spans="1:35" x14ac:dyDescent="0.15">
      <c r="A909" s="1">
        <v>907</v>
      </c>
      <c r="B909" t="s">
        <v>4638</v>
      </c>
      <c r="C909" t="s">
        <v>4639</v>
      </c>
      <c r="D909">
        <v>0</v>
      </c>
      <c r="E909" t="s">
        <v>4640</v>
      </c>
      <c r="F909">
        <v>2</v>
      </c>
      <c r="G909">
        <v>2</v>
      </c>
      <c r="H909" t="s">
        <v>3426</v>
      </c>
      <c r="I909">
        <v>1757</v>
      </c>
      <c r="J909">
        <v>0</v>
      </c>
      <c r="K909">
        <v>1090</v>
      </c>
      <c r="L909" t="s">
        <v>2049</v>
      </c>
      <c r="M909">
        <v>1</v>
      </c>
      <c r="N909">
        <v>0</v>
      </c>
      <c r="O909">
        <v>0</v>
      </c>
      <c r="P909" t="s">
        <v>21336</v>
      </c>
      <c r="Q909" t="s">
        <v>21336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f t="shared" si="28"/>
        <v>0</v>
      </c>
      <c r="AI909" t="e">
        <f t="shared" si="29"/>
        <v>#DIV/0!</v>
      </c>
    </row>
    <row r="910" spans="1:35" x14ac:dyDescent="0.15">
      <c r="A910" s="1">
        <v>908</v>
      </c>
      <c r="B910" t="s">
        <v>4641</v>
      </c>
      <c r="C910" t="s">
        <v>4642</v>
      </c>
      <c r="D910">
        <v>9</v>
      </c>
      <c r="E910" t="s">
        <v>4643</v>
      </c>
      <c r="F910">
        <v>11</v>
      </c>
      <c r="G910">
        <v>11</v>
      </c>
      <c r="H910" t="s">
        <v>173</v>
      </c>
      <c r="I910">
        <v>7643</v>
      </c>
      <c r="J910">
        <v>0</v>
      </c>
      <c r="K910">
        <v>1229</v>
      </c>
      <c r="L910" t="s">
        <v>2351</v>
      </c>
      <c r="M910">
        <v>3</v>
      </c>
      <c r="N910">
        <v>0</v>
      </c>
      <c r="O910">
        <v>0</v>
      </c>
      <c r="P910" t="s">
        <v>21336</v>
      </c>
      <c r="Q910" t="s">
        <v>21336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10</v>
      </c>
      <c r="X910">
        <v>0</v>
      </c>
      <c r="Y910">
        <v>0</v>
      </c>
      <c r="Z910">
        <v>148</v>
      </c>
      <c r="AA910">
        <v>0</v>
      </c>
      <c r="AB910">
        <v>3</v>
      </c>
      <c r="AC910">
        <v>7136</v>
      </c>
      <c r="AD910" t="s">
        <v>3069</v>
      </c>
      <c r="AE910">
        <v>6</v>
      </c>
      <c r="AF910">
        <v>175746</v>
      </c>
      <c r="AG910" t="s">
        <v>164</v>
      </c>
      <c r="AH910">
        <f t="shared" si="28"/>
        <v>3.8626340786660147E-4</v>
      </c>
      <c r="AI910">
        <f t="shared" si="29"/>
        <v>12.31404147982065</v>
      </c>
    </row>
    <row r="911" spans="1:35" x14ac:dyDescent="0.15">
      <c r="A911" s="1">
        <v>909</v>
      </c>
      <c r="B911" t="s">
        <v>4644</v>
      </c>
      <c r="C911" t="s">
        <v>4645</v>
      </c>
      <c r="D911">
        <v>4</v>
      </c>
      <c r="E911" t="s">
        <v>4646</v>
      </c>
      <c r="F911">
        <v>245</v>
      </c>
      <c r="G911">
        <v>165</v>
      </c>
      <c r="H911" t="s">
        <v>4647</v>
      </c>
      <c r="I911">
        <v>687472</v>
      </c>
      <c r="J911">
        <v>18</v>
      </c>
      <c r="K911">
        <v>8409</v>
      </c>
      <c r="L911" t="s">
        <v>3238</v>
      </c>
      <c r="M911">
        <v>5</v>
      </c>
      <c r="N911">
        <v>3</v>
      </c>
      <c r="O911">
        <v>3</v>
      </c>
      <c r="P911" t="s">
        <v>21615</v>
      </c>
      <c r="Q911" t="s">
        <v>21616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5</v>
      </c>
      <c r="X911">
        <v>0</v>
      </c>
      <c r="Y911">
        <v>0</v>
      </c>
      <c r="Z911">
        <v>143</v>
      </c>
      <c r="AA911">
        <v>0</v>
      </c>
      <c r="AB911">
        <v>0</v>
      </c>
      <c r="AC911">
        <v>7134</v>
      </c>
      <c r="AD911">
        <v>0</v>
      </c>
      <c r="AE911">
        <v>2</v>
      </c>
      <c r="AF911">
        <v>175745</v>
      </c>
      <c r="AG911" t="s">
        <v>1460</v>
      </c>
      <c r="AH911">
        <f t="shared" si="28"/>
        <v>-1.1380124612364501E-5</v>
      </c>
      <c r="AI911">
        <f t="shared" si="29"/>
        <v>0</v>
      </c>
    </row>
    <row r="912" spans="1:35" x14ac:dyDescent="0.15">
      <c r="A912" s="1">
        <v>910</v>
      </c>
      <c r="B912" t="s">
        <v>4648</v>
      </c>
      <c r="C912" t="s">
        <v>4649</v>
      </c>
      <c r="D912">
        <v>1</v>
      </c>
      <c r="E912" t="s">
        <v>4650</v>
      </c>
      <c r="F912">
        <v>9</v>
      </c>
      <c r="G912">
        <v>8</v>
      </c>
      <c r="H912" t="s">
        <v>4651</v>
      </c>
      <c r="I912">
        <v>8237</v>
      </c>
      <c r="J912">
        <v>0</v>
      </c>
      <c r="K912">
        <v>694</v>
      </c>
      <c r="L912" t="s">
        <v>262</v>
      </c>
      <c r="M912">
        <v>2</v>
      </c>
      <c r="N912">
        <v>0</v>
      </c>
      <c r="O912">
        <v>0</v>
      </c>
      <c r="P912" t="s">
        <v>21336</v>
      </c>
      <c r="Q912" t="s">
        <v>21336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2</v>
      </c>
      <c r="X912">
        <v>0</v>
      </c>
      <c r="Y912">
        <v>0</v>
      </c>
      <c r="Z912">
        <v>140</v>
      </c>
      <c r="AA912">
        <v>0</v>
      </c>
      <c r="AB912">
        <v>0</v>
      </c>
      <c r="AC912">
        <v>7131</v>
      </c>
      <c r="AD912">
        <v>0</v>
      </c>
      <c r="AE912">
        <v>1</v>
      </c>
      <c r="AF912">
        <v>175743</v>
      </c>
      <c r="AG912" t="s">
        <v>656</v>
      </c>
      <c r="AH912">
        <f t="shared" si="28"/>
        <v>-5.6901270605372597E-6</v>
      </c>
      <c r="AI912">
        <f t="shared" si="29"/>
        <v>0</v>
      </c>
    </row>
    <row r="913" spans="1:35" x14ac:dyDescent="0.15">
      <c r="A913" s="1">
        <v>911</v>
      </c>
      <c r="B913" t="s">
        <v>4652</v>
      </c>
      <c r="C913" t="s">
        <v>4653</v>
      </c>
      <c r="D913">
        <v>20</v>
      </c>
      <c r="E913" t="s">
        <v>4654</v>
      </c>
      <c r="F913">
        <v>98</v>
      </c>
      <c r="G913">
        <v>39</v>
      </c>
      <c r="H913" t="s">
        <v>4655</v>
      </c>
      <c r="I913">
        <v>41791</v>
      </c>
      <c r="J913">
        <v>13</v>
      </c>
      <c r="K913">
        <v>3444</v>
      </c>
      <c r="L913" t="s">
        <v>1349</v>
      </c>
      <c r="M913">
        <v>3</v>
      </c>
      <c r="N913">
        <v>4</v>
      </c>
      <c r="O913">
        <v>4</v>
      </c>
      <c r="P913" t="s">
        <v>21369</v>
      </c>
      <c r="Q913" t="s">
        <v>21617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21</v>
      </c>
      <c r="X913">
        <v>0</v>
      </c>
      <c r="Y913">
        <v>0</v>
      </c>
      <c r="Z913">
        <v>159</v>
      </c>
      <c r="AA913">
        <v>0</v>
      </c>
      <c r="AB913">
        <v>3</v>
      </c>
      <c r="AC913">
        <v>7147</v>
      </c>
      <c r="AD913" t="s">
        <v>2282</v>
      </c>
      <c r="AE913">
        <v>7</v>
      </c>
      <c r="AF913">
        <v>175756</v>
      </c>
      <c r="AG913" t="s">
        <v>4656</v>
      </c>
      <c r="AH913">
        <f t="shared" si="28"/>
        <v>3.799285979210913E-4</v>
      </c>
      <c r="AI913">
        <f t="shared" si="29"/>
        <v>10.539247236602774</v>
      </c>
    </row>
    <row r="914" spans="1:35" x14ac:dyDescent="0.15">
      <c r="A914" s="1">
        <v>912</v>
      </c>
      <c r="B914" t="s">
        <v>4657</v>
      </c>
      <c r="C914" t="s">
        <v>4658</v>
      </c>
      <c r="D914">
        <v>2</v>
      </c>
      <c r="E914" t="s">
        <v>4659</v>
      </c>
      <c r="F914">
        <v>15</v>
      </c>
      <c r="G914">
        <v>12</v>
      </c>
      <c r="H914" t="s">
        <v>4660</v>
      </c>
      <c r="I914">
        <v>3783</v>
      </c>
      <c r="J914">
        <v>0</v>
      </c>
      <c r="K914">
        <v>1667</v>
      </c>
      <c r="L914" t="s">
        <v>156</v>
      </c>
      <c r="M914">
        <v>2</v>
      </c>
      <c r="N914">
        <v>2</v>
      </c>
      <c r="O914">
        <v>3</v>
      </c>
      <c r="P914" t="s">
        <v>21342</v>
      </c>
      <c r="Q914" t="s">
        <v>21374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3</v>
      </c>
      <c r="X914">
        <v>0</v>
      </c>
      <c r="Y914">
        <v>0</v>
      </c>
      <c r="Z914">
        <v>141</v>
      </c>
      <c r="AA914">
        <v>0</v>
      </c>
      <c r="AB914">
        <v>0</v>
      </c>
      <c r="AC914">
        <v>7132</v>
      </c>
      <c r="AD914">
        <v>0</v>
      </c>
      <c r="AE914">
        <v>1</v>
      </c>
      <c r="AF914">
        <v>175744</v>
      </c>
      <c r="AG914" t="s">
        <v>402</v>
      </c>
      <c r="AH914">
        <f t="shared" si="28"/>
        <v>-5.6900946831755199E-6</v>
      </c>
      <c r="AI914">
        <f t="shared" si="29"/>
        <v>0</v>
      </c>
    </row>
    <row r="915" spans="1:35" x14ac:dyDescent="0.15">
      <c r="A915" s="1">
        <v>913</v>
      </c>
      <c r="B915" t="s">
        <v>4661</v>
      </c>
      <c r="C915" t="s">
        <v>4662</v>
      </c>
      <c r="D915">
        <v>2</v>
      </c>
      <c r="E915" t="s">
        <v>4663</v>
      </c>
      <c r="F915">
        <v>4</v>
      </c>
      <c r="G915">
        <v>4</v>
      </c>
      <c r="H915" t="s">
        <v>4664</v>
      </c>
      <c r="I915">
        <v>7343</v>
      </c>
      <c r="J915">
        <v>1</v>
      </c>
      <c r="K915">
        <v>1203</v>
      </c>
      <c r="L915" t="s">
        <v>262</v>
      </c>
      <c r="M915">
        <v>2</v>
      </c>
      <c r="N915">
        <v>0</v>
      </c>
      <c r="O915">
        <v>0</v>
      </c>
      <c r="P915" t="s">
        <v>21336</v>
      </c>
      <c r="Q915" t="s">
        <v>21336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3</v>
      </c>
      <c r="X915">
        <v>0</v>
      </c>
      <c r="Y915">
        <v>0</v>
      </c>
      <c r="Z915">
        <v>141</v>
      </c>
      <c r="AA915">
        <v>0</v>
      </c>
      <c r="AB915">
        <v>0</v>
      </c>
      <c r="AC915">
        <v>7132</v>
      </c>
      <c r="AD915">
        <v>0</v>
      </c>
      <c r="AE915">
        <v>0</v>
      </c>
      <c r="AF915">
        <v>175745</v>
      </c>
      <c r="AG915">
        <v>0</v>
      </c>
      <c r="AH915">
        <f t="shared" si="28"/>
        <v>0</v>
      </c>
      <c r="AI915" t="e">
        <f t="shared" si="29"/>
        <v>#DIV/0!</v>
      </c>
    </row>
    <row r="916" spans="1:35" x14ac:dyDescent="0.15">
      <c r="A916" s="1">
        <v>914</v>
      </c>
      <c r="B916" t="s">
        <v>4665</v>
      </c>
      <c r="C916" t="s">
        <v>4666</v>
      </c>
      <c r="D916">
        <v>16</v>
      </c>
      <c r="E916" t="s">
        <v>4667</v>
      </c>
      <c r="F916">
        <v>14</v>
      </c>
      <c r="G916">
        <v>11</v>
      </c>
      <c r="H916" t="s">
        <v>4668</v>
      </c>
      <c r="I916">
        <v>32341</v>
      </c>
      <c r="J916">
        <v>1</v>
      </c>
      <c r="K916">
        <v>3628</v>
      </c>
      <c r="L916" t="s">
        <v>120</v>
      </c>
      <c r="M916">
        <v>3</v>
      </c>
      <c r="N916">
        <v>0</v>
      </c>
      <c r="O916">
        <v>0</v>
      </c>
      <c r="P916" t="s">
        <v>21336</v>
      </c>
      <c r="Q916" t="s">
        <v>21336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17</v>
      </c>
      <c r="X916">
        <v>0</v>
      </c>
      <c r="Y916">
        <v>0</v>
      </c>
      <c r="Z916">
        <v>155</v>
      </c>
      <c r="AA916">
        <v>0</v>
      </c>
      <c r="AB916">
        <v>8</v>
      </c>
      <c r="AC916">
        <v>7138</v>
      </c>
      <c r="AD916" t="s">
        <v>4669</v>
      </c>
      <c r="AE916">
        <v>16</v>
      </c>
      <c r="AF916">
        <v>175743</v>
      </c>
      <c r="AG916" t="s">
        <v>4670</v>
      </c>
      <c r="AH916">
        <f t="shared" si="28"/>
        <v>1.029720085271804E-3</v>
      </c>
      <c r="AI916">
        <f t="shared" si="29"/>
        <v>12.310381059120177</v>
      </c>
    </row>
    <row r="917" spans="1:35" x14ac:dyDescent="0.15">
      <c r="A917" s="1">
        <v>915</v>
      </c>
      <c r="B917" t="s">
        <v>4671</v>
      </c>
      <c r="C917" t="s">
        <v>4672</v>
      </c>
      <c r="D917">
        <v>78</v>
      </c>
      <c r="E917" t="s">
        <v>4673</v>
      </c>
      <c r="F917">
        <v>40</v>
      </c>
      <c r="G917">
        <v>26</v>
      </c>
      <c r="H917" t="s">
        <v>4674</v>
      </c>
      <c r="I917">
        <v>393287</v>
      </c>
      <c r="J917">
        <v>6</v>
      </c>
      <c r="K917">
        <v>4104</v>
      </c>
      <c r="L917" t="s">
        <v>4675</v>
      </c>
      <c r="M917">
        <v>1</v>
      </c>
      <c r="N917">
        <v>0</v>
      </c>
      <c r="O917">
        <v>0</v>
      </c>
      <c r="P917" t="s">
        <v>21336</v>
      </c>
      <c r="Q917" t="s">
        <v>21336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79</v>
      </c>
      <c r="X917">
        <v>0</v>
      </c>
      <c r="Y917">
        <v>0</v>
      </c>
      <c r="Z917">
        <v>217</v>
      </c>
      <c r="AA917">
        <v>0</v>
      </c>
      <c r="AB917">
        <v>4</v>
      </c>
      <c r="AC917">
        <v>7204</v>
      </c>
      <c r="AD917" t="s">
        <v>4676</v>
      </c>
      <c r="AE917">
        <v>36</v>
      </c>
      <c r="AF917">
        <v>175785</v>
      </c>
      <c r="AG917" t="s">
        <v>4677</v>
      </c>
      <c r="AH917">
        <f t="shared" si="28"/>
        <v>3.5045145392626604E-4</v>
      </c>
      <c r="AI917">
        <f t="shared" si="29"/>
        <v>2.7112252452341306</v>
      </c>
    </row>
    <row r="918" spans="1:35" x14ac:dyDescent="0.15">
      <c r="A918" s="1">
        <v>916</v>
      </c>
      <c r="B918" t="s">
        <v>4678</v>
      </c>
      <c r="C918" t="s">
        <v>4679</v>
      </c>
      <c r="D918">
        <v>0</v>
      </c>
      <c r="E918" t="s">
        <v>4680</v>
      </c>
      <c r="F918">
        <v>3</v>
      </c>
      <c r="G918">
        <v>3</v>
      </c>
      <c r="H918" t="s">
        <v>4681</v>
      </c>
      <c r="I918">
        <v>72</v>
      </c>
      <c r="J918">
        <v>0</v>
      </c>
      <c r="K918">
        <v>574</v>
      </c>
      <c r="L918" t="s">
        <v>4682</v>
      </c>
      <c r="M918">
        <v>2</v>
      </c>
      <c r="N918">
        <v>0</v>
      </c>
      <c r="O918">
        <v>0</v>
      </c>
      <c r="P918" t="s">
        <v>21336</v>
      </c>
      <c r="Q918" t="s">
        <v>21336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f t="shared" si="28"/>
        <v>0</v>
      </c>
      <c r="AI918" t="e">
        <f t="shared" si="29"/>
        <v>#DIV/0!</v>
      </c>
    </row>
    <row r="919" spans="1:35" x14ac:dyDescent="0.15">
      <c r="A919" s="1">
        <v>917</v>
      </c>
      <c r="B919" t="s">
        <v>4683</v>
      </c>
      <c r="C919" t="s">
        <v>4684</v>
      </c>
      <c r="D919">
        <v>16</v>
      </c>
      <c r="E919" t="s">
        <v>4685</v>
      </c>
      <c r="F919">
        <v>7</v>
      </c>
      <c r="G919">
        <v>7</v>
      </c>
      <c r="H919" t="s">
        <v>4686</v>
      </c>
      <c r="I919">
        <v>3514</v>
      </c>
      <c r="J919">
        <v>0</v>
      </c>
      <c r="K919">
        <v>1562</v>
      </c>
      <c r="L919" t="s">
        <v>262</v>
      </c>
      <c r="M919">
        <v>2</v>
      </c>
      <c r="N919">
        <v>1</v>
      </c>
      <c r="O919">
        <v>1</v>
      </c>
      <c r="P919" t="s">
        <v>21358</v>
      </c>
      <c r="Q919" t="s">
        <v>21358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17</v>
      </c>
      <c r="X919">
        <v>0</v>
      </c>
      <c r="Y919">
        <v>0</v>
      </c>
      <c r="Z919">
        <v>155</v>
      </c>
      <c r="AA919">
        <v>0</v>
      </c>
      <c r="AB919">
        <v>3</v>
      </c>
      <c r="AC919">
        <v>7143</v>
      </c>
      <c r="AD919" t="s">
        <v>4559</v>
      </c>
      <c r="AE919">
        <v>5</v>
      </c>
      <c r="AF919">
        <v>175754</v>
      </c>
      <c r="AG919" t="s">
        <v>2984</v>
      </c>
      <c r="AH919">
        <f t="shared" si="28"/>
        <v>3.9154274551888419E-4</v>
      </c>
      <c r="AI919">
        <f t="shared" si="29"/>
        <v>14.763040739185209</v>
      </c>
    </row>
    <row r="920" spans="1:35" x14ac:dyDescent="0.15">
      <c r="A920" s="1">
        <v>918</v>
      </c>
      <c r="B920" t="s">
        <v>4687</v>
      </c>
      <c r="C920" t="s">
        <v>4688</v>
      </c>
      <c r="D920">
        <v>259</v>
      </c>
      <c r="E920" t="s">
        <v>4689</v>
      </c>
      <c r="F920">
        <v>424</v>
      </c>
      <c r="G920">
        <v>280</v>
      </c>
      <c r="H920" t="s">
        <v>419</v>
      </c>
      <c r="I920">
        <v>9115868</v>
      </c>
      <c r="J920">
        <v>30</v>
      </c>
      <c r="K920">
        <v>18210</v>
      </c>
      <c r="L920" t="s">
        <v>4690</v>
      </c>
      <c r="M920">
        <v>1</v>
      </c>
      <c r="N920">
        <v>10</v>
      </c>
      <c r="O920">
        <v>30</v>
      </c>
      <c r="P920" t="s">
        <v>21618</v>
      </c>
      <c r="Q920" t="s">
        <v>21366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260</v>
      </c>
      <c r="X920">
        <v>0</v>
      </c>
      <c r="Y920">
        <v>1</v>
      </c>
      <c r="Z920">
        <v>397</v>
      </c>
      <c r="AA920" t="s">
        <v>4691</v>
      </c>
      <c r="AB920">
        <v>51</v>
      </c>
      <c r="AC920">
        <v>7338</v>
      </c>
      <c r="AD920" t="s">
        <v>4692</v>
      </c>
      <c r="AE920">
        <v>256</v>
      </c>
      <c r="AF920">
        <v>175746</v>
      </c>
      <c r="AG920" t="s">
        <v>4693</v>
      </c>
      <c r="AH920">
        <f t="shared" si="28"/>
        <v>5.4934749872565195E-3</v>
      </c>
      <c r="AI920">
        <f t="shared" si="29"/>
        <v>4.771313496524944</v>
      </c>
    </row>
    <row r="921" spans="1:35" x14ac:dyDescent="0.15">
      <c r="A921" s="1">
        <v>919</v>
      </c>
      <c r="B921" t="s">
        <v>4694</v>
      </c>
      <c r="C921" t="s">
        <v>4695</v>
      </c>
      <c r="D921">
        <v>4</v>
      </c>
      <c r="E921" t="s">
        <v>4696</v>
      </c>
      <c r="F921">
        <v>3</v>
      </c>
      <c r="G921">
        <v>3</v>
      </c>
      <c r="H921" t="s">
        <v>4697</v>
      </c>
      <c r="I921">
        <v>69</v>
      </c>
      <c r="J921">
        <v>0</v>
      </c>
      <c r="K921">
        <v>244</v>
      </c>
      <c r="L921" t="s">
        <v>3095</v>
      </c>
      <c r="M921">
        <v>2</v>
      </c>
      <c r="N921">
        <v>0</v>
      </c>
      <c r="O921">
        <v>0</v>
      </c>
      <c r="P921" t="s">
        <v>21336</v>
      </c>
      <c r="Q921" t="s">
        <v>21336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5</v>
      </c>
      <c r="X921">
        <v>0</v>
      </c>
      <c r="Y921">
        <v>0</v>
      </c>
      <c r="Z921">
        <v>143</v>
      </c>
      <c r="AA921">
        <v>0</v>
      </c>
      <c r="AB921">
        <v>1</v>
      </c>
      <c r="AC921">
        <v>7133</v>
      </c>
      <c r="AD921" t="s">
        <v>583</v>
      </c>
      <c r="AE921">
        <v>3</v>
      </c>
      <c r="AF921">
        <v>175744</v>
      </c>
      <c r="AG921" t="s">
        <v>584</v>
      </c>
      <c r="AH921">
        <f t="shared" si="28"/>
        <v>1.2312318293491152E-4</v>
      </c>
      <c r="AI921">
        <f t="shared" si="29"/>
        <v>8.2127202205710663</v>
      </c>
    </row>
    <row r="922" spans="1:35" x14ac:dyDescent="0.15">
      <c r="A922" s="1">
        <v>920</v>
      </c>
      <c r="B922" t="s">
        <v>4698</v>
      </c>
      <c r="C922" t="s">
        <v>4699</v>
      </c>
      <c r="D922">
        <v>33</v>
      </c>
      <c r="E922" t="s">
        <v>4700</v>
      </c>
      <c r="F922">
        <v>19</v>
      </c>
      <c r="G922">
        <v>17</v>
      </c>
      <c r="H922" t="s">
        <v>4701</v>
      </c>
      <c r="I922">
        <v>98129</v>
      </c>
      <c r="J922">
        <v>0</v>
      </c>
      <c r="K922">
        <v>3591</v>
      </c>
      <c r="L922" t="s">
        <v>1565</v>
      </c>
      <c r="M922">
        <v>1</v>
      </c>
      <c r="N922">
        <v>1</v>
      </c>
      <c r="O922">
        <v>1</v>
      </c>
      <c r="P922" t="s">
        <v>21371</v>
      </c>
      <c r="Q922" t="s">
        <v>21360</v>
      </c>
      <c r="R922">
        <v>0</v>
      </c>
      <c r="S922">
        <v>0</v>
      </c>
      <c r="T922">
        <v>0</v>
      </c>
      <c r="U922">
        <v>1</v>
      </c>
      <c r="V922">
        <v>0</v>
      </c>
      <c r="W922">
        <v>34</v>
      </c>
      <c r="X922">
        <v>0</v>
      </c>
      <c r="Y922">
        <v>0</v>
      </c>
      <c r="Z922">
        <v>172</v>
      </c>
      <c r="AA922">
        <v>0</v>
      </c>
      <c r="AB922">
        <v>5</v>
      </c>
      <c r="AC922">
        <v>7158</v>
      </c>
      <c r="AD922" t="s">
        <v>4702</v>
      </c>
      <c r="AE922">
        <v>19</v>
      </c>
      <c r="AF922">
        <v>175757</v>
      </c>
      <c r="AG922" t="s">
        <v>4703</v>
      </c>
      <c r="AH922">
        <f t="shared" si="28"/>
        <v>5.9041533701541303E-4</v>
      </c>
      <c r="AI922">
        <f t="shared" si="29"/>
        <v>6.4615593888325682</v>
      </c>
    </row>
    <row r="923" spans="1:35" x14ac:dyDescent="0.15">
      <c r="A923" s="1">
        <v>921</v>
      </c>
      <c r="B923" t="s">
        <v>4704</v>
      </c>
      <c r="C923" t="s">
        <v>4705</v>
      </c>
      <c r="D923">
        <v>44</v>
      </c>
      <c r="E923" t="s">
        <v>4706</v>
      </c>
      <c r="F923">
        <v>54</v>
      </c>
      <c r="G923">
        <v>51</v>
      </c>
      <c r="H923" t="s">
        <v>4707</v>
      </c>
      <c r="I923">
        <v>660711</v>
      </c>
      <c r="J923">
        <v>4</v>
      </c>
      <c r="K923">
        <v>2063</v>
      </c>
      <c r="L923" t="s">
        <v>4708</v>
      </c>
      <c r="M923">
        <v>5</v>
      </c>
      <c r="N923">
        <v>2</v>
      </c>
      <c r="O923">
        <v>2</v>
      </c>
      <c r="P923" t="s">
        <v>21355</v>
      </c>
      <c r="Q923" t="s">
        <v>21596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40</v>
      </c>
      <c r="X923">
        <v>0</v>
      </c>
      <c r="Y923">
        <v>0</v>
      </c>
      <c r="Z923">
        <v>178</v>
      </c>
      <c r="AA923">
        <v>0</v>
      </c>
      <c r="AB923">
        <v>4</v>
      </c>
      <c r="AC923">
        <v>7165</v>
      </c>
      <c r="AD923" t="s">
        <v>2332</v>
      </c>
      <c r="AE923">
        <v>18</v>
      </c>
      <c r="AF923">
        <v>175764</v>
      </c>
      <c r="AG923" t="s">
        <v>4709</v>
      </c>
      <c r="AH923">
        <f t="shared" si="28"/>
        <v>4.5585931512904002E-4</v>
      </c>
      <c r="AI923">
        <f t="shared" si="29"/>
        <v>5.4513142591300578</v>
      </c>
    </row>
    <row r="924" spans="1:35" x14ac:dyDescent="0.15">
      <c r="A924" s="1">
        <v>922</v>
      </c>
      <c r="B924" t="s">
        <v>4710</v>
      </c>
      <c r="C924" t="s">
        <v>4711</v>
      </c>
      <c r="D924">
        <v>5</v>
      </c>
      <c r="E924" t="s">
        <v>4712</v>
      </c>
      <c r="F924">
        <v>3</v>
      </c>
      <c r="G924">
        <v>3</v>
      </c>
      <c r="H924" t="s">
        <v>4713</v>
      </c>
      <c r="I924">
        <v>2051</v>
      </c>
      <c r="J924">
        <v>1</v>
      </c>
      <c r="K924">
        <v>329</v>
      </c>
      <c r="L924" t="s">
        <v>36</v>
      </c>
      <c r="M924">
        <v>1</v>
      </c>
      <c r="N924">
        <v>0</v>
      </c>
      <c r="O924">
        <v>0</v>
      </c>
      <c r="P924" t="s">
        <v>21336</v>
      </c>
      <c r="Q924" t="s">
        <v>21336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6</v>
      </c>
      <c r="X924">
        <v>0</v>
      </c>
      <c r="Y924">
        <v>0</v>
      </c>
      <c r="Z924">
        <v>144</v>
      </c>
      <c r="AA924">
        <v>0</v>
      </c>
      <c r="AB924">
        <v>0</v>
      </c>
      <c r="AC924">
        <v>7135</v>
      </c>
      <c r="AD924">
        <v>0</v>
      </c>
      <c r="AE924">
        <v>3</v>
      </c>
      <c r="AF924">
        <v>175745</v>
      </c>
      <c r="AG924" t="s">
        <v>541</v>
      </c>
      <c r="AH924">
        <f t="shared" si="28"/>
        <v>-1.7070186918546699E-5</v>
      </c>
      <c r="AI924">
        <f t="shared" si="29"/>
        <v>0</v>
      </c>
    </row>
    <row r="925" spans="1:35" x14ac:dyDescent="0.15">
      <c r="A925" s="1">
        <v>923</v>
      </c>
      <c r="B925" t="s">
        <v>4714</v>
      </c>
      <c r="C925" t="s">
        <v>4715</v>
      </c>
      <c r="D925">
        <v>8</v>
      </c>
      <c r="E925" t="s">
        <v>4716</v>
      </c>
      <c r="F925">
        <v>35</v>
      </c>
      <c r="G925">
        <v>29</v>
      </c>
      <c r="H925" t="s">
        <v>2988</v>
      </c>
      <c r="I925">
        <v>115372</v>
      </c>
      <c r="J925">
        <v>1</v>
      </c>
      <c r="K925">
        <v>1361</v>
      </c>
      <c r="L925" t="s">
        <v>4717</v>
      </c>
      <c r="M925">
        <v>2</v>
      </c>
      <c r="N925">
        <v>0</v>
      </c>
      <c r="O925">
        <v>0</v>
      </c>
      <c r="P925" t="s">
        <v>21336</v>
      </c>
      <c r="Q925" t="s">
        <v>21336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9</v>
      </c>
      <c r="X925">
        <v>0</v>
      </c>
      <c r="Y925">
        <v>0</v>
      </c>
      <c r="Z925">
        <v>147</v>
      </c>
      <c r="AA925">
        <v>0</v>
      </c>
      <c r="AB925">
        <v>0</v>
      </c>
      <c r="AC925">
        <v>7138</v>
      </c>
      <c r="AD925">
        <v>0</v>
      </c>
      <c r="AE925">
        <v>2</v>
      </c>
      <c r="AF925">
        <v>175749</v>
      </c>
      <c r="AG925" t="s">
        <v>617</v>
      </c>
      <c r="AH925">
        <f t="shared" si="28"/>
        <v>-1.1379865603787199E-5</v>
      </c>
      <c r="AI925">
        <f t="shared" si="29"/>
        <v>0</v>
      </c>
    </row>
    <row r="926" spans="1:35" x14ac:dyDescent="0.15">
      <c r="A926" s="1">
        <v>924</v>
      </c>
      <c r="B926" t="s">
        <v>4718</v>
      </c>
      <c r="C926" t="s">
        <v>4719</v>
      </c>
      <c r="D926">
        <v>8</v>
      </c>
      <c r="E926" t="s">
        <v>4720</v>
      </c>
      <c r="F926">
        <v>7</v>
      </c>
      <c r="G926">
        <v>7</v>
      </c>
      <c r="H926" t="s">
        <v>3973</v>
      </c>
      <c r="I926">
        <v>359</v>
      </c>
      <c r="J926">
        <v>0</v>
      </c>
      <c r="K926">
        <v>442</v>
      </c>
      <c r="L926" t="s">
        <v>262</v>
      </c>
      <c r="M926">
        <v>2</v>
      </c>
      <c r="N926">
        <v>1</v>
      </c>
      <c r="O926">
        <v>1</v>
      </c>
      <c r="P926" t="s">
        <v>21358</v>
      </c>
      <c r="Q926" t="s">
        <v>21358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9</v>
      </c>
      <c r="X926">
        <v>0</v>
      </c>
      <c r="Y926">
        <v>0</v>
      </c>
      <c r="Z926">
        <v>147</v>
      </c>
      <c r="AA926">
        <v>0</v>
      </c>
      <c r="AB926">
        <v>1</v>
      </c>
      <c r="AC926">
        <v>7137</v>
      </c>
      <c r="AD926" t="s">
        <v>66</v>
      </c>
      <c r="AE926">
        <v>6</v>
      </c>
      <c r="AF926">
        <v>175745</v>
      </c>
      <c r="AG926" t="s">
        <v>102</v>
      </c>
      <c r="AH926">
        <f t="shared" si="28"/>
        <v>1.0597452037616051E-4</v>
      </c>
      <c r="AI926">
        <f t="shared" si="29"/>
        <v>4.104082013918056</v>
      </c>
    </row>
    <row r="927" spans="1:35" x14ac:dyDescent="0.15">
      <c r="A927" s="1">
        <v>925</v>
      </c>
      <c r="B927" t="s">
        <v>4721</v>
      </c>
      <c r="C927" t="s">
        <v>4722</v>
      </c>
      <c r="D927">
        <v>7</v>
      </c>
      <c r="E927" t="s">
        <v>4723</v>
      </c>
      <c r="F927">
        <v>3</v>
      </c>
      <c r="G927">
        <v>3</v>
      </c>
      <c r="H927" t="s">
        <v>4724</v>
      </c>
      <c r="I927">
        <v>521</v>
      </c>
      <c r="J927">
        <v>0</v>
      </c>
      <c r="K927">
        <v>442</v>
      </c>
      <c r="L927" t="s">
        <v>1801</v>
      </c>
      <c r="M927">
        <v>3</v>
      </c>
      <c r="N927">
        <v>0</v>
      </c>
      <c r="O927">
        <v>0</v>
      </c>
      <c r="P927" t="s">
        <v>21336</v>
      </c>
      <c r="Q927" t="s">
        <v>21336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8</v>
      </c>
      <c r="X927">
        <v>0</v>
      </c>
      <c r="Y927">
        <v>0</v>
      </c>
      <c r="Z927">
        <v>146</v>
      </c>
      <c r="AA927">
        <v>0</v>
      </c>
      <c r="AB927">
        <v>2</v>
      </c>
      <c r="AC927">
        <v>7135</v>
      </c>
      <c r="AD927" t="s">
        <v>1837</v>
      </c>
      <c r="AE927">
        <v>4</v>
      </c>
      <c r="AF927">
        <v>175746</v>
      </c>
      <c r="AG927" t="s">
        <v>909</v>
      </c>
      <c r="AH927">
        <f t="shared" si="28"/>
        <v>2.5754821945486028E-4</v>
      </c>
      <c r="AI927">
        <f t="shared" si="29"/>
        <v>12.315767344078479</v>
      </c>
    </row>
    <row r="928" spans="1:35" x14ac:dyDescent="0.15">
      <c r="A928" s="1">
        <v>926</v>
      </c>
      <c r="B928" t="s">
        <v>4725</v>
      </c>
      <c r="C928" t="s">
        <v>4726</v>
      </c>
      <c r="D928">
        <v>2</v>
      </c>
      <c r="E928" t="s">
        <v>4727</v>
      </c>
      <c r="F928">
        <v>3</v>
      </c>
      <c r="G928">
        <v>3</v>
      </c>
      <c r="H928" t="s">
        <v>4728</v>
      </c>
      <c r="I928">
        <v>2818</v>
      </c>
      <c r="J928">
        <v>0</v>
      </c>
      <c r="K928">
        <v>485</v>
      </c>
      <c r="L928" t="s">
        <v>194</v>
      </c>
      <c r="M928">
        <v>1</v>
      </c>
      <c r="N928">
        <v>0</v>
      </c>
      <c r="O928">
        <v>0</v>
      </c>
      <c r="P928" t="s">
        <v>21336</v>
      </c>
      <c r="Q928" t="s">
        <v>21336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3</v>
      </c>
      <c r="X928">
        <v>0</v>
      </c>
      <c r="Y928">
        <v>0</v>
      </c>
      <c r="Z928">
        <v>141</v>
      </c>
      <c r="AA928">
        <v>0</v>
      </c>
      <c r="AB928">
        <v>0</v>
      </c>
      <c r="AC928">
        <v>7132</v>
      </c>
      <c r="AD928">
        <v>0</v>
      </c>
      <c r="AE928">
        <v>2</v>
      </c>
      <c r="AF928">
        <v>175743</v>
      </c>
      <c r="AG928" t="s">
        <v>95</v>
      </c>
      <c r="AH928">
        <f t="shared" si="28"/>
        <v>-1.1380254121074501E-5</v>
      </c>
      <c r="AI928">
        <f t="shared" si="29"/>
        <v>0</v>
      </c>
    </row>
    <row r="929" spans="1:35" x14ac:dyDescent="0.15">
      <c r="A929" s="1">
        <v>927</v>
      </c>
      <c r="B929" t="s">
        <v>4729</v>
      </c>
      <c r="C929" t="s">
        <v>4730</v>
      </c>
      <c r="D929">
        <v>36</v>
      </c>
      <c r="E929" t="s">
        <v>4731</v>
      </c>
      <c r="F929">
        <v>58</v>
      </c>
      <c r="G929">
        <v>50</v>
      </c>
      <c r="H929" t="s">
        <v>4732</v>
      </c>
      <c r="I929">
        <v>994146</v>
      </c>
      <c r="J929">
        <v>4</v>
      </c>
      <c r="K929">
        <v>2994</v>
      </c>
      <c r="L929" t="s">
        <v>4733</v>
      </c>
      <c r="M929">
        <v>7</v>
      </c>
      <c r="N929">
        <v>3</v>
      </c>
      <c r="O929">
        <v>4</v>
      </c>
      <c r="P929" t="s">
        <v>21494</v>
      </c>
      <c r="Q929" t="s">
        <v>21597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37</v>
      </c>
      <c r="X929">
        <v>0</v>
      </c>
      <c r="Y929">
        <v>0</v>
      </c>
      <c r="Z929">
        <v>175</v>
      </c>
      <c r="AA929">
        <v>0</v>
      </c>
      <c r="AB929">
        <v>11</v>
      </c>
      <c r="AC929">
        <v>7155</v>
      </c>
      <c r="AD929" t="s">
        <v>4734</v>
      </c>
      <c r="AE929">
        <v>18</v>
      </c>
      <c r="AF929">
        <v>175761</v>
      </c>
      <c r="AG929" t="s">
        <v>4735</v>
      </c>
      <c r="AH929">
        <f t="shared" si="28"/>
        <v>1.434974645207709E-3</v>
      </c>
      <c r="AI929">
        <f t="shared" si="29"/>
        <v>15.011809923130683</v>
      </c>
    </row>
    <row r="930" spans="1:35" x14ac:dyDescent="0.15">
      <c r="A930" s="1">
        <v>928</v>
      </c>
      <c r="B930" t="s">
        <v>4736</v>
      </c>
      <c r="C930" t="s">
        <v>4737</v>
      </c>
      <c r="D930">
        <v>44</v>
      </c>
      <c r="E930" t="s">
        <v>4738</v>
      </c>
      <c r="F930">
        <v>24</v>
      </c>
      <c r="G930">
        <v>21</v>
      </c>
      <c r="H930" t="s">
        <v>4739</v>
      </c>
      <c r="I930">
        <v>34052</v>
      </c>
      <c r="J930">
        <v>3</v>
      </c>
      <c r="K930">
        <v>3287</v>
      </c>
      <c r="L930" t="s">
        <v>2684</v>
      </c>
      <c r="M930">
        <v>3</v>
      </c>
      <c r="N930">
        <v>1</v>
      </c>
      <c r="O930">
        <v>1</v>
      </c>
      <c r="P930" t="s">
        <v>21604</v>
      </c>
      <c r="Q930" t="s">
        <v>21510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45</v>
      </c>
      <c r="X930">
        <v>0</v>
      </c>
      <c r="Y930">
        <v>0</v>
      </c>
      <c r="Z930">
        <v>183</v>
      </c>
      <c r="AA930">
        <v>0</v>
      </c>
      <c r="AB930">
        <v>0</v>
      </c>
      <c r="AC930">
        <v>7174</v>
      </c>
      <c r="AD930">
        <v>0</v>
      </c>
      <c r="AE930">
        <v>21</v>
      </c>
      <c r="AF930">
        <v>175766</v>
      </c>
      <c r="AG930" t="s">
        <v>4740</v>
      </c>
      <c r="AH930">
        <f t="shared" si="28"/>
        <v>-1.1947703196295E-4</v>
      </c>
      <c r="AI930">
        <f t="shared" si="29"/>
        <v>0</v>
      </c>
    </row>
    <row r="931" spans="1:35" x14ac:dyDescent="0.15">
      <c r="A931" s="1">
        <v>929</v>
      </c>
      <c r="B931" t="s">
        <v>4741</v>
      </c>
      <c r="C931" t="s">
        <v>4742</v>
      </c>
      <c r="D931">
        <v>51</v>
      </c>
      <c r="E931" t="s">
        <v>4743</v>
      </c>
      <c r="F931">
        <v>33</v>
      </c>
      <c r="G931">
        <v>30</v>
      </c>
      <c r="H931" t="s">
        <v>2256</v>
      </c>
      <c r="I931">
        <v>582230</v>
      </c>
      <c r="J931">
        <v>1</v>
      </c>
      <c r="K931">
        <v>6463</v>
      </c>
      <c r="L931" t="s">
        <v>4744</v>
      </c>
      <c r="M931">
        <v>2</v>
      </c>
      <c r="N931">
        <v>2</v>
      </c>
      <c r="O931">
        <v>2</v>
      </c>
      <c r="P931" t="s">
        <v>21481</v>
      </c>
      <c r="Q931" t="s">
        <v>21370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52</v>
      </c>
      <c r="X931">
        <v>0</v>
      </c>
      <c r="Y931">
        <v>0</v>
      </c>
      <c r="Z931">
        <v>190</v>
      </c>
      <c r="AA931">
        <v>0</v>
      </c>
      <c r="AB931">
        <v>14</v>
      </c>
      <c r="AC931">
        <v>7167</v>
      </c>
      <c r="AD931" t="s">
        <v>4745</v>
      </c>
      <c r="AE931">
        <v>46</v>
      </c>
      <c r="AF931">
        <v>175748</v>
      </c>
      <c r="AG931" t="s">
        <v>4746</v>
      </c>
      <c r="AH931">
        <f t="shared" si="28"/>
        <v>1.6916591182335769E-3</v>
      </c>
      <c r="AI931">
        <f t="shared" si="29"/>
        <v>7.4631675372024988</v>
      </c>
    </row>
    <row r="932" spans="1:35" x14ac:dyDescent="0.15">
      <c r="A932" s="1">
        <v>930</v>
      </c>
      <c r="B932" t="s">
        <v>4747</v>
      </c>
      <c r="C932" t="s">
        <v>4748</v>
      </c>
      <c r="D932">
        <v>8</v>
      </c>
      <c r="E932" t="s">
        <v>4749</v>
      </c>
      <c r="F932">
        <v>5</v>
      </c>
      <c r="G932">
        <v>4</v>
      </c>
      <c r="H932" t="s">
        <v>4750</v>
      </c>
      <c r="I932">
        <v>824</v>
      </c>
      <c r="J932">
        <v>1</v>
      </c>
      <c r="K932">
        <v>1199</v>
      </c>
      <c r="L932" t="s">
        <v>516</v>
      </c>
      <c r="M932">
        <v>3</v>
      </c>
      <c r="N932">
        <v>2</v>
      </c>
      <c r="O932">
        <v>3</v>
      </c>
      <c r="P932" t="s">
        <v>21619</v>
      </c>
      <c r="Q932" t="s">
        <v>21406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9</v>
      </c>
      <c r="X932">
        <v>0</v>
      </c>
      <c r="Y932">
        <v>0</v>
      </c>
      <c r="Z932">
        <v>147</v>
      </c>
      <c r="AA932">
        <v>0</v>
      </c>
      <c r="AB932">
        <v>0</v>
      </c>
      <c r="AC932">
        <v>7138</v>
      </c>
      <c r="AD932">
        <v>0</v>
      </c>
      <c r="AE932">
        <v>5</v>
      </c>
      <c r="AF932">
        <v>175746</v>
      </c>
      <c r="AG932" t="s">
        <v>792</v>
      </c>
      <c r="AH932">
        <f t="shared" si="28"/>
        <v>-2.8450149647787099E-5</v>
      </c>
      <c r="AI932">
        <f t="shared" si="29"/>
        <v>0</v>
      </c>
    </row>
    <row r="933" spans="1:35" x14ac:dyDescent="0.15">
      <c r="A933" s="1">
        <v>931</v>
      </c>
      <c r="B933" t="s">
        <v>4751</v>
      </c>
      <c r="C933" t="s">
        <v>4752</v>
      </c>
      <c r="D933">
        <v>2</v>
      </c>
      <c r="E933" t="s">
        <v>4753</v>
      </c>
      <c r="F933">
        <v>4</v>
      </c>
      <c r="G933">
        <v>4</v>
      </c>
      <c r="H933" t="s">
        <v>4754</v>
      </c>
      <c r="I933">
        <v>1769</v>
      </c>
      <c r="J933">
        <v>0</v>
      </c>
      <c r="K933">
        <v>287</v>
      </c>
      <c r="L933" t="s">
        <v>194</v>
      </c>
      <c r="M933">
        <v>1</v>
      </c>
      <c r="N933">
        <v>0</v>
      </c>
      <c r="O933">
        <v>0</v>
      </c>
      <c r="P933" t="s">
        <v>21336</v>
      </c>
      <c r="Q933" t="s">
        <v>21336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3</v>
      </c>
      <c r="X933">
        <v>0</v>
      </c>
      <c r="Y933">
        <v>0</v>
      </c>
      <c r="Z933">
        <v>141</v>
      </c>
      <c r="AA933">
        <v>0</v>
      </c>
      <c r="AB933">
        <v>0</v>
      </c>
      <c r="AC933">
        <v>7132</v>
      </c>
      <c r="AD933">
        <v>0</v>
      </c>
      <c r="AE933">
        <v>2</v>
      </c>
      <c r="AF933">
        <v>175743</v>
      </c>
      <c r="AG933" t="s">
        <v>95</v>
      </c>
      <c r="AH933">
        <f t="shared" si="28"/>
        <v>-1.1380254121074501E-5</v>
      </c>
      <c r="AI933">
        <f t="shared" si="29"/>
        <v>0</v>
      </c>
    </row>
    <row r="934" spans="1:35" x14ac:dyDescent="0.15">
      <c r="A934" s="1">
        <v>932</v>
      </c>
      <c r="B934" t="s">
        <v>4755</v>
      </c>
      <c r="C934" t="s">
        <v>4756</v>
      </c>
      <c r="D934">
        <v>0</v>
      </c>
      <c r="E934" t="s">
        <v>4757</v>
      </c>
      <c r="F934">
        <v>11</v>
      </c>
      <c r="G934">
        <v>8</v>
      </c>
      <c r="H934" t="s">
        <v>4758</v>
      </c>
      <c r="I934">
        <v>10799</v>
      </c>
      <c r="J934">
        <v>1</v>
      </c>
      <c r="K934">
        <v>628</v>
      </c>
      <c r="L934" t="s">
        <v>2163</v>
      </c>
      <c r="M934">
        <v>3</v>
      </c>
      <c r="N934">
        <v>0</v>
      </c>
      <c r="O934">
        <v>0</v>
      </c>
      <c r="P934" t="s">
        <v>21336</v>
      </c>
      <c r="Q934" t="s">
        <v>21336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f t="shared" si="28"/>
        <v>0</v>
      </c>
      <c r="AI934" t="e">
        <f t="shared" si="29"/>
        <v>#DIV/0!</v>
      </c>
    </row>
    <row r="935" spans="1:35" x14ac:dyDescent="0.15">
      <c r="A935" s="1">
        <v>933</v>
      </c>
      <c r="B935" t="s">
        <v>4759</v>
      </c>
      <c r="C935" t="s">
        <v>4760</v>
      </c>
      <c r="D935">
        <v>57</v>
      </c>
      <c r="E935" t="s">
        <v>4761</v>
      </c>
      <c r="F935">
        <v>213</v>
      </c>
      <c r="G935">
        <v>171</v>
      </c>
      <c r="H935" t="s">
        <v>4762</v>
      </c>
      <c r="I935">
        <v>2688261</v>
      </c>
      <c r="J935">
        <v>2</v>
      </c>
      <c r="K935">
        <v>13264</v>
      </c>
      <c r="L935" t="s">
        <v>4763</v>
      </c>
      <c r="M935">
        <v>4</v>
      </c>
      <c r="N935">
        <v>4</v>
      </c>
      <c r="O935">
        <v>10</v>
      </c>
      <c r="P935" t="s">
        <v>21620</v>
      </c>
      <c r="Q935" t="s">
        <v>21621</v>
      </c>
      <c r="R935">
        <v>0</v>
      </c>
      <c r="S935">
        <v>0</v>
      </c>
      <c r="T935">
        <v>0</v>
      </c>
      <c r="U935">
        <v>1</v>
      </c>
      <c r="V935">
        <v>0</v>
      </c>
      <c r="W935">
        <v>58</v>
      </c>
      <c r="X935">
        <v>0</v>
      </c>
      <c r="Y935">
        <v>0</v>
      </c>
      <c r="Z935">
        <v>196</v>
      </c>
      <c r="AA935">
        <v>0</v>
      </c>
      <c r="AB935">
        <v>5</v>
      </c>
      <c r="AC935">
        <v>7182</v>
      </c>
      <c r="AD935" t="s">
        <v>4764</v>
      </c>
      <c r="AE935">
        <v>25</v>
      </c>
      <c r="AF935">
        <v>175775</v>
      </c>
      <c r="AG935" t="s">
        <v>4765</v>
      </c>
      <c r="AH935">
        <f t="shared" si="28"/>
        <v>5.5395762751907305E-4</v>
      </c>
      <c r="AI935">
        <f t="shared" si="29"/>
        <v>4.8948760790866039</v>
      </c>
    </row>
    <row r="936" spans="1:35" x14ac:dyDescent="0.15">
      <c r="A936" s="1">
        <v>934</v>
      </c>
      <c r="B936" t="s">
        <v>4766</v>
      </c>
      <c r="C936" t="s">
        <v>4767</v>
      </c>
      <c r="D936">
        <v>7</v>
      </c>
      <c r="E936" t="s">
        <v>4768</v>
      </c>
      <c r="F936">
        <v>18</v>
      </c>
      <c r="G936">
        <v>18</v>
      </c>
      <c r="H936" t="s">
        <v>4769</v>
      </c>
      <c r="I936">
        <v>2996</v>
      </c>
      <c r="J936">
        <v>1</v>
      </c>
      <c r="K936">
        <v>1700</v>
      </c>
      <c r="L936" t="s">
        <v>262</v>
      </c>
      <c r="M936">
        <v>2</v>
      </c>
      <c r="N936">
        <v>1</v>
      </c>
      <c r="O936">
        <v>1</v>
      </c>
      <c r="P936" t="s">
        <v>21353</v>
      </c>
      <c r="Q936" t="s">
        <v>21353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8</v>
      </c>
      <c r="X936">
        <v>0</v>
      </c>
      <c r="Y936">
        <v>0</v>
      </c>
      <c r="Z936">
        <v>146</v>
      </c>
      <c r="AA936">
        <v>0</v>
      </c>
      <c r="AB936">
        <v>0</v>
      </c>
      <c r="AC936">
        <v>7137</v>
      </c>
      <c r="AD936">
        <v>0</v>
      </c>
      <c r="AE936">
        <v>4</v>
      </c>
      <c r="AF936">
        <v>175746</v>
      </c>
      <c r="AG936" t="s">
        <v>909</v>
      </c>
      <c r="AH936">
        <f t="shared" si="28"/>
        <v>-2.27601197182297E-5</v>
      </c>
      <c r="AI936">
        <f t="shared" si="29"/>
        <v>0</v>
      </c>
    </row>
    <row r="937" spans="1:35" x14ac:dyDescent="0.15">
      <c r="A937" s="1">
        <v>935</v>
      </c>
      <c r="B937" t="s">
        <v>4770</v>
      </c>
      <c r="C937" t="s">
        <v>4771</v>
      </c>
      <c r="D937">
        <v>13</v>
      </c>
      <c r="E937" t="s">
        <v>4772</v>
      </c>
      <c r="F937">
        <v>17</v>
      </c>
      <c r="G937">
        <v>15</v>
      </c>
      <c r="H937" t="s">
        <v>4773</v>
      </c>
      <c r="I937">
        <v>41906</v>
      </c>
      <c r="J937">
        <v>1</v>
      </c>
      <c r="K937">
        <v>4806</v>
      </c>
      <c r="L937" t="s">
        <v>4774</v>
      </c>
      <c r="M937">
        <v>3</v>
      </c>
      <c r="N937">
        <v>0</v>
      </c>
      <c r="O937">
        <v>0</v>
      </c>
      <c r="P937" t="s">
        <v>21336</v>
      </c>
      <c r="Q937" t="s">
        <v>21336</v>
      </c>
      <c r="R937">
        <v>0</v>
      </c>
      <c r="S937">
        <v>0</v>
      </c>
      <c r="T937">
        <v>0</v>
      </c>
      <c r="U937">
        <v>3</v>
      </c>
      <c r="V937">
        <v>0</v>
      </c>
      <c r="W937">
        <v>14</v>
      </c>
      <c r="X937">
        <v>0</v>
      </c>
      <c r="Y937">
        <v>0</v>
      </c>
      <c r="Z937">
        <v>152</v>
      </c>
      <c r="AA937">
        <v>0</v>
      </c>
      <c r="AB937">
        <v>6</v>
      </c>
      <c r="AC937">
        <v>7137</v>
      </c>
      <c r="AD937" t="s">
        <v>4775</v>
      </c>
      <c r="AE937">
        <v>11</v>
      </c>
      <c r="AF937">
        <v>175745</v>
      </c>
      <c r="AG937" t="s">
        <v>2528</v>
      </c>
      <c r="AH937">
        <f t="shared" si="28"/>
        <v>7.7809867991152429E-4</v>
      </c>
      <c r="AI937">
        <f t="shared" si="29"/>
        <v>13.431541136459185</v>
      </c>
    </row>
    <row r="938" spans="1:35" x14ac:dyDescent="0.15">
      <c r="A938" s="1">
        <v>936</v>
      </c>
      <c r="B938" t="s">
        <v>4776</v>
      </c>
      <c r="C938" t="s">
        <v>4777</v>
      </c>
      <c r="D938">
        <v>2</v>
      </c>
      <c r="E938" t="s">
        <v>604</v>
      </c>
      <c r="F938">
        <v>0</v>
      </c>
      <c r="G938">
        <v>0</v>
      </c>
      <c r="H938" t="s">
        <v>604</v>
      </c>
      <c r="I938">
        <v>0</v>
      </c>
      <c r="J938">
        <v>0</v>
      </c>
      <c r="K938">
        <v>34</v>
      </c>
      <c r="L938" t="s">
        <v>194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3</v>
      </c>
      <c r="X938">
        <v>0</v>
      </c>
      <c r="Y938">
        <v>0</v>
      </c>
      <c r="Z938">
        <v>141</v>
      </c>
      <c r="AA938">
        <v>0</v>
      </c>
      <c r="AB938">
        <v>0</v>
      </c>
      <c r="AC938">
        <v>7132</v>
      </c>
      <c r="AD938">
        <v>0</v>
      </c>
      <c r="AE938">
        <v>0</v>
      </c>
      <c r="AF938">
        <v>175745</v>
      </c>
      <c r="AG938">
        <v>0</v>
      </c>
      <c r="AH938">
        <f t="shared" si="28"/>
        <v>0</v>
      </c>
      <c r="AI938" t="e">
        <f t="shared" si="29"/>
        <v>#DIV/0!</v>
      </c>
    </row>
    <row r="939" spans="1:35" x14ac:dyDescent="0.15">
      <c r="A939" s="1">
        <v>937</v>
      </c>
      <c r="B939" t="s">
        <v>4778</v>
      </c>
      <c r="C939" t="s">
        <v>4779</v>
      </c>
      <c r="D939">
        <v>1</v>
      </c>
      <c r="E939" t="s">
        <v>4780</v>
      </c>
      <c r="F939">
        <v>11</v>
      </c>
      <c r="G939">
        <v>9</v>
      </c>
      <c r="H939" t="s">
        <v>4781</v>
      </c>
      <c r="I939">
        <v>786</v>
      </c>
      <c r="J939">
        <v>0</v>
      </c>
      <c r="K939">
        <v>507</v>
      </c>
      <c r="L939" t="s">
        <v>4782</v>
      </c>
      <c r="M939">
        <v>3</v>
      </c>
      <c r="N939">
        <v>0</v>
      </c>
      <c r="O939">
        <v>0</v>
      </c>
      <c r="P939" t="s">
        <v>21336</v>
      </c>
      <c r="Q939" t="s">
        <v>21336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2</v>
      </c>
      <c r="X939">
        <v>0</v>
      </c>
      <c r="Y939">
        <v>0</v>
      </c>
      <c r="Z939">
        <v>140</v>
      </c>
      <c r="AA939">
        <v>0</v>
      </c>
      <c r="AB939">
        <v>0</v>
      </c>
      <c r="AC939">
        <v>7131</v>
      </c>
      <c r="AD939">
        <v>0</v>
      </c>
      <c r="AE939">
        <v>0</v>
      </c>
      <c r="AF939">
        <v>175744</v>
      </c>
      <c r="AG939">
        <v>0</v>
      </c>
      <c r="AH939">
        <f t="shared" si="28"/>
        <v>0</v>
      </c>
      <c r="AI939" t="e">
        <f t="shared" si="29"/>
        <v>#DIV/0!</v>
      </c>
    </row>
    <row r="940" spans="1:35" x14ac:dyDescent="0.15">
      <c r="A940" s="1">
        <v>938</v>
      </c>
      <c r="B940" t="s">
        <v>4783</v>
      </c>
      <c r="C940" t="s">
        <v>4784</v>
      </c>
      <c r="D940">
        <v>8</v>
      </c>
      <c r="E940" t="s">
        <v>4785</v>
      </c>
      <c r="F940">
        <v>6</v>
      </c>
      <c r="G940">
        <v>6</v>
      </c>
      <c r="H940" t="s">
        <v>4786</v>
      </c>
      <c r="I940">
        <v>3507</v>
      </c>
      <c r="J940">
        <v>1</v>
      </c>
      <c r="K940">
        <v>1583</v>
      </c>
      <c r="L940" t="s">
        <v>803</v>
      </c>
      <c r="M940">
        <v>1</v>
      </c>
      <c r="N940">
        <v>1</v>
      </c>
      <c r="O940">
        <v>1</v>
      </c>
      <c r="P940" t="s">
        <v>21374</v>
      </c>
      <c r="Q940" t="s">
        <v>21374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9</v>
      </c>
      <c r="X940">
        <v>0</v>
      </c>
      <c r="Y940">
        <v>0</v>
      </c>
      <c r="Z940">
        <v>147</v>
      </c>
      <c r="AA940">
        <v>0</v>
      </c>
      <c r="AB940">
        <v>0</v>
      </c>
      <c r="AC940">
        <v>7138</v>
      </c>
      <c r="AD940">
        <v>0</v>
      </c>
      <c r="AE940">
        <v>4</v>
      </c>
      <c r="AF940">
        <v>175747</v>
      </c>
      <c r="AG940" t="s">
        <v>1224</v>
      </c>
      <c r="AH940">
        <f t="shared" si="28"/>
        <v>-2.2759990213204202E-5</v>
      </c>
      <c r="AI940">
        <f t="shared" si="29"/>
        <v>0</v>
      </c>
    </row>
    <row r="941" spans="1:35" x14ac:dyDescent="0.15">
      <c r="A941" s="1">
        <v>939</v>
      </c>
      <c r="B941" t="s">
        <v>4787</v>
      </c>
      <c r="C941" t="s">
        <v>4788</v>
      </c>
      <c r="D941">
        <v>6</v>
      </c>
      <c r="E941" t="s">
        <v>4789</v>
      </c>
      <c r="F941">
        <v>15</v>
      </c>
      <c r="G941">
        <v>13</v>
      </c>
      <c r="H941" t="s">
        <v>4790</v>
      </c>
      <c r="I941">
        <v>27054</v>
      </c>
      <c r="J941">
        <v>0</v>
      </c>
      <c r="K941">
        <v>1405</v>
      </c>
      <c r="L941" t="s">
        <v>4791</v>
      </c>
      <c r="M941">
        <v>1</v>
      </c>
      <c r="N941">
        <v>3</v>
      </c>
      <c r="O941">
        <v>4</v>
      </c>
      <c r="P941" t="s">
        <v>21622</v>
      </c>
      <c r="Q941" t="s">
        <v>21573</v>
      </c>
      <c r="R941">
        <v>0</v>
      </c>
      <c r="S941">
        <v>0</v>
      </c>
      <c r="T941">
        <v>0</v>
      </c>
      <c r="U941">
        <v>1</v>
      </c>
      <c r="V941">
        <v>0</v>
      </c>
      <c r="W941">
        <v>7</v>
      </c>
      <c r="X941">
        <v>0</v>
      </c>
      <c r="Y941">
        <v>0</v>
      </c>
      <c r="Z941">
        <v>145</v>
      </c>
      <c r="AA941">
        <v>0</v>
      </c>
      <c r="AB941">
        <v>2</v>
      </c>
      <c r="AC941">
        <v>7134</v>
      </c>
      <c r="AD941" t="s">
        <v>1566</v>
      </c>
      <c r="AE941">
        <v>5</v>
      </c>
      <c r="AF941">
        <v>175744</v>
      </c>
      <c r="AG941" t="s">
        <v>224</v>
      </c>
      <c r="AH941">
        <f t="shared" si="28"/>
        <v>2.518971576466394E-4</v>
      </c>
      <c r="AI941">
        <f t="shared" si="29"/>
        <v>9.8538828146902109</v>
      </c>
    </row>
    <row r="942" spans="1:35" x14ac:dyDescent="0.15">
      <c r="A942" s="1">
        <v>940</v>
      </c>
      <c r="B942" t="s">
        <v>4792</v>
      </c>
      <c r="C942" t="s">
        <v>4793</v>
      </c>
      <c r="D942">
        <v>11</v>
      </c>
      <c r="E942" t="s">
        <v>4794</v>
      </c>
      <c r="F942">
        <v>4</v>
      </c>
      <c r="G942">
        <v>4</v>
      </c>
      <c r="H942" t="s">
        <v>1676</v>
      </c>
      <c r="I942">
        <v>709</v>
      </c>
      <c r="J942">
        <v>1</v>
      </c>
      <c r="K942">
        <v>345</v>
      </c>
      <c r="L942" t="s">
        <v>601</v>
      </c>
      <c r="M942">
        <v>2</v>
      </c>
      <c r="N942">
        <v>0</v>
      </c>
      <c r="O942">
        <v>0</v>
      </c>
      <c r="P942" t="s">
        <v>21336</v>
      </c>
      <c r="Q942" t="s">
        <v>21336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12</v>
      </c>
      <c r="X942">
        <v>0</v>
      </c>
      <c r="Y942">
        <v>0</v>
      </c>
      <c r="Z942">
        <v>150</v>
      </c>
      <c r="AA942">
        <v>0</v>
      </c>
      <c r="AB942">
        <v>0</v>
      </c>
      <c r="AC942">
        <v>7141</v>
      </c>
      <c r="AD942">
        <v>0</v>
      </c>
      <c r="AE942">
        <v>8</v>
      </c>
      <c r="AF942">
        <v>175746</v>
      </c>
      <c r="AG942" t="s">
        <v>3922</v>
      </c>
      <c r="AH942">
        <f t="shared" si="28"/>
        <v>-4.55202394364594E-5</v>
      </c>
      <c r="AI942">
        <f t="shared" si="29"/>
        <v>0</v>
      </c>
    </row>
    <row r="943" spans="1:35" x14ac:dyDescent="0.15">
      <c r="A943" s="1">
        <v>941</v>
      </c>
      <c r="B943" t="s">
        <v>4795</v>
      </c>
      <c r="C943" t="s">
        <v>4796</v>
      </c>
      <c r="D943">
        <v>0</v>
      </c>
      <c r="E943" t="s">
        <v>4797</v>
      </c>
      <c r="F943">
        <v>5</v>
      </c>
      <c r="G943">
        <v>4</v>
      </c>
      <c r="H943" t="s">
        <v>4798</v>
      </c>
      <c r="I943">
        <v>7568</v>
      </c>
      <c r="J943">
        <v>1</v>
      </c>
      <c r="K943">
        <v>955</v>
      </c>
      <c r="L943" t="s">
        <v>1491</v>
      </c>
      <c r="M943">
        <v>3</v>
      </c>
      <c r="N943">
        <v>1</v>
      </c>
      <c r="O943">
        <v>1</v>
      </c>
      <c r="P943" t="s">
        <v>21342</v>
      </c>
      <c r="Q943" t="s">
        <v>21351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f t="shared" si="28"/>
        <v>0</v>
      </c>
      <c r="AI943" t="e">
        <f t="shared" si="29"/>
        <v>#DIV/0!</v>
      </c>
    </row>
    <row r="944" spans="1:35" x14ac:dyDescent="0.15">
      <c r="A944" s="1">
        <v>942</v>
      </c>
      <c r="B944" t="s">
        <v>4799</v>
      </c>
      <c r="C944" t="s">
        <v>4800</v>
      </c>
      <c r="D944">
        <v>16</v>
      </c>
      <c r="E944" t="s">
        <v>4801</v>
      </c>
      <c r="F944">
        <v>34</v>
      </c>
      <c r="G944">
        <v>29</v>
      </c>
      <c r="H944" t="s">
        <v>4802</v>
      </c>
      <c r="I944">
        <v>163484</v>
      </c>
      <c r="J944">
        <v>1</v>
      </c>
      <c r="K944">
        <v>6200</v>
      </c>
      <c r="L944" t="s">
        <v>4803</v>
      </c>
      <c r="M944">
        <v>3</v>
      </c>
      <c r="N944">
        <v>0</v>
      </c>
      <c r="O944">
        <v>0</v>
      </c>
      <c r="P944" t="s">
        <v>21336</v>
      </c>
      <c r="Q944" t="s">
        <v>21336</v>
      </c>
      <c r="R944">
        <v>0</v>
      </c>
      <c r="S944">
        <v>0</v>
      </c>
      <c r="T944">
        <v>0</v>
      </c>
      <c r="U944">
        <v>7</v>
      </c>
      <c r="V944">
        <v>0</v>
      </c>
      <c r="W944">
        <v>17</v>
      </c>
      <c r="X944">
        <v>0</v>
      </c>
      <c r="Y944">
        <v>0</v>
      </c>
      <c r="Z944">
        <v>155</v>
      </c>
      <c r="AA944">
        <v>0</v>
      </c>
      <c r="AB944">
        <v>4</v>
      </c>
      <c r="AC944">
        <v>7142</v>
      </c>
      <c r="AD944" t="s">
        <v>2196</v>
      </c>
      <c r="AE944">
        <v>13</v>
      </c>
      <c r="AF944">
        <v>175746</v>
      </c>
      <c r="AG944" t="s">
        <v>2197</v>
      </c>
      <c r="AH944">
        <f t="shared" si="28"/>
        <v>4.8609681898072047E-4</v>
      </c>
      <c r="AI944">
        <f t="shared" si="29"/>
        <v>7.5715055037373693</v>
      </c>
    </row>
    <row r="945" spans="1:35" x14ac:dyDescent="0.15">
      <c r="A945" s="1">
        <v>943</v>
      </c>
      <c r="B945" t="s">
        <v>4804</v>
      </c>
      <c r="C945" t="s">
        <v>4805</v>
      </c>
      <c r="D945">
        <v>27</v>
      </c>
      <c r="E945" t="s">
        <v>4806</v>
      </c>
      <c r="F945">
        <v>47</v>
      </c>
      <c r="G945">
        <v>40</v>
      </c>
      <c r="H945" t="s">
        <v>1058</v>
      </c>
      <c r="I945">
        <v>97689</v>
      </c>
      <c r="J945">
        <v>6</v>
      </c>
      <c r="K945">
        <v>4193</v>
      </c>
      <c r="L945" t="s">
        <v>4807</v>
      </c>
      <c r="M945">
        <v>4</v>
      </c>
      <c r="N945">
        <v>4</v>
      </c>
      <c r="O945">
        <v>4</v>
      </c>
      <c r="P945" t="s">
        <v>21413</v>
      </c>
      <c r="Q945" t="s">
        <v>21348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28</v>
      </c>
      <c r="X945">
        <v>0</v>
      </c>
      <c r="Y945">
        <v>0</v>
      </c>
      <c r="Z945">
        <v>166</v>
      </c>
      <c r="AA945">
        <v>0</v>
      </c>
      <c r="AB945">
        <v>1</v>
      </c>
      <c r="AC945">
        <v>7156</v>
      </c>
      <c r="AD945" t="s">
        <v>4808</v>
      </c>
      <c r="AE945">
        <v>17</v>
      </c>
      <c r="AF945">
        <v>175753</v>
      </c>
      <c r="AG945" t="s">
        <v>4809</v>
      </c>
      <c r="AH945">
        <f t="shared" si="28"/>
        <v>4.3016216953974503E-5</v>
      </c>
      <c r="AI945">
        <f t="shared" si="29"/>
        <v>1.444719363430111</v>
      </c>
    </row>
    <row r="946" spans="1:35" x14ac:dyDescent="0.15">
      <c r="A946" s="1">
        <v>944</v>
      </c>
      <c r="B946" t="s">
        <v>4810</v>
      </c>
      <c r="C946" t="s">
        <v>4811</v>
      </c>
      <c r="D946">
        <v>8</v>
      </c>
      <c r="E946" t="s">
        <v>4812</v>
      </c>
      <c r="F946">
        <v>6</v>
      </c>
      <c r="G946">
        <v>5</v>
      </c>
      <c r="H946" t="s">
        <v>4813</v>
      </c>
      <c r="I946">
        <v>716</v>
      </c>
      <c r="J946">
        <v>0</v>
      </c>
      <c r="K946">
        <v>837</v>
      </c>
      <c r="L946" t="s">
        <v>4814</v>
      </c>
      <c r="M946">
        <v>5</v>
      </c>
      <c r="N946">
        <v>0</v>
      </c>
      <c r="O946">
        <v>0</v>
      </c>
      <c r="P946" t="s">
        <v>21336</v>
      </c>
      <c r="Q946" t="s">
        <v>21336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9</v>
      </c>
      <c r="X946">
        <v>0</v>
      </c>
      <c r="Y946">
        <v>0</v>
      </c>
      <c r="Z946">
        <v>147</v>
      </c>
      <c r="AA946">
        <v>0</v>
      </c>
      <c r="AB946">
        <v>2</v>
      </c>
      <c r="AC946">
        <v>7136</v>
      </c>
      <c r="AD946" t="s">
        <v>1612</v>
      </c>
      <c r="AE946">
        <v>6</v>
      </c>
      <c r="AF946">
        <v>175745</v>
      </c>
      <c r="AG946" t="s">
        <v>102</v>
      </c>
      <c r="AH946">
        <f t="shared" si="28"/>
        <v>2.4612868445887052E-4</v>
      </c>
      <c r="AI946">
        <f t="shared" si="29"/>
        <v>8.2093142750373698</v>
      </c>
    </row>
    <row r="947" spans="1:35" x14ac:dyDescent="0.15">
      <c r="A947" s="1">
        <v>945</v>
      </c>
      <c r="B947" t="s">
        <v>4815</v>
      </c>
      <c r="C947" t="s">
        <v>4816</v>
      </c>
      <c r="D947">
        <v>0</v>
      </c>
      <c r="E947" t="s">
        <v>4817</v>
      </c>
      <c r="F947">
        <v>4</v>
      </c>
      <c r="G947">
        <v>3</v>
      </c>
      <c r="H947" t="s">
        <v>4818</v>
      </c>
      <c r="I947">
        <v>3874</v>
      </c>
      <c r="J947">
        <v>0</v>
      </c>
      <c r="K947">
        <v>292</v>
      </c>
      <c r="L947" t="s">
        <v>194</v>
      </c>
      <c r="M947">
        <v>1</v>
      </c>
      <c r="N947">
        <v>0</v>
      </c>
      <c r="O947">
        <v>0</v>
      </c>
      <c r="P947" t="s">
        <v>21336</v>
      </c>
      <c r="Q947" t="s">
        <v>21336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f t="shared" si="28"/>
        <v>0</v>
      </c>
      <c r="AI947" t="e">
        <f t="shared" si="29"/>
        <v>#DIV/0!</v>
      </c>
    </row>
    <row r="948" spans="1:35" x14ac:dyDescent="0.15">
      <c r="A948" s="1">
        <v>946</v>
      </c>
      <c r="B948" t="s">
        <v>4819</v>
      </c>
      <c r="C948" t="s">
        <v>4820</v>
      </c>
      <c r="D948">
        <v>12</v>
      </c>
      <c r="E948" t="s">
        <v>4821</v>
      </c>
      <c r="F948">
        <v>17</v>
      </c>
      <c r="G948">
        <v>15</v>
      </c>
      <c r="H948" t="s">
        <v>4822</v>
      </c>
      <c r="I948">
        <v>25062</v>
      </c>
      <c r="J948">
        <v>0</v>
      </c>
      <c r="K948">
        <v>449</v>
      </c>
      <c r="L948" t="s">
        <v>223</v>
      </c>
      <c r="M948">
        <v>1</v>
      </c>
      <c r="N948">
        <v>1</v>
      </c>
      <c r="O948">
        <v>2</v>
      </c>
      <c r="P948" t="s">
        <v>21623</v>
      </c>
      <c r="Q948" t="s">
        <v>21370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13</v>
      </c>
      <c r="X948">
        <v>0</v>
      </c>
      <c r="Y948">
        <v>0</v>
      </c>
      <c r="Z948">
        <v>151</v>
      </c>
      <c r="AA948">
        <v>0</v>
      </c>
      <c r="AB948">
        <v>2</v>
      </c>
      <c r="AC948">
        <v>7140</v>
      </c>
      <c r="AD948" t="s">
        <v>312</v>
      </c>
      <c r="AE948">
        <v>9</v>
      </c>
      <c r="AF948">
        <v>175746</v>
      </c>
      <c r="AG948" t="s">
        <v>2773</v>
      </c>
      <c r="AH948">
        <f t="shared" si="28"/>
        <v>2.289017754519102E-4</v>
      </c>
      <c r="AI948">
        <f t="shared" si="29"/>
        <v>5.4698412698412726</v>
      </c>
    </row>
    <row r="949" spans="1:35" x14ac:dyDescent="0.15">
      <c r="A949" s="1">
        <v>947</v>
      </c>
      <c r="B949" t="s">
        <v>4823</v>
      </c>
      <c r="C949" t="s">
        <v>4824</v>
      </c>
      <c r="D949">
        <v>4</v>
      </c>
      <c r="E949" t="s">
        <v>4825</v>
      </c>
      <c r="F949">
        <v>9</v>
      </c>
      <c r="G949">
        <v>9</v>
      </c>
      <c r="H949" t="s">
        <v>773</v>
      </c>
      <c r="I949">
        <v>2441</v>
      </c>
      <c r="J949">
        <v>0</v>
      </c>
      <c r="K949">
        <v>379</v>
      </c>
      <c r="L949" t="s">
        <v>4826</v>
      </c>
      <c r="M949">
        <v>2</v>
      </c>
      <c r="N949">
        <v>0</v>
      </c>
      <c r="O949">
        <v>0</v>
      </c>
      <c r="P949" t="s">
        <v>21336</v>
      </c>
      <c r="Q949" t="s">
        <v>21336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5</v>
      </c>
      <c r="X949">
        <v>0</v>
      </c>
      <c r="Y949">
        <v>0</v>
      </c>
      <c r="Z949">
        <v>143</v>
      </c>
      <c r="AA949">
        <v>0</v>
      </c>
      <c r="AB949">
        <v>1</v>
      </c>
      <c r="AC949">
        <v>7133</v>
      </c>
      <c r="AD949" t="s">
        <v>583</v>
      </c>
      <c r="AE949">
        <v>2</v>
      </c>
      <c r="AF949">
        <v>175745</v>
      </c>
      <c r="AG949" t="s">
        <v>1460</v>
      </c>
      <c r="AH949">
        <f t="shared" si="28"/>
        <v>1.2881334237207351E-4</v>
      </c>
      <c r="AI949">
        <f t="shared" si="29"/>
        <v>12.319150427590033</v>
      </c>
    </row>
    <row r="950" spans="1:35" x14ac:dyDescent="0.15">
      <c r="A950" s="1">
        <v>948</v>
      </c>
      <c r="B950" t="s">
        <v>4827</v>
      </c>
      <c r="C950" t="s">
        <v>4828</v>
      </c>
      <c r="D950">
        <v>2</v>
      </c>
      <c r="E950" t="s">
        <v>4829</v>
      </c>
      <c r="F950">
        <v>2</v>
      </c>
      <c r="G950">
        <v>2</v>
      </c>
      <c r="H950" t="s">
        <v>824</v>
      </c>
      <c r="I950">
        <v>658</v>
      </c>
      <c r="J950">
        <v>0</v>
      </c>
      <c r="K950">
        <v>398</v>
      </c>
      <c r="L950" t="s">
        <v>516</v>
      </c>
      <c r="M950">
        <v>3</v>
      </c>
      <c r="N950">
        <v>0</v>
      </c>
      <c r="O950">
        <v>0</v>
      </c>
      <c r="P950" t="s">
        <v>21336</v>
      </c>
      <c r="Q950" t="s">
        <v>21336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3</v>
      </c>
      <c r="X950">
        <v>0</v>
      </c>
      <c r="Y950">
        <v>0</v>
      </c>
      <c r="Z950">
        <v>141</v>
      </c>
      <c r="AA950">
        <v>0</v>
      </c>
      <c r="AB950">
        <v>0</v>
      </c>
      <c r="AC950">
        <v>7132</v>
      </c>
      <c r="AD950">
        <v>0</v>
      </c>
      <c r="AE950">
        <v>0</v>
      </c>
      <c r="AF950">
        <v>175745</v>
      </c>
      <c r="AG950">
        <v>0</v>
      </c>
      <c r="AH950">
        <f t="shared" si="28"/>
        <v>0</v>
      </c>
      <c r="AI950" t="e">
        <f t="shared" si="29"/>
        <v>#DIV/0!</v>
      </c>
    </row>
    <row r="951" spans="1:35" x14ac:dyDescent="0.15">
      <c r="A951" s="1">
        <v>949</v>
      </c>
      <c r="B951" t="s">
        <v>4830</v>
      </c>
      <c r="C951" t="s">
        <v>4831</v>
      </c>
      <c r="D951">
        <v>1</v>
      </c>
      <c r="E951" t="s">
        <v>4832</v>
      </c>
      <c r="F951">
        <v>5</v>
      </c>
      <c r="G951">
        <v>5</v>
      </c>
      <c r="H951" t="s">
        <v>3223</v>
      </c>
      <c r="I951">
        <v>192</v>
      </c>
      <c r="J951">
        <v>1</v>
      </c>
      <c r="K951">
        <v>416</v>
      </c>
      <c r="L951" t="s">
        <v>282</v>
      </c>
      <c r="M951">
        <v>2</v>
      </c>
      <c r="N951">
        <v>0</v>
      </c>
      <c r="O951">
        <v>0</v>
      </c>
      <c r="P951" t="s">
        <v>21336</v>
      </c>
      <c r="Q951" t="s">
        <v>21336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2</v>
      </c>
      <c r="X951">
        <v>0</v>
      </c>
      <c r="Y951">
        <v>0</v>
      </c>
      <c r="Z951">
        <v>140</v>
      </c>
      <c r="AA951">
        <v>0</v>
      </c>
      <c r="AB951">
        <v>0</v>
      </c>
      <c r="AC951">
        <v>7131</v>
      </c>
      <c r="AD951">
        <v>0</v>
      </c>
      <c r="AE951">
        <v>1</v>
      </c>
      <c r="AF951">
        <v>175743</v>
      </c>
      <c r="AG951" t="s">
        <v>656</v>
      </c>
      <c r="AH951">
        <f t="shared" si="28"/>
        <v>-5.6901270605372597E-6</v>
      </c>
      <c r="AI951">
        <f t="shared" si="29"/>
        <v>0</v>
      </c>
    </row>
    <row r="952" spans="1:35" x14ac:dyDescent="0.15">
      <c r="A952" s="1">
        <v>950</v>
      </c>
      <c r="B952" t="s">
        <v>4833</v>
      </c>
      <c r="C952" t="s">
        <v>4834</v>
      </c>
      <c r="D952">
        <v>21</v>
      </c>
      <c r="E952" t="s">
        <v>4835</v>
      </c>
      <c r="F952">
        <v>30</v>
      </c>
      <c r="G952">
        <v>27</v>
      </c>
      <c r="H952" t="s">
        <v>88</v>
      </c>
      <c r="I952">
        <v>156081</v>
      </c>
      <c r="J952">
        <v>0</v>
      </c>
      <c r="K952">
        <v>2407</v>
      </c>
      <c r="L952" t="s">
        <v>4836</v>
      </c>
      <c r="M952">
        <v>1</v>
      </c>
      <c r="N952">
        <v>0</v>
      </c>
      <c r="O952">
        <v>0</v>
      </c>
      <c r="P952" t="s">
        <v>21336</v>
      </c>
      <c r="Q952" t="s">
        <v>21336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22</v>
      </c>
      <c r="X952">
        <v>0</v>
      </c>
      <c r="Y952">
        <v>0</v>
      </c>
      <c r="Z952">
        <v>160</v>
      </c>
      <c r="AA952">
        <v>0</v>
      </c>
      <c r="AB952">
        <v>1</v>
      </c>
      <c r="AC952">
        <v>7150</v>
      </c>
      <c r="AD952" t="s">
        <v>1180</v>
      </c>
      <c r="AE952">
        <v>5</v>
      </c>
      <c r="AF952">
        <v>175759</v>
      </c>
      <c r="AG952" t="s">
        <v>1759</v>
      </c>
      <c r="AH952">
        <f t="shared" si="28"/>
        <v>1.1141209452533399E-4</v>
      </c>
      <c r="AI952">
        <f t="shared" si="29"/>
        <v>4.9163356643356417</v>
      </c>
    </row>
    <row r="953" spans="1:35" x14ac:dyDescent="0.15">
      <c r="A953" s="1">
        <v>951</v>
      </c>
      <c r="B953" t="s">
        <v>4837</v>
      </c>
      <c r="C953" t="s">
        <v>4838</v>
      </c>
      <c r="D953">
        <v>0</v>
      </c>
      <c r="E953" t="s">
        <v>4839</v>
      </c>
      <c r="F953">
        <v>7</v>
      </c>
      <c r="G953">
        <v>7</v>
      </c>
      <c r="H953" t="s">
        <v>3322</v>
      </c>
      <c r="I953">
        <v>6677</v>
      </c>
      <c r="J953">
        <v>1</v>
      </c>
      <c r="K953">
        <v>1786</v>
      </c>
      <c r="L953" t="s">
        <v>4840</v>
      </c>
      <c r="M953">
        <v>2</v>
      </c>
      <c r="N953">
        <v>0</v>
      </c>
      <c r="O953">
        <v>0</v>
      </c>
      <c r="P953" t="s">
        <v>21336</v>
      </c>
      <c r="Q953" t="s">
        <v>21336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f t="shared" si="28"/>
        <v>0</v>
      </c>
      <c r="AI953" t="e">
        <f t="shared" si="29"/>
        <v>#DIV/0!</v>
      </c>
    </row>
    <row r="954" spans="1:35" x14ac:dyDescent="0.15">
      <c r="A954" s="1">
        <v>952</v>
      </c>
      <c r="B954" t="s">
        <v>4841</v>
      </c>
      <c r="C954" t="s">
        <v>4842</v>
      </c>
      <c r="D954">
        <v>2</v>
      </c>
      <c r="E954" t="s">
        <v>4843</v>
      </c>
      <c r="F954">
        <v>4</v>
      </c>
      <c r="G954">
        <v>4</v>
      </c>
      <c r="H954" t="s">
        <v>756</v>
      </c>
      <c r="I954">
        <v>6590</v>
      </c>
      <c r="J954">
        <v>1</v>
      </c>
      <c r="K954">
        <v>381</v>
      </c>
      <c r="L954" t="s">
        <v>354</v>
      </c>
      <c r="M954">
        <v>1</v>
      </c>
      <c r="N954">
        <v>1</v>
      </c>
      <c r="O954">
        <v>1</v>
      </c>
      <c r="P954" t="s">
        <v>21351</v>
      </c>
      <c r="Q954" t="s">
        <v>21351</v>
      </c>
      <c r="R954">
        <v>0</v>
      </c>
      <c r="S954">
        <v>0</v>
      </c>
      <c r="T954">
        <v>0</v>
      </c>
      <c r="U954">
        <v>1</v>
      </c>
      <c r="V954">
        <v>0</v>
      </c>
      <c r="W954">
        <v>3</v>
      </c>
      <c r="X954">
        <v>0</v>
      </c>
      <c r="Y954">
        <v>0</v>
      </c>
      <c r="Z954">
        <v>141</v>
      </c>
      <c r="AA954">
        <v>0</v>
      </c>
      <c r="AB954">
        <v>2</v>
      </c>
      <c r="AC954">
        <v>7130</v>
      </c>
      <c r="AD954" t="s">
        <v>4844</v>
      </c>
      <c r="AE954">
        <v>2</v>
      </c>
      <c r="AF954">
        <v>175743</v>
      </c>
      <c r="AG954" t="s">
        <v>95</v>
      </c>
      <c r="AH954">
        <f t="shared" si="28"/>
        <v>2.6912465471482948E-4</v>
      </c>
      <c r="AI954">
        <f t="shared" si="29"/>
        <v>24.648387096774186</v>
      </c>
    </row>
    <row r="955" spans="1:35" x14ac:dyDescent="0.15">
      <c r="A955" s="1">
        <v>953</v>
      </c>
      <c r="B955" t="s">
        <v>4845</v>
      </c>
      <c r="C955" t="s">
        <v>4846</v>
      </c>
      <c r="D955">
        <v>4</v>
      </c>
      <c r="E955" t="s">
        <v>4847</v>
      </c>
      <c r="F955">
        <v>16</v>
      </c>
      <c r="G955">
        <v>16</v>
      </c>
      <c r="H955" t="s">
        <v>4848</v>
      </c>
      <c r="I955">
        <v>9558</v>
      </c>
      <c r="J955">
        <v>0</v>
      </c>
      <c r="K955">
        <v>2459</v>
      </c>
      <c r="L955" t="s">
        <v>4849</v>
      </c>
      <c r="M955">
        <v>4</v>
      </c>
      <c r="N955">
        <v>0</v>
      </c>
      <c r="O955">
        <v>0</v>
      </c>
      <c r="P955" t="s">
        <v>21336</v>
      </c>
      <c r="Q955" t="s">
        <v>21336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5</v>
      </c>
      <c r="X955">
        <v>0</v>
      </c>
      <c r="Y955">
        <v>0</v>
      </c>
      <c r="Z955">
        <v>143</v>
      </c>
      <c r="AA955">
        <v>0</v>
      </c>
      <c r="AB955">
        <v>0</v>
      </c>
      <c r="AC955">
        <v>7134</v>
      </c>
      <c r="AD955">
        <v>0</v>
      </c>
      <c r="AE955">
        <v>2</v>
      </c>
      <c r="AF955">
        <v>175745</v>
      </c>
      <c r="AG955" t="s">
        <v>1460</v>
      </c>
      <c r="AH955">
        <f t="shared" si="28"/>
        <v>-1.1380124612364501E-5</v>
      </c>
      <c r="AI955">
        <f t="shared" si="29"/>
        <v>0</v>
      </c>
    </row>
    <row r="956" spans="1:35" x14ac:dyDescent="0.15">
      <c r="A956" s="1">
        <v>954</v>
      </c>
      <c r="B956" t="s">
        <v>4850</v>
      </c>
      <c r="C956" t="s">
        <v>4851</v>
      </c>
      <c r="D956">
        <v>3</v>
      </c>
      <c r="E956" t="s">
        <v>4852</v>
      </c>
      <c r="F956">
        <v>6</v>
      </c>
      <c r="G956">
        <v>5</v>
      </c>
      <c r="H956" t="s">
        <v>4853</v>
      </c>
      <c r="I956">
        <v>1799</v>
      </c>
      <c r="J956">
        <v>0</v>
      </c>
      <c r="K956">
        <v>219</v>
      </c>
      <c r="L956" t="s">
        <v>2488</v>
      </c>
      <c r="M956">
        <v>2</v>
      </c>
      <c r="N956">
        <v>1</v>
      </c>
      <c r="O956">
        <v>2</v>
      </c>
      <c r="P956" t="s">
        <v>21386</v>
      </c>
      <c r="Q956" t="s">
        <v>21342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4</v>
      </c>
      <c r="X956">
        <v>0</v>
      </c>
      <c r="Y956">
        <v>0</v>
      </c>
      <c r="Z956">
        <v>142</v>
      </c>
      <c r="AA956">
        <v>0</v>
      </c>
      <c r="AB956">
        <v>0</v>
      </c>
      <c r="AC956">
        <v>7133</v>
      </c>
      <c r="AD956">
        <v>0</v>
      </c>
      <c r="AE956">
        <v>1</v>
      </c>
      <c r="AF956">
        <v>175745</v>
      </c>
      <c r="AG956" t="s">
        <v>31</v>
      </c>
      <c r="AH956">
        <f t="shared" si="28"/>
        <v>-5.6900623061822504E-6</v>
      </c>
      <c r="AI956">
        <f t="shared" si="29"/>
        <v>0</v>
      </c>
    </row>
    <row r="957" spans="1:35" x14ac:dyDescent="0.15">
      <c r="A957" s="1">
        <v>955</v>
      </c>
      <c r="B957" t="s">
        <v>4854</v>
      </c>
      <c r="C957" t="s">
        <v>4855</v>
      </c>
      <c r="D957">
        <v>1</v>
      </c>
      <c r="E957" t="s">
        <v>4856</v>
      </c>
      <c r="F957">
        <v>8</v>
      </c>
      <c r="G957">
        <v>8</v>
      </c>
      <c r="H957" t="s">
        <v>4857</v>
      </c>
      <c r="I957">
        <v>4264</v>
      </c>
      <c r="J957">
        <v>2</v>
      </c>
      <c r="K957">
        <v>1342</v>
      </c>
      <c r="L957" t="s">
        <v>262</v>
      </c>
      <c r="M957">
        <v>2</v>
      </c>
      <c r="N957">
        <v>1</v>
      </c>
      <c r="O957">
        <v>1</v>
      </c>
      <c r="P957" t="s">
        <v>21350</v>
      </c>
      <c r="Q957" t="s">
        <v>21350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2</v>
      </c>
      <c r="X957">
        <v>0</v>
      </c>
      <c r="Y957">
        <v>0</v>
      </c>
      <c r="Z957">
        <v>140</v>
      </c>
      <c r="AA957">
        <v>0</v>
      </c>
      <c r="AB957">
        <v>0</v>
      </c>
      <c r="AC957">
        <v>7131</v>
      </c>
      <c r="AD957">
        <v>0</v>
      </c>
      <c r="AE957">
        <v>1</v>
      </c>
      <c r="AF957">
        <v>175743</v>
      </c>
      <c r="AG957" t="s">
        <v>656</v>
      </c>
      <c r="AH957">
        <f t="shared" si="28"/>
        <v>-5.6901270605372597E-6</v>
      </c>
      <c r="AI957">
        <f t="shared" si="29"/>
        <v>0</v>
      </c>
    </row>
    <row r="958" spans="1:35" x14ac:dyDescent="0.15">
      <c r="A958" s="1">
        <v>956</v>
      </c>
      <c r="B958" t="s">
        <v>4858</v>
      </c>
      <c r="C958" t="s">
        <v>4859</v>
      </c>
      <c r="D958">
        <v>7</v>
      </c>
      <c r="E958" t="s">
        <v>4860</v>
      </c>
      <c r="F958">
        <v>13</v>
      </c>
      <c r="G958">
        <v>12</v>
      </c>
      <c r="H958" t="s">
        <v>4861</v>
      </c>
      <c r="I958">
        <v>86040</v>
      </c>
      <c r="J958">
        <v>0</v>
      </c>
      <c r="K958">
        <v>719</v>
      </c>
      <c r="L958" t="s">
        <v>4862</v>
      </c>
      <c r="M958">
        <v>2</v>
      </c>
      <c r="N958">
        <v>1</v>
      </c>
      <c r="O958">
        <v>1</v>
      </c>
      <c r="P958" t="s">
        <v>21341</v>
      </c>
      <c r="Q958" t="s">
        <v>21396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8</v>
      </c>
      <c r="X958">
        <v>0</v>
      </c>
      <c r="Y958">
        <v>0</v>
      </c>
      <c r="Z958">
        <v>146</v>
      </c>
      <c r="AA958">
        <v>0</v>
      </c>
      <c r="AB958">
        <v>0</v>
      </c>
      <c r="AC958">
        <v>7137</v>
      </c>
      <c r="AD958">
        <v>0</v>
      </c>
      <c r="AE958">
        <v>4</v>
      </c>
      <c r="AF958">
        <v>175746</v>
      </c>
      <c r="AG958" t="s">
        <v>909</v>
      </c>
      <c r="AH958">
        <f t="shared" si="28"/>
        <v>-2.27601197182297E-5</v>
      </c>
      <c r="AI958">
        <f t="shared" si="29"/>
        <v>0</v>
      </c>
    </row>
    <row r="959" spans="1:35" x14ac:dyDescent="0.15">
      <c r="A959" s="1">
        <v>957</v>
      </c>
      <c r="B959" t="s">
        <v>4863</v>
      </c>
      <c r="C959" t="s">
        <v>4864</v>
      </c>
      <c r="D959">
        <v>75</v>
      </c>
      <c r="E959" t="s">
        <v>4865</v>
      </c>
      <c r="F959">
        <v>87</v>
      </c>
      <c r="G959">
        <v>70</v>
      </c>
      <c r="H959" t="s">
        <v>46</v>
      </c>
      <c r="I959">
        <v>918804</v>
      </c>
      <c r="J959">
        <v>1</v>
      </c>
      <c r="K959">
        <v>10386</v>
      </c>
      <c r="L959" t="s">
        <v>4866</v>
      </c>
      <c r="M959">
        <v>2</v>
      </c>
      <c r="N959">
        <v>1</v>
      </c>
      <c r="O959">
        <v>2</v>
      </c>
      <c r="P959" t="s">
        <v>21624</v>
      </c>
      <c r="Q959" t="s">
        <v>21625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76</v>
      </c>
      <c r="X959">
        <v>0</v>
      </c>
      <c r="Y959">
        <v>0</v>
      </c>
      <c r="Z959">
        <v>214</v>
      </c>
      <c r="AA959">
        <v>0</v>
      </c>
      <c r="AB959">
        <v>4</v>
      </c>
      <c r="AC959">
        <v>7201</v>
      </c>
      <c r="AD959" t="s">
        <v>4867</v>
      </c>
      <c r="AE959">
        <v>40</v>
      </c>
      <c r="AF959">
        <v>175778</v>
      </c>
      <c r="AG959" t="s">
        <v>4868</v>
      </c>
      <c r="AH959">
        <f t="shared" si="28"/>
        <v>3.2791864289424805E-4</v>
      </c>
      <c r="AI959">
        <f t="shared" si="29"/>
        <v>2.4410220802666287</v>
      </c>
    </row>
    <row r="960" spans="1:35" x14ac:dyDescent="0.15">
      <c r="A960" s="1">
        <v>958</v>
      </c>
      <c r="B960" t="s">
        <v>4869</v>
      </c>
      <c r="C960" t="s">
        <v>4870</v>
      </c>
      <c r="D960">
        <v>17</v>
      </c>
      <c r="E960" t="s">
        <v>4871</v>
      </c>
      <c r="F960">
        <v>17</v>
      </c>
      <c r="G960">
        <v>17</v>
      </c>
      <c r="H960" t="s">
        <v>4872</v>
      </c>
      <c r="I960">
        <v>149186</v>
      </c>
      <c r="J960">
        <v>7</v>
      </c>
      <c r="K960">
        <v>3175</v>
      </c>
      <c r="L960" t="s">
        <v>169</v>
      </c>
      <c r="M960">
        <v>3</v>
      </c>
      <c r="N960">
        <v>4</v>
      </c>
      <c r="O960">
        <v>4</v>
      </c>
      <c r="P960" t="s">
        <v>21475</v>
      </c>
      <c r="Q960" t="s">
        <v>21475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18</v>
      </c>
      <c r="X960">
        <v>0</v>
      </c>
      <c r="Y960">
        <v>0</v>
      </c>
      <c r="Z960">
        <v>156</v>
      </c>
      <c r="AA960">
        <v>0</v>
      </c>
      <c r="AB960">
        <v>4</v>
      </c>
      <c r="AC960">
        <v>7143</v>
      </c>
      <c r="AD960" t="s">
        <v>1510</v>
      </c>
      <c r="AE960">
        <v>13</v>
      </c>
      <c r="AF960">
        <v>175747</v>
      </c>
      <c r="AG960" t="s">
        <v>3325</v>
      </c>
      <c r="AH960">
        <f t="shared" si="28"/>
        <v>4.8601883203108141E-4</v>
      </c>
      <c r="AI960">
        <f t="shared" si="29"/>
        <v>7.5704885902281962</v>
      </c>
    </row>
    <row r="961" spans="1:35" x14ac:dyDescent="0.15">
      <c r="A961" s="1">
        <v>959</v>
      </c>
      <c r="B961" t="s">
        <v>4873</v>
      </c>
      <c r="C961" t="s">
        <v>4874</v>
      </c>
      <c r="D961">
        <v>47</v>
      </c>
      <c r="E961" t="s">
        <v>4875</v>
      </c>
      <c r="F961">
        <v>69</v>
      </c>
      <c r="G961">
        <v>44</v>
      </c>
      <c r="H961" t="s">
        <v>448</v>
      </c>
      <c r="I961">
        <v>339362</v>
      </c>
      <c r="J961">
        <v>6</v>
      </c>
      <c r="K961">
        <v>9663</v>
      </c>
      <c r="L961" t="s">
        <v>194</v>
      </c>
      <c r="M961">
        <v>1</v>
      </c>
      <c r="N961">
        <v>0</v>
      </c>
      <c r="O961">
        <v>0</v>
      </c>
      <c r="P961" t="s">
        <v>21336</v>
      </c>
      <c r="Q961" t="s">
        <v>21336</v>
      </c>
      <c r="R961">
        <v>0</v>
      </c>
      <c r="S961">
        <v>0</v>
      </c>
      <c r="T961">
        <v>0</v>
      </c>
      <c r="U961">
        <v>2</v>
      </c>
      <c r="V961">
        <v>0</v>
      </c>
      <c r="W961">
        <v>48</v>
      </c>
      <c r="X961">
        <v>0</v>
      </c>
      <c r="Y961">
        <v>0</v>
      </c>
      <c r="Z961">
        <v>186</v>
      </c>
      <c r="AA961">
        <v>0</v>
      </c>
      <c r="AB961">
        <v>0</v>
      </c>
      <c r="AC961">
        <v>7177</v>
      </c>
      <c r="AD961">
        <v>0</v>
      </c>
      <c r="AE961">
        <v>17</v>
      </c>
      <c r="AF961">
        <v>175773</v>
      </c>
      <c r="AG961" t="s">
        <v>669</v>
      </c>
      <c r="AH961">
        <f t="shared" si="28"/>
        <v>-9.6715650298965106E-5</v>
      </c>
      <c r="AI961">
        <f t="shared" si="29"/>
        <v>0</v>
      </c>
    </row>
    <row r="962" spans="1:35" x14ac:dyDescent="0.15">
      <c r="A962" s="1">
        <v>960</v>
      </c>
      <c r="B962" t="s">
        <v>4876</v>
      </c>
      <c r="C962" t="s">
        <v>4877</v>
      </c>
      <c r="D962">
        <v>21</v>
      </c>
      <c r="E962" t="s">
        <v>4878</v>
      </c>
      <c r="F962">
        <v>71</v>
      </c>
      <c r="G962">
        <v>52</v>
      </c>
      <c r="H962" t="s">
        <v>4879</v>
      </c>
      <c r="I962">
        <v>946278</v>
      </c>
      <c r="J962">
        <v>8</v>
      </c>
      <c r="K962">
        <v>3087</v>
      </c>
      <c r="L962" t="s">
        <v>4880</v>
      </c>
      <c r="M962">
        <v>7</v>
      </c>
      <c r="N962">
        <v>2</v>
      </c>
      <c r="O962">
        <v>4</v>
      </c>
      <c r="P962" t="s">
        <v>21626</v>
      </c>
      <c r="Q962" t="s">
        <v>21453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21</v>
      </c>
      <c r="X962">
        <v>0</v>
      </c>
      <c r="Y962">
        <v>0</v>
      </c>
      <c r="Z962">
        <v>159</v>
      </c>
      <c r="AA962">
        <v>0</v>
      </c>
      <c r="AB962">
        <v>3</v>
      </c>
      <c r="AC962">
        <v>7147</v>
      </c>
      <c r="AD962" t="s">
        <v>2282</v>
      </c>
      <c r="AE962">
        <v>6</v>
      </c>
      <c r="AF962">
        <v>175757</v>
      </c>
      <c r="AG962" t="s">
        <v>4881</v>
      </c>
      <c r="AH962">
        <f t="shared" ref="AH962:AH1025" si="30">AD962 - AG962</f>
        <v>3.856184983400976E-4</v>
      </c>
      <c r="AI962">
        <f t="shared" ref="AI962:AI1025" si="31" xml:space="preserve"> AD962 / AG962</f>
        <v>12.295858402126786</v>
      </c>
    </row>
    <row r="963" spans="1:35" x14ac:dyDescent="0.15">
      <c r="A963" s="1">
        <v>961</v>
      </c>
      <c r="B963" t="s">
        <v>4882</v>
      </c>
      <c r="C963" t="s">
        <v>4883</v>
      </c>
      <c r="D963">
        <v>64</v>
      </c>
      <c r="E963" t="s">
        <v>4884</v>
      </c>
      <c r="F963">
        <v>19</v>
      </c>
      <c r="G963">
        <v>18</v>
      </c>
      <c r="H963" t="s">
        <v>2844</v>
      </c>
      <c r="I963">
        <v>18170</v>
      </c>
      <c r="J963">
        <v>6</v>
      </c>
      <c r="K963">
        <v>8620</v>
      </c>
      <c r="L963" t="s">
        <v>4885</v>
      </c>
      <c r="M963">
        <v>2</v>
      </c>
      <c r="N963">
        <v>1</v>
      </c>
      <c r="O963">
        <v>1</v>
      </c>
      <c r="P963" t="s">
        <v>21371</v>
      </c>
      <c r="Q963" t="s">
        <v>21353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65</v>
      </c>
      <c r="X963">
        <v>0</v>
      </c>
      <c r="Y963">
        <v>1</v>
      </c>
      <c r="Z963">
        <v>202</v>
      </c>
      <c r="AA963" t="s">
        <v>4886</v>
      </c>
      <c r="AB963">
        <v>7</v>
      </c>
      <c r="AC963">
        <v>7187</v>
      </c>
      <c r="AD963" t="s">
        <v>4887</v>
      </c>
      <c r="AE963">
        <v>19</v>
      </c>
      <c r="AF963">
        <v>175788</v>
      </c>
      <c r="AG963" t="s">
        <v>4888</v>
      </c>
      <c r="AH963">
        <f t="shared" si="30"/>
        <v>8.6589606022932208E-4</v>
      </c>
      <c r="AI963">
        <f t="shared" si="31"/>
        <v>9.0112703492417605</v>
      </c>
    </row>
    <row r="964" spans="1:35" x14ac:dyDescent="0.15">
      <c r="A964" s="1">
        <v>962</v>
      </c>
      <c r="B964" t="s">
        <v>4889</v>
      </c>
      <c r="C964" t="s">
        <v>4890</v>
      </c>
      <c r="D964">
        <v>42</v>
      </c>
      <c r="E964" t="s">
        <v>4891</v>
      </c>
      <c r="F964">
        <v>129</v>
      </c>
      <c r="G964">
        <v>88</v>
      </c>
      <c r="H964" t="s">
        <v>4892</v>
      </c>
      <c r="I964">
        <v>3371320</v>
      </c>
      <c r="J964">
        <v>9</v>
      </c>
      <c r="K964">
        <v>21625</v>
      </c>
      <c r="L964" t="s">
        <v>4893</v>
      </c>
      <c r="M964">
        <v>2</v>
      </c>
      <c r="N964">
        <v>3</v>
      </c>
      <c r="O964">
        <v>7</v>
      </c>
      <c r="P964" t="s">
        <v>21627</v>
      </c>
      <c r="Q964" t="s">
        <v>21628</v>
      </c>
      <c r="R964">
        <v>0</v>
      </c>
      <c r="S964">
        <v>0</v>
      </c>
      <c r="T964">
        <v>0</v>
      </c>
      <c r="U964">
        <v>14</v>
      </c>
      <c r="V964">
        <v>0</v>
      </c>
      <c r="W964">
        <v>43</v>
      </c>
      <c r="X964">
        <v>0</v>
      </c>
      <c r="Y964">
        <v>0</v>
      </c>
      <c r="Z964">
        <v>181</v>
      </c>
      <c r="AA964">
        <v>0</v>
      </c>
      <c r="AB964">
        <v>3</v>
      </c>
      <c r="AC964">
        <v>7169</v>
      </c>
      <c r="AD964" t="s">
        <v>4894</v>
      </c>
      <c r="AE964">
        <v>10</v>
      </c>
      <c r="AF964">
        <v>175775</v>
      </c>
      <c r="AG964" t="s">
        <v>4895</v>
      </c>
      <c r="AH964">
        <f t="shared" si="30"/>
        <v>3.6157749395851442E-4</v>
      </c>
      <c r="AI964">
        <f t="shared" si="31"/>
        <v>7.3556284000557888</v>
      </c>
    </row>
    <row r="965" spans="1:35" x14ac:dyDescent="0.15">
      <c r="A965" s="1">
        <v>963</v>
      </c>
      <c r="B965" t="s">
        <v>4896</v>
      </c>
      <c r="C965" t="s">
        <v>4897</v>
      </c>
      <c r="D965">
        <v>0</v>
      </c>
      <c r="E965" t="s">
        <v>4898</v>
      </c>
      <c r="F965">
        <v>3</v>
      </c>
      <c r="G965">
        <v>3</v>
      </c>
      <c r="H965" t="s">
        <v>4899</v>
      </c>
      <c r="I965">
        <v>80</v>
      </c>
      <c r="J965">
        <v>0</v>
      </c>
      <c r="K965">
        <v>393</v>
      </c>
      <c r="L965" t="s">
        <v>262</v>
      </c>
      <c r="M965">
        <v>2</v>
      </c>
      <c r="N965">
        <v>0</v>
      </c>
      <c r="O965">
        <v>0</v>
      </c>
      <c r="P965" t="s">
        <v>21336</v>
      </c>
      <c r="Q965" t="s">
        <v>21336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f t="shared" si="30"/>
        <v>0</v>
      </c>
      <c r="AI965" t="e">
        <f t="shared" si="31"/>
        <v>#DIV/0!</v>
      </c>
    </row>
    <row r="966" spans="1:35" x14ac:dyDescent="0.15">
      <c r="A966" s="1">
        <v>964</v>
      </c>
      <c r="B966" t="s">
        <v>4900</v>
      </c>
      <c r="C966" t="s">
        <v>4901</v>
      </c>
      <c r="D966">
        <v>35</v>
      </c>
      <c r="E966" t="s">
        <v>4902</v>
      </c>
      <c r="F966">
        <v>262</v>
      </c>
      <c r="G966">
        <v>166</v>
      </c>
      <c r="H966" t="s">
        <v>1366</v>
      </c>
      <c r="I966">
        <v>1204845</v>
      </c>
      <c r="J966">
        <v>12</v>
      </c>
      <c r="K966">
        <v>6741</v>
      </c>
      <c r="L966" t="s">
        <v>4903</v>
      </c>
      <c r="M966">
        <v>2</v>
      </c>
      <c r="N966">
        <v>5</v>
      </c>
      <c r="O966">
        <v>14</v>
      </c>
      <c r="P966" t="s">
        <v>21629</v>
      </c>
      <c r="Q966" t="s">
        <v>21487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36</v>
      </c>
      <c r="X966">
        <v>0</v>
      </c>
      <c r="Y966">
        <v>0</v>
      </c>
      <c r="Z966">
        <v>174</v>
      </c>
      <c r="AA966">
        <v>0</v>
      </c>
      <c r="AB966">
        <v>3</v>
      </c>
      <c r="AC966">
        <v>7162</v>
      </c>
      <c r="AD966" t="s">
        <v>4904</v>
      </c>
      <c r="AE966">
        <v>12</v>
      </c>
      <c r="AF966">
        <v>175766</v>
      </c>
      <c r="AG966" t="s">
        <v>4905</v>
      </c>
      <c r="AH966">
        <f t="shared" si="30"/>
        <v>3.5060481885198429E-4</v>
      </c>
      <c r="AI966">
        <f t="shared" si="31"/>
        <v>6.13536721586149</v>
      </c>
    </row>
    <row r="967" spans="1:35" x14ac:dyDescent="0.15">
      <c r="A967" s="1">
        <v>965</v>
      </c>
      <c r="B967" t="s">
        <v>4906</v>
      </c>
      <c r="C967" t="s">
        <v>4907</v>
      </c>
      <c r="D967">
        <v>0</v>
      </c>
      <c r="E967" t="s">
        <v>4908</v>
      </c>
      <c r="F967">
        <v>3</v>
      </c>
      <c r="G967">
        <v>3</v>
      </c>
      <c r="H967" t="s">
        <v>4909</v>
      </c>
      <c r="I967">
        <v>583</v>
      </c>
      <c r="J967">
        <v>1</v>
      </c>
      <c r="K967">
        <v>314</v>
      </c>
      <c r="L967" t="s">
        <v>211</v>
      </c>
      <c r="M967">
        <v>2</v>
      </c>
      <c r="N967">
        <v>0</v>
      </c>
      <c r="O967">
        <v>0</v>
      </c>
      <c r="P967" t="s">
        <v>21336</v>
      </c>
      <c r="Q967" t="s">
        <v>21336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f t="shared" si="30"/>
        <v>0</v>
      </c>
      <c r="AI967" t="e">
        <f t="shared" si="31"/>
        <v>#DIV/0!</v>
      </c>
    </row>
    <row r="968" spans="1:35" x14ac:dyDescent="0.15">
      <c r="A968" s="1">
        <v>966</v>
      </c>
      <c r="B968" t="s">
        <v>4910</v>
      </c>
      <c r="C968" t="s">
        <v>4911</v>
      </c>
      <c r="D968">
        <v>7</v>
      </c>
      <c r="E968" t="s">
        <v>4912</v>
      </c>
      <c r="F968">
        <v>5</v>
      </c>
      <c r="G968">
        <v>4</v>
      </c>
      <c r="H968" t="s">
        <v>4913</v>
      </c>
      <c r="I968">
        <v>67823</v>
      </c>
      <c r="J968">
        <v>1</v>
      </c>
      <c r="K968">
        <v>726</v>
      </c>
      <c r="L968" t="s">
        <v>4914</v>
      </c>
      <c r="M968">
        <v>3</v>
      </c>
      <c r="N968">
        <v>1</v>
      </c>
      <c r="O968">
        <v>1</v>
      </c>
      <c r="P968" t="s">
        <v>21342</v>
      </c>
      <c r="Q968" t="s">
        <v>21351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8</v>
      </c>
      <c r="X968">
        <v>0</v>
      </c>
      <c r="Y968">
        <v>0</v>
      </c>
      <c r="Z968">
        <v>146</v>
      </c>
      <c r="AA968">
        <v>0</v>
      </c>
      <c r="AB968">
        <v>3</v>
      </c>
      <c r="AC968">
        <v>7134</v>
      </c>
      <c r="AD968" t="s">
        <v>1944</v>
      </c>
      <c r="AE968">
        <v>3</v>
      </c>
      <c r="AF968">
        <v>175747</v>
      </c>
      <c r="AG968" t="s">
        <v>1102</v>
      </c>
      <c r="AH968">
        <f t="shared" si="30"/>
        <v>4.034514539338729E-4</v>
      </c>
      <c r="AI968">
        <f t="shared" si="31"/>
        <v>24.635127558172197</v>
      </c>
    </row>
    <row r="969" spans="1:35" x14ac:dyDescent="0.15">
      <c r="A969" s="1">
        <v>967</v>
      </c>
      <c r="B969" t="s">
        <v>4915</v>
      </c>
      <c r="C969" t="s">
        <v>4916</v>
      </c>
      <c r="D969">
        <v>2</v>
      </c>
      <c r="E969" t="s">
        <v>4917</v>
      </c>
      <c r="F969">
        <v>20</v>
      </c>
      <c r="G969">
        <v>17</v>
      </c>
      <c r="H969" t="s">
        <v>4918</v>
      </c>
      <c r="I969">
        <v>12951</v>
      </c>
      <c r="J969">
        <v>0</v>
      </c>
      <c r="K969">
        <v>2930</v>
      </c>
      <c r="L969" t="s">
        <v>4919</v>
      </c>
      <c r="M969">
        <v>3</v>
      </c>
      <c r="N969">
        <v>2</v>
      </c>
      <c r="O969">
        <v>2</v>
      </c>
      <c r="P969" t="s">
        <v>21348</v>
      </c>
      <c r="Q969" t="s">
        <v>21623</v>
      </c>
      <c r="R969">
        <v>0</v>
      </c>
      <c r="S969">
        <v>0</v>
      </c>
      <c r="T969">
        <v>0</v>
      </c>
      <c r="U969">
        <v>1</v>
      </c>
      <c r="V969">
        <v>0</v>
      </c>
      <c r="W969">
        <v>3</v>
      </c>
      <c r="X969">
        <v>0</v>
      </c>
      <c r="Y969">
        <v>0</v>
      </c>
      <c r="Z969">
        <v>141</v>
      </c>
      <c r="AA969">
        <v>0</v>
      </c>
      <c r="AB969">
        <v>0</v>
      </c>
      <c r="AC969">
        <v>7132</v>
      </c>
      <c r="AD969">
        <v>0</v>
      </c>
      <c r="AE969">
        <v>2</v>
      </c>
      <c r="AF969">
        <v>175743</v>
      </c>
      <c r="AG969" t="s">
        <v>95</v>
      </c>
      <c r="AH969">
        <f t="shared" si="30"/>
        <v>-1.1380254121074501E-5</v>
      </c>
      <c r="AI969">
        <f t="shared" si="31"/>
        <v>0</v>
      </c>
    </row>
    <row r="970" spans="1:35" x14ac:dyDescent="0.15">
      <c r="A970" s="1">
        <v>968</v>
      </c>
      <c r="B970" t="s">
        <v>4920</v>
      </c>
      <c r="C970" t="s">
        <v>4921</v>
      </c>
      <c r="D970">
        <v>6</v>
      </c>
      <c r="E970" t="s">
        <v>4922</v>
      </c>
      <c r="F970">
        <v>3</v>
      </c>
      <c r="G970">
        <v>3</v>
      </c>
      <c r="H970" t="s">
        <v>4923</v>
      </c>
      <c r="I970">
        <v>68</v>
      </c>
      <c r="J970">
        <v>1</v>
      </c>
      <c r="K970">
        <v>543</v>
      </c>
      <c r="L970" t="s">
        <v>3190</v>
      </c>
      <c r="M970">
        <v>1</v>
      </c>
      <c r="N970">
        <v>0</v>
      </c>
      <c r="O970">
        <v>0</v>
      </c>
      <c r="P970" t="s">
        <v>21336</v>
      </c>
      <c r="Q970" t="s">
        <v>21336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7</v>
      </c>
      <c r="X970">
        <v>0</v>
      </c>
      <c r="Y970">
        <v>0</v>
      </c>
      <c r="Z970">
        <v>145</v>
      </c>
      <c r="AA970">
        <v>0</v>
      </c>
      <c r="AB970">
        <v>1</v>
      </c>
      <c r="AC970">
        <v>7135</v>
      </c>
      <c r="AD970" t="s">
        <v>283</v>
      </c>
      <c r="AE970">
        <v>2</v>
      </c>
      <c r="AF970">
        <v>175747</v>
      </c>
      <c r="AG970" t="s">
        <v>559</v>
      </c>
      <c r="AH970">
        <f t="shared" si="30"/>
        <v>1.287741744799429E-4</v>
      </c>
      <c r="AI970">
        <f t="shared" si="31"/>
        <v>12.315837421163266</v>
      </c>
    </row>
    <row r="971" spans="1:35" x14ac:dyDescent="0.15">
      <c r="A971" s="1">
        <v>969</v>
      </c>
      <c r="B971" t="s">
        <v>4924</v>
      </c>
      <c r="C971" t="s">
        <v>4925</v>
      </c>
      <c r="D971">
        <v>9</v>
      </c>
      <c r="E971" t="s">
        <v>4926</v>
      </c>
      <c r="F971">
        <v>4</v>
      </c>
      <c r="G971">
        <v>4</v>
      </c>
      <c r="H971" t="s">
        <v>4927</v>
      </c>
      <c r="I971">
        <v>3367</v>
      </c>
      <c r="J971">
        <v>1</v>
      </c>
      <c r="K971">
        <v>3588</v>
      </c>
      <c r="L971" t="s">
        <v>757</v>
      </c>
      <c r="M971">
        <v>2</v>
      </c>
      <c r="N971">
        <v>1</v>
      </c>
      <c r="O971">
        <v>1</v>
      </c>
      <c r="P971" t="s">
        <v>21351</v>
      </c>
      <c r="Q971" t="s">
        <v>21351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10</v>
      </c>
      <c r="X971">
        <v>0</v>
      </c>
      <c r="Y971">
        <v>0</v>
      </c>
      <c r="Z971">
        <v>148</v>
      </c>
      <c r="AA971">
        <v>0</v>
      </c>
      <c r="AB971">
        <v>0</v>
      </c>
      <c r="AC971">
        <v>7139</v>
      </c>
      <c r="AD971">
        <v>0</v>
      </c>
      <c r="AE971">
        <v>2</v>
      </c>
      <c r="AF971">
        <v>175750</v>
      </c>
      <c r="AG971" t="s">
        <v>2045</v>
      </c>
      <c r="AH971">
        <f t="shared" si="30"/>
        <v>-1.1379800853485E-5</v>
      </c>
      <c r="AI971">
        <f t="shared" si="31"/>
        <v>0</v>
      </c>
    </row>
    <row r="972" spans="1:35" x14ac:dyDescent="0.15">
      <c r="A972" s="1">
        <v>970</v>
      </c>
      <c r="B972" t="s">
        <v>4928</v>
      </c>
      <c r="C972" t="s">
        <v>4929</v>
      </c>
      <c r="D972">
        <v>10</v>
      </c>
      <c r="E972" t="s">
        <v>4930</v>
      </c>
      <c r="F972">
        <v>12</v>
      </c>
      <c r="G972">
        <v>9</v>
      </c>
      <c r="H972" t="s">
        <v>4931</v>
      </c>
      <c r="I972">
        <v>802</v>
      </c>
      <c r="J972">
        <v>1</v>
      </c>
      <c r="K972">
        <v>1303</v>
      </c>
      <c r="L972" t="s">
        <v>24</v>
      </c>
      <c r="M972">
        <v>2</v>
      </c>
      <c r="N972">
        <v>1</v>
      </c>
      <c r="O972">
        <v>1</v>
      </c>
      <c r="P972" t="s">
        <v>21396</v>
      </c>
      <c r="Q972" t="s">
        <v>21397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11</v>
      </c>
      <c r="X972">
        <v>0</v>
      </c>
      <c r="Y972">
        <v>0</v>
      </c>
      <c r="Z972">
        <v>149</v>
      </c>
      <c r="AA972">
        <v>0</v>
      </c>
      <c r="AB972">
        <v>0</v>
      </c>
      <c r="AC972">
        <v>7140</v>
      </c>
      <c r="AD972">
        <v>0</v>
      </c>
      <c r="AE972">
        <v>4</v>
      </c>
      <c r="AF972">
        <v>175749</v>
      </c>
      <c r="AG972" t="s">
        <v>1520</v>
      </c>
      <c r="AH972">
        <f t="shared" si="30"/>
        <v>-2.2759731207574399E-5</v>
      </c>
      <c r="AI972">
        <f t="shared" si="31"/>
        <v>0</v>
      </c>
    </row>
    <row r="973" spans="1:35" x14ac:dyDescent="0.15">
      <c r="A973" s="1">
        <v>971</v>
      </c>
      <c r="B973" t="s">
        <v>4932</v>
      </c>
      <c r="C973" t="s">
        <v>4933</v>
      </c>
      <c r="D973">
        <v>36</v>
      </c>
      <c r="E973" t="s">
        <v>4934</v>
      </c>
      <c r="F973">
        <v>13</v>
      </c>
      <c r="G973">
        <v>12</v>
      </c>
      <c r="H973" t="s">
        <v>4935</v>
      </c>
      <c r="I973">
        <v>35312</v>
      </c>
      <c r="J973">
        <v>6</v>
      </c>
      <c r="K973">
        <v>4000</v>
      </c>
      <c r="L973" t="s">
        <v>229</v>
      </c>
      <c r="M973">
        <v>2</v>
      </c>
      <c r="N973">
        <v>0</v>
      </c>
      <c r="O973">
        <v>0</v>
      </c>
      <c r="P973" t="s">
        <v>21336</v>
      </c>
      <c r="Q973" t="s">
        <v>21336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37</v>
      </c>
      <c r="X973">
        <v>0</v>
      </c>
      <c r="Y973">
        <v>0</v>
      </c>
      <c r="Z973">
        <v>175</v>
      </c>
      <c r="AA973">
        <v>0</v>
      </c>
      <c r="AB973">
        <v>8</v>
      </c>
      <c r="AC973">
        <v>7158</v>
      </c>
      <c r="AD973" t="s">
        <v>4936</v>
      </c>
      <c r="AE973">
        <v>16</v>
      </c>
      <c r="AF973">
        <v>175763</v>
      </c>
      <c r="AG973" t="s">
        <v>4937</v>
      </c>
      <c r="AH973">
        <f t="shared" si="30"/>
        <v>1.0265989497462299E-3</v>
      </c>
      <c r="AI973">
        <f t="shared" si="31"/>
        <v>12.277381950265417</v>
      </c>
    </row>
    <row r="974" spans="1:35" x14ac:dyDescent="0.15">
      <c r="A974" s="1">
        <v>972</v>
      </c>
      <c r="B974" t="s">
        <v>4938</v>
      </c>
      <c r="C974" t="s">
        <v>4939</v>
      </c>
      <c r="D974">
        <v>0</v>
      </c>
      <c r="E974" t="s">
        <v>4940</v>
      </c>
      <c r="F974">
        <v>3</v>
      </c>
      <c r="G974">
        <v>3</v>
      </c>
      <c r="H974" t="s">
        <v>1717</v>
      </c>
      <c r="I974">
        <v>706</v>
      </c>
      <c r="J974">
        <v>0</v>
      </c>
      <c r="K974">
        <v>256</v>
      </c>
      <c r="L974" t="s">
        <v>1491</v>
      </c>
      <c r="M974">
        <v>3</v>
      </c>
      <c r="N974">
        <v>0</v>
      </c>
      <c r="O974">
        <v>0</v>
      </c>
      <c r="P974" t="s">
        <v>21336</v>
      </c>
      <c r="Q974" t="s">
        <v>21336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f t="shared" si="30"/>
        <v>0</v>
      </c>
      <c r="AI974" t="e">
        <f t="shared" si="31"/>
        <v>#DIV/0!</v>
      </c>
    </row>
    <row r="975" spans="1:35" x14ac:dyDescent="0.15">
      <c r="A975" s="1">
        <v>973</v>
      </c>
      <c r="B975" t="s">
        <v>4941</v>
      </c>
      <c r="C975" t="s">
        <v>4942</v>
      </c>
      <c r="D975">
        <v>42</v>
      </c>
      <c r="E975" t="s">
        <v>4943</v>
      </c>
      <c r="F975">
        <v>15</v>
      </c>
      <c r="G975">
        <v>14</v>
      </c>
      <c r="H975" t="s">
        <v>4944</v>
      </c>
      <c r="I975">
        <v>15201</v>
      </c>
      <c r="J975">
        <v>0</v>
      </c>
      <c r="K975">
        <v>8064</v>
      </c>
      <c r="L975" t="s">
        <v>4945</v>
      </c>
      <c r="M975">
        <v>3</v>
      </c>
      <c r="N975">
        <v>1</v>
      </c>
      <c r="O975">
        <v>1</v>
      </c>
      <c r="P975" t="s">
        <v>21370</v>
      </c>
      <c r="Q975" t="s">
        <v>21367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43</v>
      </c>
      <c r="X975">
        <v>0</v>
      </c>
      <c r="Y975">
        <v>0</v>
      </c>
      <c r="Z975">
        <v>181</v>
      </c>
      <c r="AA975">
        <v>0</v>
      </c>
      <c r="AB975">
        <v>0</v>
      </c>
      <c r="AC975">
        <v>7172</v>
      </c>
      <c r="AD975">
        <v>0</v>
      </c>
      <c r="AE975">
        <v>17</v>
      </c>
      <c r="AF975">
        <v>175768</v>
      </c>
      <c r="AG975" t="s">
        <v>4946</v>
      </c>
      <c r="AH975">
        <f t="shared" si="30"/>
        <v>-9.6718401529288596E-5</v>
      </c>
      <c r="AI975">
        <f t="shared" si="31"/>
        <v>0</v>
      </c>
    </row>
    <row r="976" spans="1:35" x14ac:dyDescent="0.15">
      <c r="A976" s="1">
        <v>974</v>
      </c>
      <c r="B976" t="s">
        <v>4947</v>
      </c>
      <c r="C976" t="s">
        <v>4948</v>
      </c>
      <c r="D976">
        <v>91</v>
      </c>
      <c r="E976" t="s">
        <v>4949</v>
      </c>
      <c r="F976">
        <v>8</v>
      </c>
      <c r="G976">
        <v>7</v>
      </c>
      <c r="H976" t="s">
        <v>4950</v>
      </c>
      <c r="I976">
        <v>9798</v>
      </c>
      <c r="J976">
        <v>18</v>
      </c>
      <c r="K976">
        <v>12130</v>
      </c>
      <c r="L976" t="s">
        <v>4951</v>
      </c>
      <c r="M976">
        <v>1</v>
      </c>
      <c r="N976">
        <v>1</v>
      </c>
      <c r="O976">
        <v>1</v>
      </c>
      <c r="P976" t="s">
        <v>21350</v>
      </c>
      <c r="Q976" t="s">
        <v>21358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92</v>
      </c>
      <c r="X976">
        <v>0</v>
      </c>
      <c r="Y976">
        <v>0</v>
      </c>
      <c r="Z976">
        <v>230</v>
      </c>
      <c r="AA976">
        <v>0</v>
      </c>
      <c r="AB976">
        <v>12</v>
      </c>
      <c r="AC976">
        <v>7209</v>
      </c>
      <c r="AD976" t="s">
        <v>4952</v>
      </c>
      <c r="AE976">
        <v>51</v>
      </c>
      <c r="AF976">
        <v>175783</v>
      </c>
      <c r="AG976" t="s">
        <v>4953</v>
      </c>
      <c r="AH976">
        <f t="shared" si="30"/>
        <v>1.3744554893252801E-3</v>
      </c>
      <c r="AI976">
        <f t="shared" si="31"/>
        <v>5.7373707701973755</v>
      </c>
    </row>
    <row r="977" spans="1:35" x14ac:dyDescent="0.15">
      <c r="A977" s="1">
        <v>975</v>
      </c>
      <c r="B977" t="s">
        <v>4954</v>
      </c>
      <c r="C977" t="s">
        <v>4955</v>
      </c>
      <c r="D977">
        <v>4</v>
      </c>
      <c r="E977" t="s">
        <v>4956</v>
      </c>
      <c r="F977">
        <v>16</v>
      </c>
      <c r="G977">
        <v>15</v>
      </c>
      <c r="H977" t="s">
        <v>4957</v>
      </c>
      <c r="I977">
        <v>26027</v>
      </c>
      <c r="J977">
        <v>4</v>
      </c>
      <c r="K977">
        <v>6801</v>
      </c>
      <c r="L977" t="s">
        <v>156</v>
      </c>
      <c r="M977">
        <v>2</v>
      </c>
      <c r="N977">
        <v>2</v>
      </c>
      <c r="O977">
        <v>2</v>
      </c>
      <c r="P977" t="s">
        <v>21350</v>
      </c>
      <c r="Q977" t="s">
        <v>21379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5</v>
      </c>
      <c r="X977">
        <v>0</v>
      </c>
      <c r="Y977">
        <v>0</v>
      </c>
      <c r="Z977">
        <v>143</v>
      </c>
      <c r="AA977">
        <v>0</v>
      </c>
      <c r="AB977">
        <v>0</v>
      </c>
      <c r="AC977">
        <v>7134</v>
      </c>
      <c r="AD977">
        <v>0</v>
      </c>
      <c r="AE977">
        <v>1</v>
      </c>
      <c r="AF977">
        <v>175746</v>
      </c>
      <c r="AG977" t="s">
        <v>108</v>
      </c>
      <c r="AH977">
        <f t="shared" si="30"/>
        <v>-5.6900299295574199E-6</v>
      </c>
      <c r="AI977">
        <f t="shared" si="31"/>
        <v>0</v>
      </c>
    </row>
    <row r="978" spans="1:35" x14ac:dyDescent="0.15">
      <c r="A978" s="1">
        <v>976</v>
      </c>
      <c r="B978" t="s">
        <v>4958</v>
      </c>
      <c r="C978" t="s">
        <v>4959</v>
      </c>
      <c r="D978">
        <v>22</v>
      </c>
      <c r="E978" t="s">
        <v>4960</v>
      </c>
      <c r="F978">
        <v>4</v>
      </c>
      <c r="G978">
        <v>4</v>
      </c>
      <c r="H978" t="s">
        <v>4961</v>
      </c>
      <c r="I978">
        <v>800</v>
      </c>
      <c r="J978">
        <v>1</v>
      </c>
      <c r="K978">
        <v>1297</v>
      </c>
      <c r="L978" t="s">
        <v>3190</v>
      </c>
      <c r="M978">
        <v>1</v>
      </c>
      <c r="N978">
        <v>0</v>
      </c>
      <c r="O978">
        <v>0</v>
      </c>
      <c r="P978" t="s">
        <v>21336</v>
      </c>
      <c r="Q978" t="s">
        <v>21336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22</v>
      </c>
      <c r="X978">
        <v>0</v>
      </c>
      <c r="Y978">
        <v>0</v>
      </c>
      <c r="Z978">
        <v>160</v>
      </c>
      <c r="AA978">
        <v>0</v>
      </c>
      <c r="AB978">
        <v>1</v>
      </c>
      <c r="AC978">
        <v>7150</v>
      </c>
      <c r="AD978" t="s">
        <v>1180</v>
      </c>
      <c r="AE978">
        <v>9</v>
      </c>
      <c r="AF978">
        <v>175755</v>
      </c>
      <c r="AG978" t="s">
        <v>4059</v>
      </c>
      <c r="AH978">
        <f t="shared" si="30"/>
        <v>8.8652492851519095E-5</v>
      </c>
      <c r="AI978">
        <f t="shared" si="31"/>
        <v>2.7312354312354175</v>
      </c>
    </row>
    <row r="979" spans="1:35" x14ac:dyDescent="0.15">
      <c r="A979" s="1">
        <v>977</v>
      </c>
      <c r="B979" t="s">
        <v>4962</v>
      </c>
      <c r="C979" t="s">
        <v>4963</v>
      </c>
      <c r="D979">
        <v>42</v>
      </c>
      <c r="E979" t="s">
        <v>4964</v>
      </c>
      <c r="F979">
        <v>29</v>
      </c>
      <c r="G979">
        <v>27</v>
      </c>
      <c r="H979" t="s">
        <v>2641</v>
      </c>
      <c r="I979">
        <v>148838</v>
      </c>
      <c r="J979">
        <v>0</v>
      </c>
      <c r="K979">
        <v>4114</v>
      </c>
      <c r="L979" t="s">
        <v>1560</v>
      </c>
      <c r="M979">
        <v>2</v>
      </c>
      <c r="N979">
        <v>3</v>
      </c>
      <c r="O979">
        <v>3</v>
      </c>
      <c r="P979" t="s">
        <v>21614</v>
      </c>
      <c r="Q979" t="s">
        <v>21397</v>
      </c>
      <c r="R979">
        <v>0</v>
      </c>
      <c r="S979">
        <v>0</v>
      </c>
      <c r="T979">
        <v>0</v>
      </c>
      <c r="U979">
        <v>15</v>
      </c>
      <c r="V979">
        <v>0</v>
      </c>
      <c r="W979">
        <v>43</v>
      </c>
      <c r="X979">
        <v>0</v>
      </c>
      <c r="Y979">
        <v>0</v>
      </c>
      <c r="Z979">
        <v>181</v>
      </c>
      <c r="AA979">
        <v>0</v>
      </c>
      <c r="AB979">
        <v>10</v>
      </c>
      <c r="AC979">
        <v>7162</v>
      </c>
      <c r="AD979" t="s">
        <v>4965</v>
      </c>
      <c r="AE979">
        <v>34</v>
      </c>
      <c r="AF979">
        <v>175751</v>
      </c>
      <c r="AG979" t="s">
        <v>4966</v>
      </c>
      <c r="AH979">
        <f t="shared" si="30"/>
        <v>1.2028025147170249E-3</v>
      </c>
      <c r="AI979">
        <f t="shared" si="31"/>
        <v>7.2174630812950777</v>
      </c>
    </row>
    <row r="980" spans="1:35" x14ac:dyDescent="0.15">
      <c r="A980" s="1">
        <v>978</v>
      </c>
      <c r="B980" t="s">
        <v>4967</v>
      </c>
      <c r="C980" t="s">
        <v>4968</v>
      </c>
      <c r="D980">
        <v>32</v>
      </c>
      <c r="E980" t="s">
        <v>4969</v>
      </c>
      <c r="F980">
        <v>34</v>
      </c>
      <c r="G980">
        <v>25</v>
      </c>
      <c r="H980" t="s">
        <v>4970</v>
      </c>
      <c r="I980">
        <v>87345</v>
      </c>
      <c r="J980">
        <v>2</v>
      </c>
      <c r="K980">
        <v>2229</v>
      </c>
      <c r="L980" t="s">
        <v>4971</v>
      </c>
      <c r="M980">
        <v>5</v>
      </c>
      <c r="N980">
        <v>1</v>
      </c>
      <c r="O980">
        <v>1</v>
      </c>
      <c r="P980" t="s">
        <v>21373</v>
      </c>
      <c r="Q980" t="s">
        <v>21400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32</v>
      </c>
      <c r="X980">
        <v>0</v>
      </c>
      <c r="Y980">
        <v>0</v>
      </c>
      <c r="Z980">
        <v>170</v>
      </c>
      <c r="AA980">
        <v>0</v>
      </c>
      <c r="AB980">
        <v>0</v>
      </c>
      <c r="AC980">
        <v>7161</v>
      </c>
      <c r="AD980">
        <v>0</v>
      </c>
      <c r="AE980">
        <v>7</v>
      </c>
      <c r="AF980">
        <v>175767</v>
      </c>
      <c r="AG980" t="s">
        <v>4972</v>
      </c>
      <c r="AH980">
        <f t="shared" si="30"/>
        <v>-3.9825450738762103E-5</v>
      </c>
      <c r="AI980">
        <f t="shared" si="31"/>
        <v>0</v>
      </c>
    </row>
    <row r="981" spans="1:35" x14ac:dyDescent="0.15">
      <c r="A981" s="1">
        <v>979</v>
      </c>
      <c r="B981" t="s">
        <v>4973</v>
      </c>
      <c r="C981" t="s">
        <v>4974</v>
      </c>
      <c r="D981">
        <v>6</v>
      </c>
      <c r="E981" t="s">
        <v>4975</v>
      </c>
      <c r="F981">
        <v>14</v>
      </c>
      <c r="G981">
        <v>14</v>
      </c>
      <c r="H981" t="s">
        <v>1637</v>
      </c>
      <c r="I981">
        <v>1948</v>
      </c>
      <c r="J981">
        <v>0</v>
      </c>
      <c r="K981">
        <v>499</v>
      </c>
      <c r="L981" t="s">
        <v>3644</v>
      </c>
      <c r="M981">
        <v>4</v>
      </c>
      <c r="N981">
        <v>0</v>
      </c>
      <c r="O981">
        <v>0</v>
      </c>
      <c r="P981" t="s">
        <v>21336</v>
      </c>
      <c r="Q981" t="s">
        <v>21336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7</v>
      </c>
      <c r="X981">
        <v>0</v>
      </c>
      <c r="Y981">
        <v>0</v>
      </c>
      <c r="Z981">
        <v>145</v>
      </c>
      <c r="AA981">
        <v>0</v>
      </c>
      <c r="AB981">
        <v>0</v>
      </c>
      <c r="AC981">
        <v>7136</v>
      </c>
      <c r="AD981">
        <v>0</v>
      </c>
      <c r="AE981">
        <v>2</v>
      </c>
      <c r="AF981">
        <v>175747</v>
      </c>
      <c r="AG981" t="s">
        <v>559</v>
      </c>
      <c r="AH981">
        <f t="shared" si="30"/>
        <v>-1.1379995106602101E-5</v>
      </c>
      <c r="AI981">
        <f t="shared" si="31"/>
        <v>0</v>
      </c>
    </row>
    <row r="982" spans="1:35" x14ac:dyDescent="0.15">
      <c r="A982" s="1">
        <v>980</v>
      </c>
      <c r="B982" t="s">
        <v>4976</v>
      </c>
      <c r="C982" t="s">
        <v>4977</v>
      </c>
      <c r="D982">
        <v>46</v>
      </c>
      <c r="E982" t="s">
        <v>4978</v>
      </c>
      <c r="F982">
        <v>73</v>
      </c>
      <c r="G982">
        <v>62</v>
      </c>
      <c r="H982" t="s">
        <v>125</v>
      </c>
      <c r="I982">
        <v>441897</v>
      </c>
      <c r="J982">
        <v>2</v>
      </c>
      <c r="K982">
        <v>6276</v>
      </c>
      <c r="L982" t="s">
        <v>113</v>
      </c>
      <c r="M982">
        <v>1</v>
      </c>
      <c r="N982">
        <v>1</v>
      </c>
      <c r="O982">
        <v>1</v>
      </c>
      <c r="P982" t="s">
        <v>21440</v>
      </c>
      <c r="Q982" t="s">
        <v>21601</v>
      </c>
      <c r="R982">
        <v>0</v>
      </c>
      <c r="S982">
        <v>0</v>
      </c>
      <c r="T982">
        <v>0</v>
      </c>
      <c r="U982">
        <v>2</v>
      </c>
      <c r="V982">
        <v>0</v>
      </c>
      <c r="W982">
        <v>47</v>
      </c>
      <c r="X982">
        <v>0</v>
      </c>
      <c r="Y982">
        <v>0</v>
      </c>
      <c r="Z982">
        <v>185</v>
      </c>
      <c r="AA982">
        <v>0</v>
      </c>
      <c r="AB982">
        <v>3</v>
      </c>
      <c r="AC982">
        <v>7173</v>
      </c>
      <c r="AD982" t="s">
        <v>1193</v>
      </c>
      <c r="AE982">
        <v>27</v>
      </c>
      <c r="AF982">
        <v>175762</v>
      </c>
      <c r="AG982" t="s">
        <v>4979</v>
      </c>
      <c r="AH982">
        <f t="shared" si="30"/>
        <v>2.64618225348086E-4</v>
      </c>
      <c r="AI982">
        <f t="shared" si="31"/>
        <v>2.722586241615943</v>
      </c>
    </row>
    <row r="983" spans="1:35" x14ac:dyDescent="0.15">
      <c r="A983" s="1">
        <v>981</v>
      </c>
      <c r="B983" t="s">
        <v>4980</v>
      </c>
      <c r="C983" t="s">
        <v>4981</v>
      </c>
      <c r="D983">
        <v>0</v>
      </c>
      <c r="E983" t="s">
        <v>4982</v>
      </c>
      <c r="F983">
        <v>3</v>
      </c>
      <c r="G983">
        <v>3</v>
      </c>
      <c r="H983" t="s">
        <v>4983</v>
      </c>
      <c r="I983">
        <v>4150</v>
      </c>
      <c r="J983">
        <v>0</v>
      </c>
      <c r="K983">
        <v>509</v>
      </c>
      <c r="L983" t="s">
        <v>4984</v>
      </c>
      <c r="M983">
        <v>5</v>
      </c>
      <c r="N983">
        <v>0</v>
      </c>
      <c r="O983">
        <v>0</v>
      </c>
      <c r="P983" t="s">
        <v>21336</v>
      </c>
      <c r="Q983" t="s">
        <v>21336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f t="shared" si="30"/>
        <v>0</v>
      </c>
      <c r="AI983" t="e">
        <f t="shared" si="31"/>
        <v>#DIV/0!</v>
      </c>
    </row>
    <row r="984" spans="1:35" x14ac:dyDescent="0.15">
      <c r="A984" s="1">
        <v>982</v>
      </c>
      <c r="B984" t="s">
        <v>4985</v>
      </c>
      <c r="C984" t="s">
        <v>4986</v>
      </c>
      <c r="D984">
        <v>37</v>
      </c>
      <c r="E984" t="s">
        <v>4987</v>
      </c>
      <c r="F984">
        <v>181</v>
      </c>
      <c r="G984">
        <v>157</v>
      </c>
      <c r="H984" t="s">
        <v>1276</v>
      </c>
      <c r="I984">
        <v>2038366</v>
      </c>
      <c r="J984">
        <v>13</v>
      </c>
      <c r="K984">
        <v>16849</v>
      </c>
      <c r="L984" t="s">
        <v>4682</v>
      </c>
      <c r="M984">
        <v>2</v>
      </c>
      <c r="N984">
        <v>5</v>
      </c>
      <c r="O984">
        <v>5</v>
      </c>
      <c r="P984" t="s">
        <v>21630</v>
      </c>
      <c r="Q984" t="s">
        <v>21631</v>
      </c>
      <c r="R984">
        <v>0</v>
      </c>
      <c r="S984">
        <v>0</v>
      </c>
      <c r="T984">
        <v>0</v>
      </c>
      <c r="U984">
        <v>2</v>
      </c>
      <c r="V984">
        <v>0</v>
      </c>
      <c r="W984">
        <v>38</v>
      </c>
      <c r="X984">
        <v>0</v>
      </c>
      <c r="Y984">
        <v>0</v>
      </c>
      <c r="Z984">
        <v>176</v>
      </c>
      <c r="AA984">
        <v>0</v>
      </c>
      <c r="AB984">
        <v>4</v>
      </c>
      <c r="AC984">
        <v>7163</v>
      </c>
      <c r="AD984" t="s">
        <v>527</v>
      </c>
      <c r="AE984">
        <v>18</v>
      </c>
      <c r="AF984">
        <v>175762</v>
      </c>
      <c r="AG984" t="s">
        <v>4988</v>
      </c>
      <c r="AH984">
        <f t="shared" si="30"/>
        <v>4.5601402565492201E-4</v>
      </c>
      <c r="AI984">
        <f t="shared" si="31"/>
        <v>5.4527742876200254</v>
      </c>
    </row>
    <row r="985" spans="1:35" x14ac:dyDescent="0.15">
      <c r="A985" s="1">
        <v>983</v>
      </c>
      <c r="B985" t="s">
        <v>4989</v>
      </c>
      <c r="C985" t="s">
        <v>4990</v>
      </c>
      <c r="D985">
        <v>6</v>
      </c>
      <c r="E985" t="s">
        <v>4991</v>
      </c>
      <c r="F985">
        <v>11</v>
      </c>
      <c r="G985">
        <v>11</v>
      </c>
      <c r="H985" t="s">
        <v>1841</v>
      </c>
      <c r="I985">
        <v>1520</v>
      </c>
      <c r="J985">
        <v>0</v>
      </c>
      <c r="K985">
        <v>733</v>
      </c>
      <c r="L985" t="s">
        <v>4992</v>
      </c>
      <c r="M985">
        <v>4</v>
      </c>
      <c r="N985">
        <v>1</v>
      </c>
      <c r="O985">
        <v>1</v>
      </c>
      <c r="P985" t="s">
        <v>21349</v>
      </c>
      <c r="Q985" t="s">
        <v>21349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7</v>
      </c>
      <c r="X985">
        <v>0</v>
      </c>
      <c r="Y985">
        <v>0</v>
      </c>
      <c r="Z985">
        <v>145</v>
      </c>
      <c r="AA985">
        <v>0</v>
      </c>
      <c r="AB985">
        <v>1</v>
      </c>
      <c r="AC985">
        <v>7135</v>
      </c>
      <c r="AD985" t="s">
        <v>283</v>
      </c>
      <c r="AE985">
        <v>5</v>
      </c>
      <c r="AF985">
        <v>175744</v>
      </c>
      <c r="AG985" t="s">
        <v>224</v>
      </c>
      <c r="AH985">
        <f t="shared" si="30"/>
        <v>1.117036961706674E-4</v>
      </c>
      <c r="AI985">
        <f t="shared" si="31"/>
        <v>4.9262508759635599</v>
      </c>
    </row>
    <row r="986" spans="1:35" x14ac:dyDescent="0.15">
      <c r="A986" s="1">
        <v>984</v>
      </c>
      <c r="B986" t="s">
        <v>4993</v>
      </c>
      <c r="C986" t="s">
        <v>4994</v>
      </c>
      <c r="D986">
        <v>0</v>
      </c>
      <c r="E986" t="s">
        <v>4995</v>
      </c>
      <c r="F986">
        <v>22</v>
      </c>
      <c r="G986">
        <v>20</v>
      </c>
      <c r="H986" t="s">
        <v>2374</v>
      </c>
      <c r="I986">
        <v>1609458</v>
      </c>
      <c r="J986">
        <v>1</v>
      </c>
      <c r="K986">
        <v>1695</v>
      </c>
      <c r="L986" t="s">
        <v>194</v>
      </c>
      <c r="M986">
        <v>1</v>
      </c>
      <c r="N986">
        <v>0</v>
      </c>
      <c r="O986">
        <v>0</v>
      </c>
      <c r="P986" t="s">
        <v>21336</v>
      </c>
      <c r="Q986" t="s">
        <v>21336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f t="shared" si="30"/>
        <v>0</v>
      </c>
      <c r="AI986" t="e">
        <f t="shared" si="31"/>
        <v>#DIV/0!</v>
      </c>
    </row>
    <row r="987" spans="1:35" x14ac:dyDescent="0.15">
      <c r="A987" s="1">
        <v>985</v>
      </c>
      <c r="B987" t="s">
        <v>4996</v>
      </c>
      <c r="C987" t="s">
        <v>4997</v>
      </c>
      <c r="D987">
        <v>2</v>
      </c>
      <c r="E987" t="s">
        <v>604</v>
      </c>
      <c r="F987">
        <v>0</v>
      </c>
      <c r="G987">
        <v>0</v>
      </c>
      <c r="H987" t="s">
        <v>604</v>
      </c>
      <c r="I987">
        <v>0</v>
      </c>
      <c r="J987">
        <v>0</v>
      </c>
      <c r="K987">
        <v>34</v>
      </c>
      <c r="L987" t="s">
        <v>194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4</v>
      </c>
      <c r="V987">
        <v>0</v>
      </c>
      <c r="W987">
        <v>3</v>
      </c>
      <c r="X987">
        <v>0</v>
      </c>
      <c r="Y987">
        <v>0</v>
      </c>
      <c r="Z987">
        <v>141</v>
      </c>
      <c r="AA987">
        <v>0</v>
      </c>
      <c r="AB987">
        <v>0</v>
      </c>
      <c r="AC987">
        <v>7132</v>
      </c>
      <c r="AD987">
        <v>0</v>
      </c>
      <c r="AE987">
        <v>0</v>
      </c>
      <c r="AF987">
        <v>175745</v>
      </c>
      <c r="AG987">
        <v>0</v>
      </c>
      <c r="AH987">
        <f t="shared" si="30"/>
        <v>0</v>
      </c>
      <c r="AI987" t="e">
        <f t="shared" si="31"/>
        <v>#DIV/0!</v>
      </c>
    </row>
    <row r="988" spans="1:35" x14ac:dyDescent="0.15">
      <c r="A988" s="1">
        <v>986</v>
      </c>
      <c r="B988" t="s">
        <v>4998</v>
      </c>
      <c r="C988" t="s">
        <v>4999</v>
      </c>
      <c r="D988">
        <v>2</v>
      </c>
      <c r="E988" t="s">
        <v>604</v>
      </c>
      <c r="F988">
        <v>0</v>
      </c>
      <c r="G988">
        <v>0</v>
      </c>
      <c r="H988" t="s">
        <v>604</v>
      </c>
      <c r="I988">
        <v>0</v>
      </c>
      <c r="J988">
        <v>0</v>
      </c>
      <c r="K988">
        <v>34</v>
      </c>
      <c r="L988" t="s">
        <v>194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3</v>
      </c>
      <c r="X988">
        <v>0</v>
      </c>
      <c r="Y988">
        <v>0</v>
      </c>
      <c r="Z988">
        <v>141</v>
      </c>
      <c r="AA988">
        <v>0</v>
      </c>
      <c r="AB988">
        <v>0</v>
      </c>
      <c r="AC988">
        <v>7132</v>
      </c>
      <c r="AD988">
        <v>0</v>
      </c>
      <c r="AE988">
        <v>0</v>
      </c>
      <c r="AF988">
        <v>175745</v>
      </c>
      <c r="AG988">
        <v>0</v>
      </c>
      <c r="AH988">
        <f t="shared" si="30"/>
        <v>0</v>
      </c>
      <c r="AI988" t="e">
        <f t="shared" si="31"/>
        <v>#DIV/0!</v>
      </c>
    </row>
    <row r="989" spans="1:35" x14ac:dyDescent="0.15">
      <c r="A989" s="1">
        <v>987</v>
      </c>
      <c r="B989" t="s">
        <v>5000</v>
      </c>
      <c r="C989" t="s">
        <v>5001</v>
      </c>
      <c r="D989">
        <v>0</v>
      </c>
      <c r="E989" t="s">
        <v>5002</v>
      </c>
      <c r="F989">
        <v>5</v>
      </c>
      <c r="G989">
        <v>5</v>
      </c>
      <c r="H989" t="s">
        <v>5003</v>
      </c>
      <c r="I989">
        <v>139</v>
      </c>
      <c r="J989">
        <v>0</v>
      </c>
      <c r="K989">
        <v>401</v>
      </c>
      <c r="L989" t="s">
        <v>757</v>
      </c>
      <c r="M989">
        <v>2</v>
      </c>
      <c r="N989">
        <v>0</v>
      </c>
      <c r="O989">
        <v>0</v>
      </c>
      <c r="P989" t="s">
        <v>21336</v>
      </c>
      <c r="Q989" t="s">
        <v>21336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f t="shared" si="30"/>
        <v>0</v>
      </c>
      <c r="AI989" t="e">
        <f t="shared" si="31"/>
        <v>#DIV/0!</v>
      </c>
    </row>
    <row r="990" spans="1:35" x14ac:dyDescent="0.15">
      <c r="A990" s="1">
        <v>988</v>
      </c>
      <c r="B990" t="s">
        <v>5004</v>
      </c>
      <c r="C990" t="s">
        <v>5005</v>
      </c>
      <c r="D990">
        <v>9</v>
      </c>
      <c r="E990" t="s">
        <v>5006</v>
      </c>
      <c r="F990">
        <v>6</v>
      </c>
      <c r="G990">
        <v>6</v>
      </c>
      <c r="H990" t="s">
        <v>2575</v>
      </c>
      <c r="I990">
        <v>519</v>
      </c>
      <c r="J990">
        <v>0</v>
      </c>
      <c r="K990">
        <v>401</v>
      </c>
      <c r="L990" t="s">
        <v>533</v>
      </c>
      <c r="M990">
        <v>3</v>
      </c>
      <c r="N990">
        <v>1</v>
      </c>
      <c r="O990">
        <v>1</v>
      </c>
      <c r="P990" t="s">
        <v>21374</v>
      </c>
      <c r="Q990" t="s">
        <v>21374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10</v>
      </c>
      <c r="X990">
        <v>0</v>
      </c>
      <c r="Y990">
        <v>0</v>
      </c>
      <c r="Z990">
        <v>148</v>
      </c>
      <c r="AA990">
        <v>0</v>
      </c>
      <c r="AB990">
        <v>0</v>
      </c>
      <c r="AC990">
        <v>7139</v>
      </c>
      <c r="AD990">
        <v>0</v>
      </c>
      <c r="AE990">
        <v>1</v>
      </c>
      <c r="AF990">
        <v>175751</v>
      </c>
      <c r="AG990" t="s">
        <v>534</v>
      </c>
      <c r="AH990">
        <f t="shared" si="30"/>
        <v>-5.6898680519598702E-6</v>
      </c>
      <c r="AI990">
        <f t="shared" si="31"/>
        <v>0</v>
      </c>
    </row>
    <row r="991" spans="1:35" x14ac:dyDescent="0.15">
      <c r="A991" s="1">
        <v>989</v>
      </c>
      <c r="B991" t="s">
        <v>5007</v>
      </c>
      <c r="C991" t="s">
        <v>5008</v>
      </c>
      <c r="D991">
        <v>6</v>
      </c>
      <c r="E991" t="s">
        <v>5009</v>
      </c>
      <c r="F991">
        <v>4</v>
      </c>
      <c r="G991">
        <v>4</v>
      </c>
      <c r="H991" t="s">
        <v>2667</v>
      </c>
      <c r="I991">
        <v>8489</v>
      </c>
      <c r="J991">
        <v>0</v>
      </c>
      <c r="K991">
        <v>860</v>
      </c>
      <c r="L991" t="s">
        <v>194</v>
      </c>
      <c r="M991">
        <v>1</v>
      </c>
      <c r="N991">
        <v>0</v>
      </c>
      <c r="O991">
        <v>0</v>
      </c>
      <c r="P991" t="s">
        <v>21336</v>
      </c>
      <c r="Q991" t="s">
        <v>21336</v>
      </c>
      <c r="R991">
        <v>0</v>
      </c>
      <c r="S991">
        <v>0</v>
      </c>
      <c r="T991">
        <v>0</v>
      </c>
      <c r="U991">
        <v>1</v>
      </c>
      <c r="V991">
        <v>0</v>
      </c>
      <c r="W991">
        <v>7</v>
      </c>
      <c r="X991">
        <v>0</v>
      </c>
      <c r="Y991">
        <v>0</v>
      </c>
      <c r="Z991">
        <v>145</v>
      </c>
      <c r="AA991">
        <v>0</v>
      </c>
      <c r="AB991">
        <v>0</v>
      </c>
      <c r="AC991">
        <v>7136</v>
      </c>
      <c r="AD991">
        <v>0</v>
      </c>
      <c r="AE991">
        <v>6</v>
      </c>
      <c r="AF991">
        <v>175743</v>
      </c>
      <c r="AG991" t="s">
        <v>5010</v>
      </c>
      <c r="AH991">
        <f t="shared" si="30"/>
        <v>-3.4140762363223502E-5</v>
      </c>
      <c r="AI991">
        <f t="shared" si="31"/>
        <v>0</v>
      </c>
    </row>
    <row r="992" spans="1:35" x14ac:dyDescent="0.15">
      <c r="A992" s="1">
        <v>990</v>
      </c>
      <c r="B992" t="s">
        <v>5011</v>
      </c>
      <c r="C992" t="s">
        <v>5012</v>
      </c>
      <c r="D992">
        <v>21</v>
      </c>
      <c r="E992" t="s">
        <v>5013</v>
      </c>
      <c r="F992">
        <v>35</v>
      </c>
      <c r="G992">
        <v>32</v>
      </c>
      <c r="H992" t="s">
        <v>3502</v>
      </c>
      <c r="I992">
        <v>504675</v>
      </c>
      <c r="J992">
        <v>3</v>
      </c>
      <c r="K992">
        <v>2346</v>
      </c>
      <c r="L992" t="s">
        <v>5014</v>
      </c>
      <c r="M992">
        <v>1</v>
      </c>
      <c r="N992">
        <v>0</v>
      </c>
      <c r="O992">
        <v>0</v>
      </c>
      <c r="P992" t="s">
        <v>21336</v>
      </c>
      <c r="Q992" t="s">
        <v>21336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22</v>
      </c>
      <c r="X992">
        <v>0</v>
      </c>
      <c r="Y992">
        <v>0</v>
      </c>
      <c r="Z992">
        <v>160</v>
      </c>
      <c r="AA992">
        <v>0</v>
      </c>
      <c r="AB992">
        <v>3</v>
      </c>
      <c r="AC992">
        <v>7148</v>
      </c>
      <c r="AD992" t="s">
        <v>135</v>
      </c>
      <c r="AE992">
        <v>12</v>
      </c>
      <c r="AF992">
        <v>175752</v>
      </c>
      <c r="AG992" t="s">
        <v>3518</v>
      </c>
      <c r="AH992">
        <f t="shared" si="30"/>
        <v>3.514197894408005E-4</v>
      </c>
      <c r="AI992">
        <f t="shared" si="31"/>
        <v>6.1468942361499703</v>
      </c>
    </row>
    <row r="993" spans="1:35" x14ac:dyDescent="0.15">
      <c r="A993" s="1">
        <v>991</v>
      </c>
      <c r="B993" t="s">
        <v>5015</v>
      </c>
      <c r="C993" t="s">
        <v>5016</v>
      </c>
      <c r="D993">
        <v>93</v>
      </c>
      <c r="E993" t="s">
        <v>5017</v>
      </c>
      <c r="F993">
        <v>48</v>
      </c>
      <c r="G993">
        <v>40</v>
      </c>
      <c r="H993" t="s">
        <v>5018</v>
      </c>
      <c r="I993">
        <v>77569</v>
      </c>
      <c r="J993">
        <v>3</v>
      </c>
      <c r="K993">
        <v>10433</v>
      </c>
      <c r="L993" t="s">
        <v>2421</v>
      </c>
      <c r="M993">
        <v>3</v>
      </c>
      <c r="N993">
        <v>1</v>
      </c>
      <c r="O993">
        <v>1</v>
      </c>
      <c r="P993" t="s">
        <v>21632</v>
      </c>
      <c r="Q993" t="s">
        <v>21434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94</v>
      </c>
      <c r="X993">
        <v>0</v>
      </c>
      <c r="Y993">
        <v>0</v>
      </c>
      <c r="Z993">
        <v>232</v>
      </c>
      <c r="AA993">
        <v>0</v>
      </c>
      <c r="AB993">
        <v>4</v>
      </c>
      <c r="AC993">
        <v>7219</v>
      </c>
      <c r="AD993" t="s">
        <v>5019</v>
      </c>
      <c r="AE993">
        <v>29</v>
      </c>
      <c r="AF993">
        <v>175807</v>
      </c>
      <c r="AG993" t="s">
        <v>5020</v>
      </c>
      <c r="AH993">
        <f t="shared" si="30"/>
        <v>3.8913975082579893E-4</v>
      </c>
      <c r="AI993">
        <f t="shared" si="31"/>
        <v>3.3590859370148767</v>
      </c>
    </row>
    <row r="994" spans="1:35" x14ac:dyDescent="0.15">
      <c r="A994" s="1">
        <v>992</v>
      </c>
      <c r="B994" t="s">
        <v>5021</v>
      </c>
      <c r="C994" t="s">
        <v>5022</v>
      </c>
      <c r="D994">
        <v>15</v>
      </c>
      <c r="E994" t="s">
        <v>5023</v>
      </c>
      <c r="F994">
        <v>81</v>
      </c>
      <c r="G994">
        <v>68</v>
      </c>
      <c r="H994" t="s">
        <v>3554</v>
      </c>
      <c r="I994">
        <v>839174</v>
      </c>
      <c r="J994">
        <v>6</v>
      </c>
      <c r="K994">
        <v>4532</v>
      </c>
      <c r="L994" t="s">
        <v>65</v>
      </c>
      <c r="M994">
        <v>3</v>
      </c>
      <c r="N994">
        <v>2</v>
      </c>
      <c r="O994">
        <v>3</v>
      </c>
      <c r="P994" t="s">
        <v>21355</v>
      </c>
      <c r="Q994" t="s">
        <v>21373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15</v>
      </c>
      <c r="X994">
        <v>0</v>
      </c>
      <c r="Y994">
        <v>0</v>
      </c>
      <c r="Z994">
        <v>153</v>
      </c>
      <c r="AA994">
        <v>0</v>
      </c>
      <c r="AB994">
        <v>2</v>
      </c>
      <c r="AC994">
        <v>7142</v>
      </c>
      <c r="AD994" t="s">
        <v>732</v>
      </c>
      <c r="AE994">
        <v>12</v>
      </c>
      <c r="AF994">
        <v>175745</v>
      </c>
      <c r="AG994" t="s">
        <v>5024</v>
      </c>
      <c r="AH994">
        <f t="shared" si="30"/>
        <v>2.1175285635829602E-4</v>
      </c>
      <c r="AI994">
        <f t="shared" si="31"/>
        <v>4.1012088117240628</v>
      </c>
    </row>
    <row r="995" spans="1:35" x14ac:dyDescent="0.15">
      <c r="A995" s="1">
        <v>993</v>
      </c>
      <c r="B995" t="s">
        <v>5025</v>
      </c>
      <c r="C995" t="s">
        <v>5026</v>
      </c>
      <c r="D995">
        <v>26</v>
      </c>
      <c r="E995" t="s">
        <v>5027</v>
      </c>
      <c r="F995">
        <v>8</v>
      </c>
      <c r="G995">
        <v>7</v>
      </c>
      <c r="H995" t="s">
        <v>5028</v>
      </c>
      <c r="I995">
        <v>2925</v>
      </c>
      <c r="J995">
        <v>0</v>
      </c>
      <c r="K995">
        <v>1267</v>
      </c>
      <c r="L995" t="s">
        <v>211</v>
      </c>
      <c r="M995">
        <v>2</v>
      </c>
      <c r="N995">
        <v>2</v>
      </c>
      <c r="O995">
        <v>2</v>
      </c>
      <c r="P995" t="s">
        <v>21351</v>
      </c>
      <c r="Q995" t="s">
        <v>21352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27</v>
      </c>
      <c r="X995">
        <v>0</v>
      </c>
      <c r="Y995">
        <v>0</v>
      </c>
      <c r="Z995">
        <v>165</v>
      </c>
      <c r="AA995">
        <v>0</v>
      </c>
      <c r="AB995">
        <v>13</v>
      </c>
      <c r="AC995">
        <v>7143</v>
      </c>
      <c r="AD995" t="s">
        <v>5029</v>
      </c>
      <c r="AE995">
        <v>22</v>
      </c>
      <c r="AF995">
        <v>175747</v>
      </c>
      <c r="AG995" t="s">
        <v>5030</v>
      </c>
      <c r="AH995">
        <f t="shared" si="30"/>
        <v>1.694783654555357E-3</v>
      </c>
      <c r="AI995">
        <f t="shared" si="31"/>
        <v>14.538779224415485</v>
      </c>
    </row>
    <row r="996" spans="1:35" x14ac:dyDescent="0.15">
      <c r="A996" s="1">
        <v>994</v>
      </c>
      <c r="B996" t="s">
        <v>5031</v>
      </c>
      <c r="C996" t="s">
        <v>5032</v>
      </c>
      <c r="D996">
        <v>42</v>
      </c>
      <c r="E996" t="s">
        <v>5033</v>
      </c>
      <c r="F996">
        <v>12</v>
      </c>
      <c r="G996">
        <v>10</v>
      </c>
      <c r="H996" t="s">
        <v>5034</v>
      </c>
      <c r="I996">
        <v>102609</v>
      </c>
      <c r="J996">
        <v>2</v>
      </c>
      <c r="K996">
        <v>588</v>
      </c>
      <c r="L996" t="s">
        <v>65</v>
      </c>
      <c r="M996">
        <v>3</v>
      </c>
      <c r="N996">
        <v>1</v>
      </c>
      <c r="O996">
        <v>1</v>
      </c>
      <c r="P996" t="s">
        <v>21396</v>
      </c>
      <c r="Q996" t="s">
        <v>21348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43</v>
      </c>
      <c r="X996">
        <v>0</v>
      </c>
      <c r="Y996">
        <v>0</v>
      </c>
      <c r="Z996">
        <v>181</v>
      </c>
      <c r="AA996">
        <v>0</v>
      </c>
      <c r="AB996">
        <v>2</v>
      </c>
      <c r="AC996">
        <v>7170</v>
      </c>
      <c r="AD996" t="s">
        <v>5035</v>
      </c>
      <c r="AE996">
        <v>8</v>
      </c>
      <c r="AF996">
        <v>175777</v>
      </c>
      <c r="AG996" t="s">
        <v>5036</v>
      </c>
      <c r="AH996">
        <f t="shared" si="30"/>
        <v>2.3342781639875519E-4</v>
      </c>
      <c r="AI996">
        <f t="shared" si="31"/>
        <v>6.1289051603905005</v>
      </c>
    </row>
    <row r="997" spans="1:35" x14ac:dyDescent="0.15">
      <c r="A997" s="1">
        <v>995</v>
      </c>
      <c r="B997" t="s">
        <v>5037</v>
      </c>
      <c r="C997" t="s">
        <v>5038</v>
      </c>
      <c r="D997">
        <v>1</v>
      </c>
      <c r="E997" t="s">
        <v>5039</v>
      </c>
      <c r="F997">
        <v>15</v>
      </c>
      <c r="G997">
        <v>14</v>
      </c>
      <c r="H997" t="s">
        <v>5040</v>
      </c>
      <c r="I997">
        <v>4123</v>
      </c>
      <c r="J997">
        <v>1</v>
      </c>
      <c r="K997">
        <v>1550</v>
      </c>
      <c r="L997" t="s">
        <v>57</v>
      </c>
      <c r="M997">
        <v>4</v>
      </c>
      <c r="N997">
        <v>0</v>
      </c>
      <c r="O997">
        <v>0</v>
      </c>
      <c r="P997" t="s">
        <v>21336</v>
      </c>
      <c r="Q997" t="s">
        <v>21336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2</v>
      </c>
      <c r="X997">
        <v>0</v>
      </c>
      <c r="Y997">
        <v>0</v>
      </c>
      <c r="Z997">
        <v>140</v>
      </c>
      <c r="AA997">
        <v>0</v>
      </c>
      <c r="AB997">
        <v>0</v>
      </c>
      <c r="AC997">
        <v>7131</v>
      </c>
      <c r="AD997">
        <v>0</v>
      </c>
      <c r="AE997">
        <v>1</v>
      </c>
      <c r="AF997">
        <v>175743</v>
      </c>
      <c r="AG997" t="s">
        <v>656</v>
      </c>
      <c r="AH997">
        <f t="shared" si="30"/>
        <v>-5.6901270605372597E-6</v>
      </c>
      <c r="AI997">
        <f t="shared" si="31"/>
        <v>0</v>
      </c>
    </row>
    <row r="998" spans="1:35" x14ac:dyDescent="0.15">
      <c r="A998" s="1">
        <v>996</v>
      </c>
      <c r="B998" t="s">
        <v>5041</v>
      </c>
      <c r="C998" t="s">
        <v>5042</v>
      </c>
      <c r="D998">
        <v>7</v>
      </c>
      <c r="E998" t="s">
        <v>5043</v>
      </c>
      <c r="F998">
        <v>12</v>
      </c>
      <c r="G998">
        <v>12</v>
      </c>
      <c r="H998" t="s">
        <v>5044</v>
      </c>
      <c r="I998">
        <v>27706</v>
      </c>
      <c r="J998">
        <v>1</v>
      </c>
      <c r="K998">
        <v>942</v>
      </c>
      <c r="L998" t="s">
        <v>194</v>
      </c>
      <c r="M998">
        <v>1</v>
      </c>
      <c r="N998">
        <v>0</v>
      </c>
      <c r="O998">
        <v>0</v>
      </c>
      <c r="P998" t="s">
        <v>21336</v>
      </c>
      <c r="Q998" t="s">
        <v>21336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8</v>
      </c>
      <c r="X998">
        <v>0</v>
      </c>
      <c r="Y998">
        <v>0</v>
      </c>
      <c r="Z998">
        <v>146</v>
      </c>
      <c r="AA998">
        <v>0</v>
      </c>
      <c r="AB998">
        <v>0</v>
      </c>
      <c r="AC998">
        <v>7137</v>
      </c>
      <c r="AD998">
        <v>0</v>
      </c>
      <c r="AE998">
        <v>0</v>
      </c>
      <c r="AF998">
        <v>175750</v>
      </c>
      <c r="AG998">
        <v>0</v>
      </c>
      <c r="AH998">
        <f t="shared" si="30"/>
        <v>0</v>
      </c>
      <c r="AI998" t="e">
        <f t="shared" si="31"/>
        <v>#DIV/0!</v>
      </c>
    </row>
    <row r="999" spans="1:35" x14ac:dyDescent="0.15">
      <c r="A999" s="1">
        <v>997</v>
      </c>
      <c r="B999" t="s">
        <v>5045</v>
      </c>
      <c r="C999" t="s">
        <v>5046</v>
      </c>
      <c r="D999">
        <v>2</v>
      </c>
      <c r="E999" t="s">
        <v>5047</v>
      </c>
      <c r="F999">
        <v>4</v>
      </c>
      <c r="G999">
        <v>4</v>
      </c>
      <c r="H999" t="s">
        <v>5048</v>
      </c>
      <c r="I999">
        <v>113</v>
      </c>
      <c r="J999">
        <v>1</v>
      </c>
      <c r="K999">
        <v>555</v>
      </c>
      <c r="L999" t="s">
        <v>648</v>
      </c>
      <c r="M999">
        <v>2</v>
      </c>
      <c r="N999">
        <v>0</v>
      </c>
      <c r="O999">
        <v>0</v>
      </c>
      <c r="P999" t="s">
        <v>21336</v>
      </c>
      <c r="Q999" t="s">
        <v>21336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3</v>
      </c>
      <c r="X999">
        <v>0</v>
      </c>
      <c r="Y999">
        <v>0</v>
      </c>
      <c r="Z999">
        <v>141</v>
      </c>
      <c r="AA999">
        <v>0</v>
      </c>
      <c r="AB999">
        <v>1</v>
      </c>
      <c r="AC999">
        <v>7131</v>
      </c>
      <c r="AD999" t="s">
        <v>479</v>
      </c>
      <c r="AE999">
        <v>2</v>
      </c>
      <c r="AF999">
        <v>175743</v>
      </c>
      <c r="AG999" t="s">
        <v>95</v>
      </c>
      <c r="AH999">
        <f t="shared" si="30"/>
        <v>1.2885253230439148E-4</v>
      </c>
      <c r="AI999">
        <f t="shared" si="31"/>
        <v>12.32246529238536</v>
      </c>
    </row>
    <row r="1000" spans="1:35" x14ac:dyDescent="0.15">
      <c r="A1000" s="1">
        <v>998</v>
      </c>
      <c r="B1000" t="s">
        <v>5049</v>
      </c>
      <c r="C1000" t="s">
        <v>5050</v>
      </c>
      <c r="D1000">
        <v>4</v>
      </c>
      <c r="E1000" t="s">
        <v>5051</v>
      </c>
      <c r="F1000">
        <v>4</v>
      </c>
      <c r="G1000">
        <v>4</v>
      </c>
      <c r="H1000" t="s">
        <v>5052</v>
      </c>
      <c r="I1000">
        <v>3664</v>
      </c>
      <c r="J1000">
        <v>1</v>
      </c>
      <c r="K1000">
        <v>1387</v>
      </c>
      <c r="L1000" t="s">
        <v>223</v>
      </c>
      <c r="M1000">
        <v>1</v>
      </c>
      <c r="N1000">
        <v>0</v>
      </c>
      <c r="O1000">
        <v>0</v>
      </c>
      <c r="P1000" t="s">
        <v>21336</v>
      </c>
      <c r="Q1000" t="s">
        <v>21336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5</v>
      </c>
      <c r="X1000">
        <v>0</v>
      </c>
      <c r="Y1000">
        <v>0</v>
      </c>
      <c r="Z1000">
        <v>143</v>
      </c>
      <c r="AA1000">
        <v>0</v>
      </c>
      <c r="AB1000">
        <v>0</v>
      </c>
      <c r="AC1000">
        <v>7134</v>
      </c>
      <c r="AD1000">
        <v>0</v>
      </c>
      <c r="AE1000">
        <v>4</v>
      </c>
      <c r="AF1000">
        <v>175743</v>
      </c>
      <c r="AG1000" t="s">
        <v>993</v>
      </c>
      <c r="AH1000">
        <f t="shared" si="30"/>
        <v>-2.2760508242149002E-5</v>
      </c>
      <c r="AI1000">
        <f t="shared" si="31"/>
        <v>0</v>
      </c>
    </row>
    <row r="1001" spans="1:35" x14ac:dyDescent="0.15">
      <c r="A1001" s="1">
        <v>999</v>
      </c>
      <c r="B1001" t="s">
        <v>5053</v>
      </c>
      <c r="C1001" t="s">
        <v>5054</v>
      </c>
      <c r="D1001">
        <v>4</v>
      </c>
      <c r="E1001" t="s">
        <v>5055</v>
      </c>
      <c r="F1001">
        <v>17</v>
      </c>
      <c r="G1001">
        <v>17</v>
      </c>
      <c r="H1001" t="s">
        <v>5056</v>
      </c>
      <c r="I1001">
        <v>32963</v>
      </c>
      <c r="J1001">
        <v>0</v>
      </c>
      <c r="K1001">
        <v>1219</v>
      </c>
      <c r="L1001" t="s">
        <v>5057</v>
      </c>
      <c r="M1001">
        <v>4</v>
      </c>
      <c r="N1001">
        <v>1</v>
      </c>
      <c r="O1001">
        <v>1</v>
      </c>
      <c r="P1001" t="s">
        <v>21360</v>
      </c>
      <c r="Q1001" t="s">
        <v>21360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5</v>
      </c>
      <c r="X1001">
        <v>0</v>
      </c>
      <c r="Y1001">
        <v>0</v>
      </c>
      <c r="Z1001">
        <v>143</v>
      </c>
      <c r="AA1001">
        <v>0</v>
      </c>
      <c r="AB1001">
        <v>0</v>
      </c>
      <c r="AC1001">
        <v>7134</v>
      </c>
      <c r="AD1001">
        <v>0</v>
      </c>
      <c r="AE1001">
        <v>0</v>
      </c>
      <c r="AF1001">
        <v>175747</v>
      </c>
      <c r="AG1001">
        <v>0</v>
      </c>
      <c r="AH1001">
        <f t="shared" si="30"/>
        <v>0</v>
      </c>
      <c r="AI1001" t="e">
        <f t="shared" si="31"/>
        <v>#DIV/0!</v>
      </c>
    </row>
    <row r="1002" spans="1:35" x14ac:dyDescent="0.15">
      <c r="A1002" s="1">
        <v>1000</v>
      </c>
      <c r="B1002" t="s">
        <v>5058</v>
      </c>
      <c r="C1002" t="s">
        <v>5059</v>
      </c>
      <c r="D1002">
        <v>233</v>
      </c>
      <c r="E1002" t="s">
        <v>5060</v>
      </c>
      <c r="F1002">
        <v>119</v>
      </c>
      <c r="G1002">
        <v>98</v>
      </c>
      <c r="H1002" t="s">
        <v>520</v>
      </c>
      <c r="I1002">
        <v>391223</v>
      </c>
      <c r="J1002">
        <v>5</v>
      </c>
      <c r="K1002">
        <v>13348</v>
      </c>
      <c r="L1002" t="s">
        <v>1059</v>
      </c>
      <c r="M1002">
        <v>1</v>
      </c>
      <c r="N1002">
        <v>3</v>
      </c>
      <c r="O1002">
        <v>3</v>
      </c>
      <c r="P1002" t="s">
        <v>21633</v>
      </c>
      <c r="Q1002" t="s">
        <v>21634</v>
      </c>
      <c r="R1002">
        <v>0</v>
      </c>
      <c r="S1002">
        <v>0</v>
      </c>
      <c r="T1002">
        <v>0</v>
      </c>
      <c r="U1002">
        <v>2</v>
      </c>
      <c r="V1002">
        <v>0</v>
      </c>
      <c r="W1002">
        <v>234</v>
      </c>
      <c r="X1002">
        <v>0</v>
      </c>
      <c r="Y1002">
        <v>2</v>
      </c>
      <c r="Z1002">
        <v>370</v>
      </c>
      <c r="AA1002" t="s">
        <v>5061</v>
      </c>
      <c r="AB1002">
        <v>41</v>
      </c>
      <c r="AC1002">
        <v>7322</v>
      </c>
      <c r="AD1002" t="s">
        <v>5062</v>
      </c>
      <c r="AE1002">
        <v>191</v>
      </c>
      <c r="AF1002">
        <v>175785</v>
      </c>
      <c r="AG1002" t="s">
        <v>5063</v>
      </c>
      <c r="AH1002">
        <f t="shared" si="30"/>
        <v>4.5130083629932802E-3</v>
      </c>
      <c r="AI1002">
        <f t="shared" si="31"/>
        <v>5.1535035344962159</v>
      </c>
    </row>
    <row r="1003" spans="1:35" x14ac:dyDescent="0.15">
      <c r="A1003" s="1">
        <v>1001</v>
      </c>
      <c r="B1003" t="s">
        <v>5064</v>
      </c>
      <c r="C1003" t="s">
        <v>5065</v>
      </c>
      <c r="D1003">
        <v>21</v>
      </c>
      <c r="E1003" t="s">
        <v>5066</v>
      </c>
      <c r="F1003">
        <v>16</v>
      </c>
      <c r="G1003">
        <v>13</v>
      </c>
      <c r="H1003" t="s">
        <v>5067</v>
      </c>
      <c r="I1003">
        <v>8165</v>
      </c>
      <c r="J1003">
        <v>0</v>
      </c>
      <c r="K1003">
        <v>4616</v>
      </c>
      <c r="L1003" t="s">
        <v>156</v>
      </c>
      <c r="M1003">
        <v>2</v>
      </c>
      <c r="N1003">
        <v>0</v>
      </c>
      <c r="O1003">
        <v>0</v>
      </c>
      <c r="P1003" t="s">
        <v>21336</v>
      </c>
      <c r="Q1003" t="s">
        <v>21336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22</v>
      </c>
      <c r="X1003">
        <v>0</v>
      </c>
      <c r="Y1003">
        <v>0</v>
      </c>
      <c r="Z1003">
        <v>160</v>
      </c>
      <c r="AA1003">
        <v>0</v>
      </c>
      <c r="AB1003">
        <v>0</v>
      </c>
      <c r="AC1003">
        <v>7151</v>
      </c>
      <c r="AD1003">
        <v>0</v>
      </c>
      <c r="AE1003">
        <v>13</v>
      </c>
      <c r="AF1003">
        <v>175751</v>
      </c>
      <c r="AG1003" t="s">
        <v>5068</v>
      </c>
      <c r="AH1003">
        <f t="shared" si="30"/>
        <v>-7.3968284675478293E-5</v>
      </c>
      <c r="AI1003">
        <f t="shared" si="31"/>
        <v>0</v>
      </c>
    </row>
    <row r="1004" spans="1:35" x14ac:dyDescent="0.15">
      <c r="A1004" s="1">
        <v>1002</v>
      </c>
      <c r="B1004" t="s">
        <v>5069</v>
      </c>
      <c r="C1004" t="s">
        <v>5070</v>
      </c>
      <c r="D1004">
        <v>3</v>
      </c>
      <c r="E1004" t="s">
        <v>5071</v>
      </c>
      <c r="F1004">
        <v>8</v>
      </c>
      <c r="G1004">
        <v>8</v>
      </c>
      <c r="H1004" t="s">
        <v>1354</v>
      </c>
      <c r="I1004">
        <v>3475</v>
      </c>
      <c r="J1004">
        <v>0</v>
      </c>
      <c r="K1004">
        <v>380</v>
      </c>
      <c r="L1004" t="s">
        <v>2025</v>
      </c>
      <c r="M1004">
        <v>2</v>
      </c>
      <c r="N1004">
        <v>0</v>
      </c>
      <c r="O1004">
        <v>0</v>
      </c>
      <c r="P1004" t="s">
        <v>21336</v>
      </c>
      <c r="Q1004" t="s">
        <v>21336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4</v>
      </c>
      <c r="X1004">
        <v>0</v>
      </c>
      <c r="Y1004">
        <v>0</v>
      </c>
      <c r="Z1004">
        <v>142</v>
      </c>
      <c r="AA1004">
        <v>0</v>
      </c>
      <c r="AB1004">
        <v>0</v>
      </c>
      <c r="AC1004">
        <v>7133</v>
      </c>
      <c r="AD1004">
        <v>0</v>
      </c>
      <c r="AE1004">
        <v>1</v>
      </c>
      <c r="AF1004">
        <v>175745</v>
      </c>
      <c r="AG1004" t="s">
        <v>31</v>
      </c>
      <c r="AH1004">
        <f t="shared" si="30"/>
        <v>-5.6900623061822504E-6</v>
      </c>
      <c r="AI1004">
        <f t="shared" si="31"/>
        <v>0</v>
      </c>
    </row>
    <row r="1005" spans="1:35" x14ac:dyDescent="0.15">
      <c r="A1005" s="1">
        <v>1003</v>
      </c>
      <c r="B1005" t="s">
        <v>5072</v>
      </c>
      <c r="C1005" t="s">
        <v>5073</v>
      </c>
      <c r="D1005">
        <v>20</v>
      </c>
      <c r="E1005" t="s">
        <v>5074</v>
      </c>
      <c r="F1005">
        <v>16</v>
      </c>
      <c r="G1005">
        <v>14</v>
      </c>
      <c r="H1005" t="s">
        <v>1807</v>
      </c>
      <c r="I1005">
        <v>30924</v>
      </c>
      <c r="J1005">
        <v>1</v>
      </c>
      <c r="K1005">
        <v>2281</v>
      </c>
      <c r="L1005" t="s">
        <v>5075</v>
      </c>
      <c r="M1005">
        <v>4</v>
      </c>
      <c r="N1005">
        <v>0</v>
      </c>
      <c r="O1005">
        <v>0</v>
      </c>
      <c r="P1005" t="s">
        <v>21336</v>
      </c>
      <c r="Q1005" t="s">
        <v>21336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21</v>
      </c>
      <c r="X1005">
        <v>0</v>
      </c>
      <c r="Y1005">
        <v>0</v>
      </c>
      <c r="Z1005">
        <v>159</v>
      </c>
      <c r="AA1005">
        <v>0</v>
      </c>
      <c r="AB1005">
        <v>0</v>
      </c>
      <c r="AC1005">
        <v>7150</v>
      </c>
      <c r="AD1005">
        <v>0</v>
      </c>
      <c r="AE1005">
        <v>10</v>
      </c>
      <c r="AF1005">
        <v>175753</v>
      </c>
      <c r="AG1005" t="s">
        <v>5076</v>
      </c>
      <c r="AH1005">
        <f t="shared" si="30"/>
        <v>-5.6898033034997897E-5</v>
      </c>
      <c r="AI1005">
        <f t="shared" si="31"/>
        <v>0</v>
      </c>
    </row>
    <row r="1006" spans="1:35" x14ac:dyDescent="0.15">
      <c r="A1006" s="1">
        <v>1004</v>
      </c>
      <c r="B1006" t="s">
        <v>5077</v>
      </c>
      <c r="C1006" t="s">
        <v>5078</v>
      </c>
      <c r="D1006">
        <v>2</v>
      </c>
      <c r="E1006" t="s">
        <v>5079</v>
      </c>
      <c r="F1006">
        <v>4</v>
      </c>
      <c r="G1006">
        <v>4</v>
      </c>
      <c r="H1006" t="s">
        <v>5080</v>
      </c>
      <c r="I1006">
        <v>333</v>
      </c>
      <c r="J1006">
        <v>1</v>
      </c>
      <c r="K1006">
        <v>651</v>
      </c>
      <c r="L1006" t="s">
        <v>5081</v>
      </c>
      <c r="M1006">
        <v>1</v>
      </c>
      <c r="N1006">
        <v>0</v>
      </c>
      <c r="O1006">
        <v>0</v>
      </c>
      <c r="P1006" t="s">
        <v>21336</v>
      </c>
      <c r="Q1006" t="s">
        <v>21336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3</v>
      </c>
      <c r="X1006">
        <v>0</v>
      </c>
      <c r="Y1006">
        <v>0</v>
      </c>
      <c r="Z1006">
        <v>141</v>
      </c>
      <c r="AA1006">
        <v>0</v>
      </c>
      <c r="AB1006">
        <v>0</v>
      </c>
      <c r="AC1006">
        <v>7132</v>
      </c>
      <c r="AD1006">
        <v>0</v>
      </c>
      <c r="AE1006">
        <v>2</v>
      </c>
      <c r="AF1006">
        <v>175743</v>
      </c>
      <c r="AG1006" t="s">
        <v>95</v>
      </c>
      <c r="AH1006">
        <f t="shared" si="30"/>
        <v>-1.1380254121074501E-5</v>
      </c>
      <c r="AI1006">
        <f t="shared" si="31"/>
        <v>0</v>
      </c>
    </row>
    <row r="1007" spans="1:35" x14ac:dyDescent="0.15">
      <c r="A1007" s="1">
        <v>1005</v>
      </c>
      <c r="B1007" t="s">
        <v>5082</v>
      </c>
      <c r="C1007" t="s">
        <v>5083</v>
      </c>
      <c r="D1007">
        <v>14</v>
      </c>
      <c r="E1007" t="s">
        <v>5084</v>
      </c>
      <c r="F1007">
        <v>4</v>
      </c>
      <c r="G1007">
        <v>4</v>
      </c>
      <c r="H1007" t="s">
        <v>5085</v>
      </c>
      <c r="I1007">
        <v>156</v>
      </c>
      <c r="J1007">
        <v>1</v>
      </c>
      <c r="K1007">
        <v>343</v>
      </c>
      <c r="L1007" t="s">
        <v>211</v>
      </c>
      <c r="M1007">
        <v>2</v>
      </c>
      <c r="N1007">
        <v>0</v>
      </c>
      <c r="O1007">
        <v>0</v>
      </c>
      <c r="P1007" t="s">
        <v>21336</v>
      </c>
      <c r="Q1007" t="s">
        <v>21336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15</v>
      </c>
      <c r="X1007">
        <v>0</v>
      </c>
      <c r="Y1007">
        <v>0</v>
      </c>
      <c r="Z1007">
        <v>153</v>
      </c>
      <c r="AA1007">
        <v>0</v>
      </c>
      <c r="AB1007">
        <v>1</v>
      </c>
      <c r="AC1007">
        <v>7143</v>
      </c>
      <c r="AD1007" t="s">
        <v>79</v>
      </c>
      <c r="AE1007">
        <v>10</v>
      </c>
      <c r="AF1007">
        <v>175747</v>
      </c>
      <c r="AG1007" t="s">
        <v>733</v>
      </c>
      <c r="AH1007">
        <f t="shared" si="30"/>
        <v>8.309722452298749E-5</v>
      </c>
      <c r="AI1007">
        <f t="shared" si="31"/>
        <v>2.4604087918241491</v>
      </c>
    </row>
    <row r="1008" spans="1:35" x14ac:dyDescent="0.15">
      <c r="A1008" s="1">
        <v>1006</v>
      </c>
      <c r="B1008" t="s">
        <v>5086</v>
      </c>
      <c r="C1008" t="s">
        <v>5087</v>
      </c>
      <c r="D1008">
        <v>28</v>
      </c>
      <c r="E1008" t="s">
        <v>5088</v>
      </c>
      <c r="F1008">
        <v>23</v>
      </c>
      <c r="G1008">
        <v>13</v>
      </c>
      <c r="H1008" t="s">
        <v>5089</v>
      </c>
      <c r="I1008">
        <v>263714</v>
      </c>
      <c r="J1008">
        <v>3</v>
      </c>
      <c r="K1008">
        <v>9721</v>
      </c>
      <c r="L1008" t="s">
        <v>2179</v>
      </c>
      <c r="M1008">
        <v>3</v>
      </c>
      <c r="N1008">
        <v>0</v>
      </c>
      <c r="O1008">
        <v>0</v>
      </c>
      <c r="P1008" t="s">
        <v>21336</v>
      </c>
      <c r="Q1008" t="s">
        <v>21336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29</v>
      </c>
      <c r="X1008">
        <v>0</v>
      </c>
      <c r="Y1008">
        <v>0</v>
      </c>
      <c r="Z1008">
        <v>167</v>
      </c>
      <c r="AA1008">
        <v>0</v>
      </c>
      <c r="AB1008">
        <v>0</v>
      </c>
      <c r="AC1008">
        <v>7158</v>
      </c>
      <c r="AD1008">
        <v>0</v>
      </c>
      <c r="AE1008">
        <v>4</v>
      </c>
      <c r="AF1008">
        <v>175767</v>
      </c>
      <c r="AG1008" t="s">
        <v>5090</v>
      </c>
      <c r="AH1008">
        <f t="shared" si="30"/>
        <v>-2.2757400422149701E-5</v>
      </c>
      <c r="AI1008">
        <f t="shared" si="31"/>
        <v>0</v>
      </c>
    </row>
    <row r="1009" spans="1:35" x14ac:dyDescent="0.15">
      <c r="A1009" s="1">
        <v>1007</v>
      </c>
      <c r="B1009" t="s">
        <v>5091</v>
      </c>
      <c r="C1009" t="s">
        <v>5092</v>
      </c>
      <c r="D1009">
        <v>7</v>
      </c>
      <c r="E1009" t="s">
        <v>5093</v>
      </c>
      <c r="F1009">
        <v>5</v>
      </c>
      <c r="G1009">
        <v>6</v>
      </c>
      <c r="H1009" t="s">
        <v>5094</v>
      </c>
      <c r="I1009">
        <v>1114</v>
      </c>
      <c r="J1009">
        <v>2</v>
      </c>
      <c r="K1009">
        <v>1418</v>
      </c>
      <c r="L1009" t="s">
        <v>2642</v>
      </c>
      <c r="M1009">
        <v>4</v>
      </c>
      <c r="N1009">
        <v>1</v>
      </c>
      <c r="O1009">
        <v>1</v>
      </c>
      <c r="P1009" t="s">
        <v>21342</v>
      </c>
      <c r="Q1009" t="s">
        <v>21374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8</v>
      </c>
      <c r="X1009">
        <v>0</v>
      </c>
      <c r="Y1009">
        <v>0</v>
      </c>
      <c r="Z1009">
        <v>146</v>
      </c>
      <c r="AA1009">
        <v>0</v>
      </c>
      <c r="AB1009">
        <v>1</v>
      </c>
      <c r="AC1009">
        <v>7136</v>
      </c>
      <c r="AD1009" t="s">
        <v>908</v>
      </c>
      <c r="AE1009">
        <v>3</v>
      </c>
      <c r="AF1009">
        <v>175747</v>
      </c>
      <c r="AG1009" t="s">
        <v>1102</v>
      </c>
      <c r="AH1009">
        <f t="shared" si="30"/>
        <v>1.2306453648807891E-4</v>
      </c>
      <c r="AI1009">
        <f t="shared" si="31"/>
        <v>8.2094076980568254</v>
      </c>
    </row>
    <row r="1010" spans="1:35" x14ac:dyDescent="0.15">
      <c r="A1010" s="1">
        <v>1008</v>
      </c>
      <c r="B1010" t="s">
        <v>5095</v>
      </c>
      <c r="C1010" t="s">
        <v>5096</v>
      </c>
      <c r="D1010">
        <v>18</v>
      </c>
      <c r="E1010" t="s">
        <v>5097</v>
      </c>
      <c r="F1010">
        <v>70</v>
      </c>
      <c r="G1010">
        <v>43</v>
      </c>
      <c r="H1010" t="s">
        <v>5098</v>
      </c>
      <c r="I1010">
        <v>256220</v>
      </c>
      <c r="J1010">
        <v>21</v>
      </c>
      <c r="K1010">
        <v>7572</v>
      </c>
      <c r="L1010" t="s">
        <v>5099</v>
      </c>
      <c r="M1010">
        <v>4</v>
      </c>
      <c r="N1010">
        <v>2</v>
      </c>
      <c r="O1010">
        <v>15</v>
      </c>
      <c r="P1010" t="s">
        <v>21476</v>
      </c>
      <c r="Q1010" t="s">
        <v>21592</v>
      </c>
      <c r="R1010">
        <v>0</v>
      </c>
      <c r="S1010">
        <v>0</v>
      </c>
      <c r="T1010">
        <v>0</v>
      </c>
      <c r="U1010">
        <v>1</v>
      </c>
      <c r="V1010">
        <v>0</v>
      </c>
      <c r="W1010">
        <v>18</v>
      </c>
      <c r="X1010">
        <v>0</v>
      </c>
      <c r="Y1010">
        <v>0</v>
      </c>
      <c r="Z1010">
        <v>156</v>
      </c>
      <c r="AA1010">
        <v>0</v>
      </c>
      <c r="AB1010">
        <v>1</v>
      </c>
      <c r="AC1010">
        <v>7146</v>
      </c>
      <c r="AD1010" t="s">
        <v>3529</v>
      </c>
      <c r="AE1010">
        <v>13</v>
      </c>
      <c r="AF1010">
        <v>175747</v>
      </c>
      <c r="AG1010" t="s">
        <v>3325</v>
      </c>
      <c r="AH1010">
        <f t="shared" si="30"/>
        <v>6.5968458899165401E-5</v>
      </c>
      <c r="AI1010">
        <f t="shared" si="31"/>
        <v>1.8918275958578179</v>
      </c>
    </row>
    <row r="1011" spans="1:35" x14ac:dyDescent="0.15">
      <c r="A1011" s="1">
        <v>1009</v>
      </c>
      <c r="B1011" t="s">
        <v>5100</v>
      </c>
      <c r="C1011" t="s">
        <v>5101</v>
      </c>
      <c r="D1011">
        <v>160</v>
      </c>
      <c r="E1011" t="s">
        <v>5102</v>
      </c>
      <c r="F1011">
        <v>93</v>
      </c>
      <c r="G1011">
        <v>70</v>
      </c>
      <c r="H1011" t="s">
        <v>1025</v>
      </c>
      <c r="I1011">
        <v>328666</v>
      </c>
      <c r="J1011">
        <v>29</v>
      </c>
      <c r="K1011">
        <v>16362</v>
      </c>
      <c r="L1011" t="s">
        <v>1186</v>
      </c>
      <c r="M1011">
        <v>1</v>
      </c>
      <c r="N1011">
        <v>2</v>
      </c>
      <c r="O1011">
        <v>9</v>
      </c>
      <c r="P1011" t="s">
        <v>21391</v>
      </c>
      <c r="Q1011" t="s">
        <v>21357</v>
      </c>
      <c r="R1011">
        <v>0</v>
      </c>
      <c r="S1011">
        <v>0</v>
      </c>
      <c r="T1011">
        <v>0</v>
      </c>
      <c r="U1011">
        <v>1</v>
      </c>
      <c r="V1011">
        <v>0</v>
      </c>
      <c r="W1011">
        <v>161</v>
      </c>
      <c r="X1011">
        <v>0</v>
      </c>
      <c r="Y1011">
        <v>0</v>
      </c>
      <c r="Z1011">
        <v>299</v>
      </c>
      <c r="AA1011">
        <v>0</v>
      </c>
      <c r="AB1011">
        <v>10</v>
      </c>
      <c r="AC1011">
        <v>7280</v>
      </c>
      <c r="AD1011" t="s">
        <v>5103</v>
      </c>
      <c r="AE1011">
        <v>88</v>
      </c>
      <c r="AF1011">
        <v>175815</v>
      </c>
      <c r="AG1011" t="s">
        <v>5104</v>
      </c>
      <c r="AH1011">
        <f t="shared" si="30"/>
        <v>8.7310025241942003E-4</v>
      </c>
      <c r="AI1011">
        <f t="shared" si="31"/>
        <v>2.7443650099900054</v>
      </c>
    </row>
    <row r="1012" spans="1:35" x14ac:dyDescent="0.15">
      <c r="A1012" s="1">
        <v>1010</v>
      </c>
      <c r="B1012" t="s">
        <v>5105</v>
      </c>
      <c r="C1012" t="s">
        <v>5106</v>
      </c>
      <c r="D1012">
        <v>9</v>
      </c>
      <c r="E1012" t="s">
        <v>5107</v>
      </c>
      <c r="F1012">
        <v>6</v>
      </c>
      <c r="G1012">
        <v>6</v>
      </c>
      <c r="H1012" t="s">
        <v>5108</v>
      </c>
      <c r="I1012">
        <v>555</v>
      </c>
      <c r="J1012">
        <v>2</v>
      </c>
      <c r="K1012">
        <v>728</v>
      </c>
      <c r="L1012" t="s">
        <v>648</v>
      </c>
      <c r="M1012">
        <v>2</v>
      </c>
      <c r="N1012">
        <v>0</v>
      </c>
      <c r="O1012">
        <v>0</v>
      </c>
      <c r="P1012" t="s">
        <v>21336</v>
      </c>
      <c r="Q1012" t="s">
        <v>21336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10</v>
      </c>
      <c r="X1012">
        <v>0</v>
      </c>
      <c r="Y1012">
        <v>0</v>
      </c>
      <c r="Z1012">
        <v>148</v>
      </c>
      <c r="AA1012">
        <v>0</v>
      </c>
      <c r="AB1012">
        <v>1</v>
      </c>
      <c r="AC1012">
        <v>7138</v>
      </c>
      <c r="AD1012" t="s">
        <v>1853</v>
      </c>
      <c r="AE1012">
        <v>5</v>
      </c>
      <c r="AF1012">
        <v>175747</v>
      </c>
      <c r="AG1012" t="s">
        <v>501</v>
      </c>
      <c r="AH1012">
        <f t="shared" si="30"/>
        <v>1.1164527701354481E-4</v>
      </c>
      <c r="AI1012">
        <f t="shared" si="31"/>
        <v>4.9242644998599001</v>
      </c>
    </row>
    <row r="1013" spans="1:35" x14ac:dyDescent="0.15">
      <c r="A1013" s="1">
        <v>1011</v>
      </c>
      <c r="B1013" t="s">
        <v>5109</v>
      </c>
      <c r="C1013" t="s">
        <v>5110</v>
      </c>
      <c r="D1013">
        <v>33</v>
      </c>
      <c r="E1013" t="s">
        <v>5111</v>
      </c>
      <c r="F1013">
        <v>27</v>
      </c>
      <c r="G1013">
        <v>17</v>
      </c>
      <c r="H1013" t="s">
        <v>2761</v>
      </c>
      <c r="I1013">
        <v>70517</v>
      </c>
      <c r="J1013">
        <v>17</v>
      </c>
      <c r="K1013">
        <v>15998</v>
      </c>
      <c r="L1013" t="s">
        <v>5112</v>
      </c>
      <c r="M1013">
        <v>1</v>
      </c>
      <c r="N1013">
        <v>3</v>
      </c>
      <c r="O1013">
        <v>11</v>
      </c>
      <c r="P1013" t="s">
        <v>21635</v>
      </c>
      <c r="Q1013" t="s">
        <v>21460</v>
      </c>
      <c r="R1013">
        <v>0</v>
      </c>
      <c r="S1013">
        <v>0</v>
      </c>
      <c r="T1013">
        <v>0</v>
      </c>
      <c r="U1013">
        <v>6</v>
      </c>
      <c r="V1013">
        <v>0</v>
      </c>
      <c r="W1013">
        <v>34</v>
      </c>
      <c r="X1013">
        <v>0</v>
      </c>
      <c r="Y1013">
        <v>0</v>
      </c>
      <c r="Z1013">
        <v>172</v>
      </c>
      <c r="AA1013">
        <v>0</v>
      </c>
      <c r="AB1013">
        <v>5</v>
      </c>
      <c r="AC1013">
        <v>7158</v>
      </c>
      <c r="AD1013" t="s">
        <v>4702</v>
      </c>
      <c r="AE1013">
        <v>18</v>
      </c>
      <c r="AF1013">
        <v>175758</v>
      </c>
      <c r="AG1013" t="s">
        <v>5113</v>
      </c>
      <c r="AH1013">
        <f t="shared" si="30"/>
        <v>5.9610559352608298E-4</v>
      </c>
      <c r="AI1013">
        <f t="shared" si="31"/>
        <v>6.820573717053211</v>
      </c>
    </row>
    <row r="1014" spans="1:35" x14ac:dyDescent="0.15">
      <c r="A1014" s="1">
        <v>1012</v>
      </c>
      <c r="B1014" t="s">
        <v>5114</v>
      </c>
      <c r="C1014" t="s">
        <v>5115</v>
      </c>
      <c r="D1014">
        <v>1</v>
      </c>
      <c r="E1014" t="s">
        <v>5116</v>
      </c>
      <c r="F1014">
        <v>11</v>
      </c>
      <c r="G1014">
        <v>10</v>
      </c>
      <c r="H1014" t="s">
        <v>5117</v>
      </c>
      <c r="I1014">
        <v>4547</v>
      </c>
      <c r="J1014">
        <v>0</v>
      </c>
      <c r="K1014">
        <v>385</v>
      </c>
      <c r="L1014" t="s">
        <v>1186</v>
      </c>
      <c r="M1014">
        <v>1</v>
      </c>
      <c r="N1014">
        <v>0</v>
      </c>
      <c r="O1014">
        <v>0</v>
      </c>
      <c r="P1014" t="s">
        <v>21336</v>
      </c>
      <c r="Q1014" t="s">
        <v>21336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2</v>
      </c>
      <c r="X1014">
        <v>0</v>
      </c>
      <c r="Y1014">
        <v>0</v>
      </c>
      <c r="Z1014">
        <v>140</v>
      </c>
      <c r="AA1014">
        <v>0</v>
      </c>
      <c r="AB1014">
        <v>0</v>
      </c>
      <c r="AC1014">
        <v>7131</v>
      </c>
      <c r="AD1014">
        <v>0</v>
      </c>
      <c r="AE1014">
        <v>1</v>
      </c>
      <c r="AF1014">
        <v>175743</v>
      </c>
      <c r="AG1014" t="s">
        <v>656</v>
      </c>
      <c r="AH1014">
        <f t="shared" si="30"/>
        <v>-5.6901270605372597E-6</v>
      </c>
      <c r="AI1014">
        <f t="shared" si="31"/>
        <v>0</v>
      </c>
    </row>
    <row r="1015" spans="1:35" x14ac:dyDescent="0.15">
      <c r="A1015" s="1">
        <v>1013</v>
      </c>
      <c r="B1015" t="s">
        <v>5118</v>
      </c>
      <c r="C1015" t="s">
        <v>5119</v>
      </c>
      <c r="D1015">
        <v>3</v>
      </c>
      <c r="E1015" t="s">
        <v>5120</v>
      </c>
      <c r="F1015">
        <v>22</v>
      </c>
      <c r="G1015">
        <v>17</v>
      </c>
      <c r="H1015" t="s">
        <v>5121</v>
      </c>
      <c r="I1015">
        <v>105959</v>
      </c>
      <c r="J1015">
        <v>5</v>
      </c>
      <c r="K1015">
        <v>1302</v>
      </c>
      <c r="L1015" t="s">
        <v>169</v>
      </c>
      <c r="M1015">
        <v>3</v>
      </c>
      <c r="N1015">
        <v>0</v>
      </c>
      <c r="O1015">
        <v>0</v>
      </c>
      <c r="P1015" t="s">
        <v>21336</v>
      </c>
      <c r="Q1015" t="s">
        <v>21336</v>
      </c>
      <c r="R1015">
        <v>0</v>
      </c>
      <c r="S1015">
        <v>0</v>
      </c>
      <c r="T1015">
        <v>0</v>
      </c>
      <c r="U1015">
        <v>1</v>
      </c>
      <c r="V1015">
        <v>0</v>
      </c>
      <c r="W1015">
        <v>4</v>
      </c>
      <c r="X1015">
        <v>0</v>
      </c>
      <c r="Y1015">
        <v>0</v>
      </c>
      <c r="Z1015">
        <v>142</v>
      </c>
      <c r="AA1015">
        <v>0</v>
      </c>
      <c r="AB1015">
        <v>0</v>
      </c>
      <c r="AC1015">
        <v>7133</v>
      </c>
      <c r="AD1015">
        <v>0</v>
      </c>
      <c r="AE1015">
        <v>3</v>
      </c>
      <c r="AF1015">
        <v>175743</v>
      </c>
      <c r="AG1015" t="s">
        <v>257</v>
      </c>
      <c r="AH1015">
        <f t="shared" si="30"/>
        <v>-1.70703811816117E-5</v>
      </c>
      <c r="AI1015">
        <f t="shared" si="31"/>
        <v>0</v>
      </c>
    </row>
    <row r="1016" spans="1:35" x14ac:dyDescent="0.15">
      <c r="A1016" s="1">
        <v>1014</v>
      </c>
      <c r="B1016" t="s">
        <v>5122</v>
      </c>
      <c r="C1016" t="s">
        <v>5123</v>
      </c>
      <c r="D1016">
        <v>13</v>
      </c>
      <c r="E1016" t="s">
        <v>5124</v>
      </c>
      <c r="F1016">
        <v>4</v>
      </c>
      <c r="G1016">
        <v>4</v>
      </c>
      <c r="H1016" t="s">
        <v>5125</v>
      </c>
      <c r="I1016">
        <v>3258</v>
      </c>
      <c r="J1016">
        <v>0</v>
      </c>
      <c r="K1016">
        <v>650</v>
      </c>
      <c r="L1016" t="s">
        <v>223</v>
      </c>
      <c r="M1016">
        <v>1</v>
      </c>
      <c r="N1016">
        <v>0</v>
      </c>
      <c r="O1016">
        <v>0</v>
      </c>
      <c r="P1016" t="s">
        <v>21336</v>
      </c>
      <c r="Q1016" t="s">
        <v>21336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14</v>
      </c>
      <c r="X1016">
        <v>0</v>
      </c>
      <c r="Y1016">
        <v>0</v>
      </c>
      <c r="Z1016">
        <v>152</v>
      </c>
      <c r="AA1016">
        <v>0</v>
      </c>
      <c r="AB1016">
        <v>2</v>
      </c>
      <c r="AC1016">
        <v>7141</v>
      </c>
      <c r="AD1016" t="s">
        <v>2536</v>
      </c>
      <c r="AE1016">
        <v>11</v>
      </c>
      <c r="AF1016">
        <v>175745</v>
      </c>
      <c r="AG1016" t="s">
        <v>2528</v>
      </c>
      <c r="AH1016">
        <f t="shared" si="30"/>
        <v>2.1748213356491728E-4</v>
      </c>
      <c r="AI1016">
        <f t="shared" si="31"/>
        <v>4.4746725057605854</v>
      </c>
    </row>
    <row r="1017" spans="1:35" x14ac:dyDescent="0.15">
      <c r="A1017" s="1">
        <v>1015</v>
      </c>
      <c r="B1017" t="s">
        <v>5126</v>
      </c>
      <c r="C1017" t="s">
        <v>5127</v>
      </c>
      <c r="D1017">
        <v>12</v>
      </c>
      <c r="E1017" t="s">
        <v>5128</v>
      </c>
      <c r="F1017">
        <v>9</v>
      </c>
      <c r="G1017">
        <v>7</v>
      </c>
      <c r="H1017" t="s">
        <v>5129</v>
      </c>
      <c r="I1017">
        <v>12176</v>
      </c>
      <c r="J1017">
        <v>0</v>
      </c>
      <c r="K1017">
        <v>447</v>
      </c>
      <c r="L1017" t="s">
        <v>5130</v>
      </c>
      <c r="M1017">
        <v>2</v>
      </c>
      <c r="N1017">
        <v>0</v>
      </c>
      <c r="O1017">
        <v>0</v>
      </c>
      <c r="P1017" t="s">
        <v>21336</v>
      </c>
      <c r="Q1017" t="s">
        <v>21336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13</v>
      </c>
      <c r="X1017">
        <v>0</v>
      </c>
      <c r="Y1017">
        <v>0</v>
      </c>
      <c r="Z1017">
        <v>151</v>
      </c>
      <c r="AA1017">
        <v>0</v>
      </c>
      <c r="AB1017">
        <v>1</v>
      </c>
      <c r="AC1017">
        <v>7141</v>
      </c>
      <c r="AD1017" t="s">
        <v>359</v>
      </c>
      <c r="AE1017">
        <v>3</v>
      </c>
      <c r="AF1017">
        <v>175752</v>
      </c>
      <c r="AG1017" t="s">
        <v>2693</v>
      </c>
      <c r="AH1017">
        <f t="shared" si="30"/>
        <v>1.2296690243382419E-4</v>
      </c>
      <c r="AI1017">
        <f t="shared" si="31"/>
        <v>8.2038930121831992</v>
      </c>
    </row>
    <row r="1018" spans="1:35" x14ac:dyDescent="0.15">
      <c r="A1018" s="1">
        <v>1016</v>
      </c>
      <c r="B1018" t="s">
        <v>5131</v>
      </c>
      <c r="C1018" t="s">
        <v>5132</v>
      </c>
      <c r="D1018">
        <v>40</v>
      </c>
      <c r="E1018" t="s">
        <v>5133</v>
      </c>
      <c r="F1018">
        <v>35</v>
      </c>
      <c r="G1018">
        <v>23</v>
      </c>
      <c r="H1018" t="s">
        <v>5134</v>
      </c>
      <c r="I1018">
        <v>56993</v>
      </c>
      <c r="J1018">
        <v>1</v>
      </c>
      <c r="K1018">
        <v>4947</v>
      </c>
      <c r="L1018" t="s">
        <v>94</v>
      </c>
      <c r="M1018">
        <v>2</v>
      </c>
      <c r="N1018">
        <v>0</v>
      </c>
      <c r="O1018">
        <v>0</v>
      </c>
      <c r="P1018" t="s">
        <v>21336</v>
      </c>
      <c r="Q1018" t="s">
        <v>21336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41</v>
      </c>
      <c r="X1018">
        <v>0</v>
      </c>
      <c r="Y1018">
        <v>0</v>
      </c>
      <c r="Z1018">
        <v>179</v>
      </c>
      <c r="AA1018">
        <v>0</v>
      </c>
      <c r="AB1018">
        <v>1</v>
      </c>
      <c r="AC1018">
        <v>7169</v>
      </c>
      <c r="AD1018" t="s">
        <v>5135</v>
      </c>
      <c r="AE1018">
        <v>28</v>
      </c>
      <c r="AF1018">
        <v>175755</v>
      </c>
      <c r="AG1018" t="s">
        <v>5136</v>
      </c>
      <c r="AH1018">
        <f t="shared" si="30"/>
        <v>-1.9823211037249013E-5</v>
      </c>
      <c r="AI1018">
        <f t="shared" si="31"/>
        <v>0.87557041229101051</v>
      </c>
    </row>
    <row r="1019" spans="1:35" x14ac:dyDescent="0.15">
      <c r="A1019" s="1">
        <v>1017</v>
      </c>
      <c r="B1019" t="s">
        <v>5137</v>
      </c>
      <c r="C1019" t="s">
        <v>5138</v>
      </c>
      <c r="D1019">
        <v>1</v>
      </c>
      <c r="E1019" t="s">
        <v>5139</v>
      </c>
      <c r="F1019">
        <v>6</v>
      </c>
      <c r="G1019">
        <v>6</v>
      </c>
      <c r="H1019" t="s">
        <v>5140</v>
      </c>
      <c r="I1019">
        <v>21755</v>
      </c>
      <c r="J1019">
        <v>0</v>
      </c>
      <c r="K1019">
        <v>2871</v>
      </c>
      <c r="L1019" t="s">
        <v>5141</v>
      </c>
      <c r="M1019">
        <v>2</v>
      </c>
      <c r="N1019">
        <v>0</v>
      </c>
      <c r="O1019">
        <v>0</v>
      </c>
      <c r="P1019" t="s">
        <v>21336</v>
      </c>
      <c r="Q1019" t="s">
        <v>21336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2</v>
      </c>
      <c r="X1019">
        <v>0</v>
      </c>
      <c r="Y1019">
        <v>0</v>
      </c>
      <c r="Z1019">
        <v>140</v>
      </c>
      <c r="AA1019">
        <v>0</v>
      </c>
      <c r="AB1019">
        <v>0</v>
      </c>
      <c r="AC1019">
        <v>7131</v>
      </c>
      <c r="AD1019">
        <v>0</v>
      </c>
      <c r="AE1019">
        <v>1</v>
      </c>
      <c r="AF1019">
        <v>175743</v>
      </c>
      <c r="AG1019" t="s">
        <v>656</v>
      </c>
      <c r="AH1019">
        <f t="shared" si="30"/>
        <v>-5.6901270605372597E-6</v>
      </c>
      <c r="AI1019">
        <f t="shared" si="31"/>
        <v>0</v>
      </c>
    </row>
    <row r="1020" spans="1:35" x14ac:dyDescent="0.15">
      <c r="A1020" s="1">
        <v>1018</v>
      </c>
      <c r="B1020" t="s">
        <v>5142</v>
      </c>
      <c r="C1020" t="s">
        <v>5143</v>
      </c>
      <c r="D1020">
        <v>60</v>
      </c>
      <c r="E1020" t="s">
        <v>5144</v>
      </c>
      <c r="F1020">
        <v>190</v>
      </c>
      <c r="G1020">
        <v>91</v>
      </c>
      <c r="H1020" t="s">
        <v>5145</v>
      </c>
      <c r="I1020">
        <v>2676235</v>
      </c>
      <c r="J1020">
        <v>15</v>
      </c>
      <c r="K1020">
        <v>8273</v>
      </c>
      <c r="L1020" t="s">
        <v>5146</v>
      </c>
      <c r="M1020">
        <v>8</v>
      </c>
      <c r="N1020">
        <v>3</v>
      </c>
      <c r="O1020">
        <v>4</v>
      </c>
      <c r="P1020" t="s">
        <v>21532</v>
      </c>
      <c r="Q1020" t="s">
        <v>21636</v>
      </c>
      <c r="R1020">
        <v>0</v>
      </c>
      <c r="S1020">
        <v>0</v>
      </c>
      <c r="T1020">
        <v>0</v>
      </c>
      <c r="U1020">
        <v>1</v>
      </c>
      <c r="V1020">
        <v>0</v>
      </c>
      <c r="W1020">
        <v>61</v>
      </c>
      <c r="X1020">
        <v>0</v>
      </c>
      <c r="Y1020">
        <v>0</v>
      </c>
      <c r="Z1020">
        <v>199</v>
      </c>
      <c r="AA1020">
        <v>0</v>
      </c>
      <c r="AB1020">
        <v>4</v>
      </c>
      <c r="AC1020">
        <v>7186</v>
      </c>
      <c r="AD1020" t="s">
        <v>5147</v>
      </c>
      <c r="AE1020">
        <v>17</v>
      </c>
      <c r="AF1020">
        <v>175786</v>
      </c>
      <c r="AG1020" t="s">
        <v>5148</v>
      </c>
      <c r="AH1020">
        <f t="shared" si="30"/>
        <v>4.5992940920887705E-4</v>
      </c>
      <c r="AI1020">
        <f t="shared" si="31"/>
        <v>5.755832419246568</v>
      </c>
    </row>
    <row r="1021" spans="1:35" x14ac:dyDescent="0.15">
      <c r="A1021" s="1">
        <v>1019</v>
      </c>
      <c r="B1021" t="s">
        <v>5149</v>
      </c>
      <c r="C1021" t="s">
        <v>5150</v>
      </c>
      <c r="D1021">
        <v>14</v>
      </c>
      <c r="E1021" t="s">
        <v>5151</v>
      </c>
      <c r="F1021">
        <v>11</v>
      </c>
      <c r="G1021">
        <v>9</v>
      </c>
      <c r="H1021" t="s">
        <v>5152</v>
      </c>
      <c r="I1021">
        <v>4686</v>
      </c>
      <c r="J1021">
        <v>3</v>
      </c>
      <c r="K1021">
        <v>1826</v>
      </c>
      <c r="L1021" t="s">
        <v>516</v>
      </c>
      <c r="M1021">
        <v>3</v>
      </c>
      <c r="N1021">
        <v>2</v>
      </c>
      <c r="O1021">
        <v>2</v>
      </c>
      <c r="P1021" t="s">
        <v>21500</v>
      </c>
      <c r="Q1021" t="s">
        <v>21404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15</v>
      </c>
      <c r="X1021">
        <v>0</v>
      </c>
      <c r="Y1021">
        <v>0</v>
      </c>
      <c r="Z1021">
        <v>153</v>
      </c>
      <c r="AA1021">
        <v>0</v>
      </c>
      <c r="AB1021">
        <v>0</v>
      </c>
      <c r="AC1021">
        <v>7144</v>
      </c>
      <c r="AD1021">
        <v>0</v>
      </c>
      <c r="AE1021">
        <v>2</v>
      </c>
      <c r="AF1021">
        <v>175755</v>
      </c>
      <c r="AG1021" t="s">
        <v>5153</v>
      </c>
      <c r="AH1021">
        <f t="shared" si="30"/>
        <v>-1.13794771130266E-5</v>
      </c>
      <c r="AI1021">
        <f t="shared" si="31"/>
        <v>0</v>
      </c>
    </row>
    <row r="1022" spans="1:35" x14ac:dyDescent="0.15">
      <c r="A1022" s="1">
        <v>1020</v>
      </c>
      <c r="B1022" t="s">
        <v>5154</v>
      </c>
      <c r="C1022" t="s">
        <v>5155</v>
      </c>
      <c r="D1022">
        <v>92</v>
      </c>
      <c r="E1022" t="s">
        <v>5156</v>
      </c>
      <c r="F1022">
        <v>136</v>
      </c>
      <c r="G1022">
        <v>71</v>
      </c>
      <c r="H1022" t="s">
        <v>5157</v>
      </c>
      <c r="I1022">
        <v>1060157</v>
      </c>
      <c r="J1022">
        <v>29</v>
      </c>
      <c r="K1022">
        <v>14948</v>
      </c>
      <c r="L1022" t="s">
        <v>156</v>
      </c>
      <c r="M1022">
        <v>2</v>
      </c>
      <c r="N1022">
        <v>3</v>
      </c>
      <c r="O1022">
        <v>3</v>
      </c>
      <c r="P1022" t="s">
        <v>21637</v>
      </c>
      <c r="Q1022" t="s">
        <v>21501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93</v>
      </c>
      <c r="X1022">
        <v>0</v>
      </c>
      <c r="Y1022">
        <v>0</v>
      </c>
      <c r="Z1022">
        <v>231</v>
      </c>
      <c r="AA1022">
        <v>0</v>
      </c>
      <c r="AB1022">
        <v>7</v>
      </c>
      <c r="AC1022">
        <v>7215</v>
      </c>
      <c r="AD1022" t="s">
        <v>5158</v>
      </c>
      <c r="AE1022">
        <v>44</v>
      </c>
      <c r="AF1022">
        <v>175791</v>
      </c>
      <c r="AG1022" t="s">
        <v>5159</v>
      </c>
      <c r="AH1022">
        <f t="shared" si="30"/>
        <v>7.1990374224276989E-4</v>
      </c>
      <c r="AI1022">
        <f t="shared" si="31"/>
        <v>3.8761954261954306</v>
      </c>
    </row>
    <row r="1023" spans="1:35" x14ac:dyDescent="0.15">
      <c r="A1023" s="1">
        <v>1021</v>
      </c>
      <c r="B1023" t="s">
        <v>5160</v>
      </c>
      <c r="C1023" t="s">
        <v>5161</v>
      </c>
      <c r="D1023">
        <v>5</v>
      </c>
      <c r="E1023" t="s">
        <v>5162</v>
      </c>
      <c r="F1023">
        <v>2</v>
      </c>
      <c r="G1023">
        <v>2</v>
      </c>
      <c r="H1023" t="s">
        <v>5163</v>
      </c>
      <c r="I1023">
        <v>78</v>
      </c>
      <c r="J1023">
        <v>1</v>
      </c>
      <c r="K1023">
        <v>259</v>
      </c>
      <c r="L1023" t="s">
        <v>1199</v>
      </c>
      <c r="M1023">
        <v>1</v>
      </c>
      <c r="N1023">
        <v>0</v>
      </c>
      <c r="O1023">
        <v>0</v>
      </c>
      <c r="P1023" t="s">
        <v>21336</v>
      </c>
      <c r="Q1023" t="s">
        <v>21336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6</v>
      </c>
      <c r="X1023">
        <v>0</v>
      </c>
      <c r="Y1023">
        <v>0</v>
      </c>
      <c r="Z1023">
        <v>144</v>
      </c>
      <c r="AA1023">
        <v>0</v>
      </c>
      <c r="AB1023">
        <v>1</v>
      </c>
      <c r="AC1023">
        <v>7134</v>
      </c>
      <c r="AD1023" t="s">
        <v>1009</v>
      </c>
      <c r="AE1023">
        <v>4</v>
      </c>
      <c r="AF1023">
        <v>175744</v>
      </c>
      <c r="AG1023" t="s">
        <v>840</v>
      </c>
      <c r="AH1023">
        <f t="shared" si="30"/>
        <v>1.174134367985559E-4</v>
      </c>
      <c r="AI1023">
        <f t="shared" si="31"/>
        <v>6.1586767591813549</v>
      </c>
    </row>
    <row r="1024" spans="1:35" x14ac:dyDescent="0.15">
      <c r="A1024" s="1">
        <v>1022</v>
      </c>
      <c r="B1024" t="s">
        <v>5164</v>
      </c>
      <c r="C1024" t="s">
        <v>5165</v>
      </c>
      <c r="D1024">
        <v>71</v>
      </c>
      <c r="E1024" t="s">
        <v>5166</v>
      </c>
      <c r="F1024">
        <v>51</v>
      </c>
      <c r="G1024">
        <v>45</v>
      </c>
      <c r="H1024" t="s">
        <v>1328</v>
      </c>
      <c r="I1024">
        <v>362818</v>
      </c>
      <c r="J1024">
        <v>1</v>
      </c>
      <c r="K1024">
        <v>18426</v>
      </c>
      <c r="L1024" t="s">
        <v>194</v>
      </c>
      <c r="M1024">
        <v>1</v>
      </c>
      <c r="N1024">
        <v>1</v>
      </c>
      <c r="O1024">
        <v>3</v>
      </c>
      <c r="P1024" t="s">
        <v>21360</v>
      </c>
      <c r="Q1024" t="s">
        <v>21408</v>
      </c>
      <c r="R1024">
        <v>0</v>
      </c>
      <c r="S1024">
        <v>0</v>
      </c>
      <c r="T1024">
        <v>0</v>
      </c>
      <c r="U1024">
        <v>1</v>
      </c>
      <c r="V1024">
        <v>0</v>
      </c>
      <c r="W1024">
        <v>72</v>
      </c>
      <c r="X1024">
        <v>0</v>
      </c>
      <c r="Y1024">
        <v>0</v>
      </c>
      <c r="Z1024">
        <v>210</v>
      </c>
      <c r="AA1024">
        <v>0</v>
      </c>
      <c r="AB1024">
        <v>2</v>
      </c>
      <c r="AC1024">
        <v>7199</v>
      </c>
      <c r="AD1024" t="s">
        <v>388</v>
      </c>
      <c r="AE1024">
        <v>21</v>
      </c>
      <c r="AF1024">
        <v>175793</v>
      </c>
      <c r="AG1024" t="s">
        <v>5167</v>
      </c>
      <c r="AH1024">
        <f t="shared" si="30"/>
        <v>1.5835768186633697E-4</v>
      </c>
      <c r="AI1024">
        <f t="shared" si="31"/>
        <v>2.3256272365871005</v>
      </c>
    </row>
    <row r="1025" spans="1:35" x14ac:dyDescent="0.15">
      <c r="A1025" s="1">
        <v>1023</v>
      </c>
      <c r="B1025" t="s">
        <v>5168</v>
      </c>
      <c r="C1025" t="s">
        <v>5169</v>
      </c>
      <c r="D1025">
        <v>614</v>
      </c>
      <c r="E1025" t="s">
        <v>5170</v>
      </c>
      <c r="F1025">
        <v>380</v>
      </c>
      <c r="G1025">
        <v>235</v>
      </c>
      <c r="H1025" t="s">
        <v>419</v>
      </c>
      <c r="I1025">
        <v>8977794</v>
      </c>
      <c r="J1025">
        <v>41</v>
      </c>
      <c r="K1025">
        <v>26889</v>
      </c>
      <c r="L1025" t="s">
        <v>1186</v>
      </c>
      <c r="M1025">
        <v>1</v>
      </c>
      <c r="N1025">
        <v>14</v>
      </c>
      <c r="O1025">
        <v>33</v>
      </c>
      <c r="P1025" t="s">
        <v>21638</v>
      </c>
      <c r="Q1025" t="s">
        <v>21639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615</v>
      </c>
      <c r="X1025">
        <v>0</v>
      </c>
      <c r="Y1025">
        <v>1</v>
      </c>
      <c r="Z1025">
        <v>752</v>
      </c>
      <c r="AA1025" t="s">
        <v>5171</v>
      </c>
      <c r="AB1025">
        <v>45</v>
      </c>
      <c r="AC1025">
        <v>7699</v>
      </c>
      <c r="AD1025" t="s">
        <v>5172</v>
      </c>
      <c r="AE1025">
        <v>602</v>
      </c>
      <c r="AF1025">
        <v>175755</v>
      </c>
      <c r="AG1025" t="s">
        <v>5173</v>
      </c>
      <c r="AH1025">
        <f t="shared" si="30"/>
        <v>2.4196923129950801E-3</v>
      </c>
      <c r="AI1025">
        <f t="shared" si="31"/>
        <v>1.7064335921436058</v>
      </c>
    </row>
    <row r="1026" spans="1:35" x14ac:dyDescent="0.15">
      <c r="A1026" s="1">
        <v>1024</v>
      </c>
      <c r="B1026" t="s">
        <v>5174</v>
      </c>
      <c r="C1026" t="s">
        <v>5175</v>
      </c>
      <c r="D1026">
        <v>2</v>
      </c>
      <c r="E1026" t="s">
        <v>5176</v>
      </c>
      <c r="F1026">
        <v>1</v>
      </c>
      <c r="G1026">
        <v>1</v>
      </c>
      <c r="H1026" t="s">
        <v>5177</v>
      </c>
      <c r="I1026">
        <v>37</v>
      </c>
      <c r="J1026">
        <v>2</v>
      </c>
      <c r="K1026">
        <v>1214</v>
      </c>
      <c r="L1026" t="s">
        <v>194</v>
      </c>
      <c r="M1026">
        <v>1</v>
      </c>
      <c r="N1026">
        <v>1</v>
      </c>
      <c r="O1026">
        <v>1</v>
      </c>
      <c r="P1026" t="s">
        <v>21466</v>
      </c>
      <c r="Q1026" t="s">
        <v>21466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3</v>
      </c>
      <c r="X1026">
        <v>0</v>
      </c>
      <c r="Y1026">
        <v>0</v>
      </c>
      <c r="Z1026">
        <v>141</v>
      </c>
      <c r="AA1026">
        <v>0</v>
      </c>
      <c r="AB1026">
        <v>0</v>
      </c>
      <c r="AC1026">
        <v>7132</v>
      </c>
      <c r="AD1026">
        <v>0</v>
      </c>
      <c r="AE1026">
        <v>0</v>
      </c>
      <c r="AF1026">
        <v>175745</v>
      </c>
      <c r="AG1026">
        <v>0</v>
      </c>
      <c r="AH1026">
        <f t="shared" ref="AH1026:AH1089" si="32">AD1026 - AG1026</f>
        <v>0</v>
      </c>
      <c r="AI1026" t="e">
        <f t="shared" ref="AI1026:AI1089" si="33" xml:space="preserve"> AD1026 / AG1026</f>
        <v>#DIV/0!</v>
      </c>
    </row>
    <row r="1027" spans="1:35" x14ac:dyDescent="0.15">
      <c r="A1027" s="1">
        <v>1025</v>
      </c>
      <c r="B1027" t="s">
        <v>5178</v>
      </c>
      <c r="C1027" t="s">
        <v>5179</v>
      </c>
      <c r="D1027">
        <v>2</v>
      </c>
      <c r="E1027" t="s">
        <v>5180</v>
      </c>
      <c r="F1027">
        <v>7</v>
      </c>
      <c r="G1027">
        <v>7</v>
      </c>
      <c r="H1027" t="s">
        <v>5181</v>
      </c>
      <c r="I1027">
        <v>7521</v>
      </c>
      <c r="J1027">
        <v>1</v>
      </c>
      <c r="K1027">
        <v>655</v>
      </c>
      <c r="L1027" t="s">
        <v>354</v>
      </c>
      <c r="M1027">
        <v>1</v>
      </c>
      <c r="N1027">
        <v>0</v>
      </c>
      <c r="O1027">
        <v>0</v>
      </c>
      <c r="P1027" t="s">
        <v>21336</v>
      </c>
      <c r="Q1027" t="s">
        <v>21336</v>
      </c>
      <c r="R1027">
        <v>0</v>
      </c>
      <c r="S1027">
        <v>0</v>
      </c>
      <c r="T1027">
        <v>0</v>
      </c>
      <c r="U1027">
        <v>2</v>
      </c>
      <c r="V1027">
        <v>0</v>
      </c>
      <c r="W1027">
        <v>3</v>
      </c>
      <c r="X1027">
        <v>0</v>
      </c>
      <c r="Y1027">
        <v>0</v>
      </c>
      <c r="Z1027">
        <v>141</v>
      </c>
      <c r="AA1027">
        <v>0</v>
      </c>
      <c r="AB1027">
        <v>0</v>
      </c>
      <c r="AC1027">
        <v>7132</v>
      </c>
      <c r="AD1027">
        <v>0</v>
      </c>
      <c r="AE1027">
        <v>2</v>
      </c>
      <c r="AF1027">
        <v>175743</v>
      </c>
      <c r="AG1027" t="s">
        <v>95</v>
      </c>
      <c r="AH1027">
        <f t="shared" si="32"/>
        <v>-1.1380254121074501E-5</v>
      </c>
      <c r="AI1027">
        <f t="shared" si="33"/>
        <v>0</v>
      </c>
    </row>
    <row r="1028" spans="1:35" x14ac:dyDescent="0.15">
      <c r="A1028" s="1">
        <v>1026</v>
      </c>
      <c r="B1028" t="s">
        <v>5182</v>
      </c>
      <c r="C1028" t="s">
        <v>5183</v>
      </c>
      <c r="D1028">
        <v>40</v>
      </c>
      <c r="E1028" t="s">
        <v>5184</v>
      </c>
      <c r="F1028">
        <v>42</v>
      </c>
      <c r="G1028">
        <v>31</v>
      </c>
      <c r="H1028" t="s">
        <v>525</v>
      </c>
      <c r="I1028">
        <v>134562</v>
      </c>
      <c r="J1028">
        <v>0</v>
      </c>
      <c r="K1028">
        <v>1725</v>
      </c>
      <c r="L1028" t="s">
        <v>354</v>
      </c>
      <c r="M1028">
        <v>1</v>
      </c>
      <c r="N1028">
        <v>0</v>
      </c>
      <c r="O1028">
        <v>0</v>
      </c>
      <c r="P1028" t="s">
        <v>21336</v>
      </c>
      <c r="Q1028" t="s">
        <v>21336</v>
      </c>
      <c r="R1028">
        <v>0</v>
      </c>
      <c r="S1028">
        <v>0</v>
      </c>
      <c r="T1028">
        <v>0</v>
      </c>
      <c r="U1028">
        <v>6</v>
      </c>
      <c r="V1028">
        <v>0</v>
      </c>
      <c r="W1028">
        <v>41</v>
      </c>
      <c r="X1028">
        <v>0</v>
      </c>
      <c r="Y1028">
        <v>0</v>
      </c>
      <c r="Z1028">
        <v>179</v>
      </c>
      <c r="AA1028">
        <v>0</v>
      </c>
      <c r="AB1028">
        <v>2</v>
      </c>
      <c r="AC1028">
        <v>7168</v>
      </c>
      <c r="AD1028" t="s">
        <v>2962</v>
      </c>
      <c r="AE1028">
        <v>20</v>
      </c>
      <c r="AF1028">
        <v>175763</v>
      </c>
      <c r="AG1028" t="s">
        <v>5185</v>
      </c>
      <c r="AH1028">
        <f t="shared" si="32"/>
        <v>1.6522826547680703E-4</v>
      </c>
      <c r="AI1028">
        <f t="shared" si="33"/>
        <v>2.4520507812500059</v>
      </c>
    </row>
    <row r="1029" spans="1:35" x14ac:dyDescent="0.15">
      <c r="A1029" s="1">
        <v>1027</v>
      </c>
      <c r="B1029" t="s">
        <v>5186</v>
      </c>
      <c r="C1029" t="s">
        <v>5187</v>
      </c>
      <c r="D1029">
        <v>28</v>
      </c>
      <c r="E1029" t="s">
        <v>5188</v>
      </c>
      <c r="F1029">
        <v>57</v>
      </c>
      <c r="G1029">
        <v>52</v>
      </c>
      <c r="H1029" t="s">
        <v>1328</v>
      </c>
      <c r="I1029">
        <v>420171</v>
      </c>
      <c r="J1029">
        <v>1</v>
      </c>
      <c r="K1029">
        <v>2347</v>
      </c>
      <c r="L1029" t="s">
        <v>5189</v>
      </c>
      <c r="M1029">
        <v>3</v>
      </c>
      <c r="N1029">
        <v>2</v>
      </c>
      <c r="O1029">
        <v>2</v>
      </c>
      <c r="P1029" t="s">
        <v>21484</v>
      </c>
      <c r="Q1029" t="s">
        <v>21453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29</v>
      </c>
      <c r="X1029">
        <v>0</v>
      </c>
      <c r="Y1029">
        <v>0</v>
      </c>
      <c r="Z1029">
        <v>167</v>
      </c>
      <c r="AA1029">
        <v>0</v>
      </c>
      <c r="AB1029">
        <v>6</v>
      </c>
      <c r="AC1029">
        <v>7152</v>
      </c>
      <c r="AD1029" t="s">
        <v>5190</v>
      </c>
      <c r="AE1029">
        <v>15</v>
      </c>
      <c r="AF1029">
        <v>175756</v>
      </c>
      <c r="AG1029" t="s">
        <v>5191</v>
      </c>
      <c r="AH1029">
        <f t="shared" si="32"/>
        <v>7.535805817430538E-4</v>
      </c>
      <c r="AI1029">
        <f t="shared" si="33"/>
        <v>9.829753914988812</v>
      </c>
    </row>
    <row r="1030" spans="1:35" x14ac:dyDescent="0.15">
      <c r="A1030" s="1">
        <v>1028</v>
      </c>
      <c r="B1030" t="s">
        <v>5192</v>
      </c>
      <c r="C1030" t="s">
        <v>5193</v>
      </c>
      <c r="D1030">
        <v>5</v>
      </c>
      <c r="E1030" t="s">
        <v>5194</v>
      </c>
      <c r="F1030">
        <v>10</v>
      </c>
      <c r="G1030">
        <v>10</v>
      </c>
      <c r="H1030" t="s">
        <v>5195</v>
      </c>
      <c r="I1030">
        <v>6172</v>
      </c>
      <c r="J1030">
        <v>1</v>
      </c>
      <c r="K1030">
        <v>1567</v>
      </c>
      <c r="L1030" t="s">
        <v>5196</v>
      </c>
      <c r="M1030">
        <v>3</v>
      </c>
      <c r="N1030">
        <v>1</v>
      </c>
      <c r="O1030">
        <v>1</v>
      </c>
      <c r="P1030" t="s">
        <v>21348</v>
      </c>
      <c r="Q1030" t="s">
        <v>21348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6</v>
      </c>
      <c r="X1030">
        <v>0</v>
      </c>
      <c r="Y1030">
        <v>0</v>
      </c>
      <c r="Z1030">
        <v>144</v>
      </c>
      <c r="AA1030">
        <v>0</v>
      </c>
      <c r="AB1030">
        <v>0</v>
      </c>
      <c r="AC1030">
        <v>7135</v>
      </c>
      <c r="AD1030">
        <v>0</v>
      </c>
      <c r="AE1030">
        <v>2</v>
      </c>
      <c r="AF1030">
        <v>175746</v>
      </c>
      <c r="AG1030" t="s">
        <v>1071</v>
      </c>
      <c r="AH1030">
        <f t="shared" si="32"/>
        <v>-1.1380059859114801E-5</v>
      </c>
      <c r="AI1030">
        <f t="shared" si="33"/>
        <v>0</v>
      </c>
    </row>
    <row r="1031" spans="1:35" x14ac:dyDescent="0.15">
      <c r="A1031" s="1">
        <v>1029</v>
      </c>
      <c r="B1031" t="s">
        <v>5197</v>
      </c>
      <c r="C1031" t="s">
        <v>5198</v>
      </c>
      <c r="D1031">
        <v>49</v>
      </c>
      <c r="E1031" t="s">
        <v>5199</v>
      </c>
      <c r="F1031">
        <v>32</v>
      </c>
      <c r="G1031">
        <v>24</v>
      </c>
      <c r="H1031" t="s">
        <v>5200</v>
      </c>
      <c r="I1031">
        <v>25734</v>
      </c>
      <c r="J1031">
        <v>5</v>
      </c>
      <c r="K1031">
        <v>3771</v>
      </c>
      <c r="L1031" t="s">
        <v>1284</v>
      </c>
      <c r="M1031">
        <v>5</v>
      </c>
      <c r="N1031">
        <v>1</v>
      </c>
      <c r="O1031">
        <v>1</v>
      </c>
      <c r="P1031" t="s">
        <v>21448</v>
      </c>
      <c r="Q1031" t="s">
        <v>21604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50</v>
      </c>
      <c r="X1031">
        <v>0</v>
      </c>
      <c r="Y1031">
        <v>0</v>
      </c>
      <c r="Z1031">
        <v>188</v>
      </c>
      <c r="AA1031">
        <v>0</v>
      </c>
      <c r="AB1031">
        <v>7</v>
      </c>
      <c r="AC1031">
        <v>7172</v>
      </c>
      <c r="AD1031" t="s">
        <v>5201</v>
      </c>
      <c r="AE1031">
        <v>44</v>
      </c>
      <c r="AF1031">
        <v>175748</v>
      </c>
      <c r="AG1031" t="s">
        <v>5202</v>
      </c>
      <c r="AH1031">
        <f t="shared" si="32"/>
        <v>7.256593793773141E-4</v>
      </c>
      <c r="AI1031">
        <f t="shared" si="33"/>
        <v>3.8984814683364593</v>
      </c>
    </row>
    <row r="1032" spans="1:35" x14ac:dyDescent="0.15">
      <c r="A1032" s="1">
        <v>1030</v>
      </c>
      <c r="B1032" t="s">
        <v>5203</v>
      </c>
      <c r="C1032" t="s">
        <v>5204</v>
      </c>
      <c r="D1032">
        <v>128</v>
      </c>
      <c r="E1032" t="s">
        <v>5205</v>
      </c>
      <c r="F1032">
        <v>261</v>
      </c>
      <c r="G1032">
        <v>170</v>
      </c>
      <c r="H1032" t="s">
        <v>419</v>
      </c>
      <c r="I1032">
        <v>3112014</v>
      </c>
      <c r="J1032">
        <v>29</v>
      </c>
      <c r="K1032">
        <v>13410</v>
      </c>
      <c r="L1032" t="s">
        <v>5206</v>
      </c>
      <c r="M1032">
        <v>10</v>
      </c>
      <c r="N1032">
        <v>7</v>
      </c>
      <c r="O1032">
        <v>9</v>
      </c>
      <c r="P1032" t="s">
        <v>21513</v>
      </c>
      <c r="Q1032" t="s">
        <v>21640</v>
      </c>
      <c r="R1032">
        <v>0</v>
      </c>
      <c r="S1032">
        <v>0</v>
      </c>
      <c r="T1032">
        <v>0</v>
      </c>
      <c r="U1032">
        <v>10</v>
      </c>
      <c r="V1032">
        <v>0</v>
      </c>
      <c r="W1032">
        <v>129</v>
      </c>
      <c r="X1032">
        <v>0</v>
      </c>
      <c r="Y1032">
        <v>0</v>
      </c>
      <c r="Z1032">
        <v>267</v>
      </c>
      <c r="AA1032">
        <v>0</v>
      </c>
      <c r="AB1032">
        <v>6</v>
      </c>
      <c r="AC1032">
        <v>7252</v>
      </c>
      <c r="AD1032" t="s">
        <v>5207</v>
      </c>
      <c r="AE1032">
        <v>41</v>
      </c>
      <c r="AF1032">
        <v>175830</v>
      </c>
      <c r="AG1032" t="s">
        <v>5208</v>
      </c>
      <c r="AH1032">
        <f t="shared" si="32"/>
        <v>5.9417819429519105E-4</v>
      </c>
      <c r="AI1032">
        <f t="shared" si="33"/>
        <v>3.5481549244615542</v>
      </c>
    </row>
    <row r="1033" spans="1:35" x14ac:dyDescent="0.15">
      <c r="A1033" s="1">
        <v>1031</v>
      </c>
      <c r="B1033" t="s">
        <v>5209</v>
      </c>
      <c r="C1033" t="s">
        <v>5210</v>
      </c>
      <c r="D1033">
        <v>24</v>
      </c>
      <c r="E1033" t="s">
        <v>5211</v>
      </c>
      <c r="F1033">
        <v>154</v>
      </c>
      <c r="G1033">
        <v>92</v>
      </c>
      <c r="H1033" t="s">
        <v>520</v>
      </c>
      <c r="I1033">
        <v>1101790</v>
      </c>
      <c r="J1033">
        <v>27</v>
      </c>
      <c r="K1033">
        <v>7997</v>
      </c>
      <c r="L1033" t="s">
        <v>5212</v>
      </c>
      <c r="M1033">
        <v>9</v>
      </c>
      <c r="N1033">
        <v>5</v>
      </c>
      <c r="O1033">
        <v>5</v>
      </c>
      <c r="P1033" t="s">
        <v>21641</v>
      </c>
      <c r="Q1033" t="s">
        <v>21642</v>
      </c>
      <c r="R1033">
        <v>0</v>
      </c>
      <c r="S1033">
        <v>0</v>
      </c>
      <c r="T1033">
        <v>0</v>
      </c>
      <c r="U1033">
        <v>1</v>
      </c>
      <c r="V1033">
        <v>0</v>
      </c>
      <c r="W1033">
        <v>25</v>
      </c>
      <c r="X1033">
        <v>0</v>
      </c>
      <c r="Y1033">
        <v>0</v>
      </c>
      <c r="Z1033">
        <v>163</v>
      </c>
      <c r="AA1033">
        <v>0</v>
      </c>
      <c r="AB1033">
        <v>0</v>
      </c>
      <c r="AC1033">
        <v>7154</v>
      </c>
      <c r="AD1033">
        <v>0</v>
      </c>
      <c r="AE1033">
        <v>14</v>
      </c>
      <c r="AF1033">
        <v>175753</v>
      </c>
      <c r="AG1033" t="s">
        <v>5213</v>
      </c>
      <c r="AH1033">
        <f t="shared" si="32"/>
        <v>-7.9657246248997105E-5</v>
      </c>
      <c r="AI1033">
        <f t="shared" si="33"/>
        <v>0</v>
      </c>
    </row>
    <row r="1034" spans="1:35" x14ac:dyDescent="0.15">
      <c r="A1034" s="1">
        <v>1032</v>
      </c>
      <c r="B1034" t="s">
        <v>5214</v>
      </c>
      <c r="C1034" t="s">
        <v>5215</v>
      </c>
      <c r="D1034">
        <v>5</v>
      </c>
      <c r="E1034" t="s">
        <v>5216</v>
      </c>
      <c r="F1034">
        <v>37</v>
      </c>
      <c r="G1034">
        <v>35</v>
      </c>
      <c r="H1034" t="s">
        <v>5217</v>
      </c>
      <c r="I1034">
        <v>672529</v>
      </c>
      <c r="J1034">
        <v>0</v>
      </c>
      <c r="K1034">
        <v>1597</v>
      </c>
      <c r="L1034" t="s">
        <v>30</v>
      </c>
      <c r="M1034">
        <v>1</v>
      </c>
      <c r="N1034">
        <v>1</v>
      </c>
      <c r="O1034">
        <v>2</v>
      </c>
      <c r="P1034" t="s">
        <v>21563</v>
      </c>
      <c r="Q1034" t="s">
        <v>21357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6</v>
      </c>
      <c r="X1034">
        <v>0</v>
      </c>
      <c r="Y1034">
        <v>0</v>
      </c>
      <c r="Z1034">
        <v>144</v>
      </c>
      <c r="AA1034">
        <v>0</v>
      </c>
      <c r="AB1034">
        <v>3</v>
      </c>
      <c r="AC1034">
        <v>7132</v>
      </c>
      <c r="AD1034" t="s">
        <v>540</v>
      </c>
      <c r="AE1034">
        <v>3</v>
      </c>
      <c r="AF1034">
        <v>175745</v>
      </c>
      <c r="AG1034" t="s">
        <v>541</v>
      </c>
      <c r="AH1034">
        <f t="shared" si="32"/>
        <v>4.0356918492665726E-4</v>
      </c>
      <c r="AI1034">
        <f t="shared" si="33"/>
        <v>24.641755468311878</v>
      </c>
    </row>
    <row r="1035" spans="1:35" x14ac:dyDescent="0.15">
      <c r="A1035" s="1">
        <v>1033</v>
      </c>
      <c r="B1035" t="s">
        <v>5218</v>
      </c>
      <c r="C1035" t="s">
        <v>5219</v>
      </c>
      <c r="D1035">
        <v>8</v>
      </c>
      <c r="E1035" t="s">
        <v>5220</v>
      </c>
      <c r="F1035">
        <v>9</v>
      </c>
      <c r="G1035">
        <v>5</v>
      </c>
      <c r="H1035" t="s">
        <v>5221</v>
      </c>
      <c r="I1035">
        <v>2779</v>
      </c>
      <c r="J1035">
        <v>2</v>
      </c>
      <c r="K1035">
        <v>1565</v>
      </c>
      <c r="L1035" t="s">
        <v>194</v>
      </c>
      <c r="M1035">
        <v>1</v>
      </c>
      <c r="N1035">
        <v>1</v>
      </c>
      <c r="O1035">
        <v>5</v>
      </c>
      <c r="P1035" t="s">
        <v>21643</v>
      </c>
      <c r="Q1035" t="s">
        <v>21342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9</v>
      </c>
      <c r="X1035">
        <v>0</v>
      </c>
      <c r="Y1035">
        <v>0</v>
      </c>
      <c r="Z1035">
        <v>147</v>
      </c>
      <c r="AA1035">
        <v>0</v>
      </c>
      <c r="AB1035">
        <v>0</v>
      </c>
      <c r="AC1035">
        <v>7138</v>
      </c>
      <c r="AD1035">
        <v>0</v>
      </c>
      <c r="AE1035">
        <v>4</v>
      </c>
      <c r="AF1035">
        <v>175747</v>
      </c>
      <c r="AG1035" t="s">
        <v>1224</v>
      </c>
      <c r="AH1035">
        <f t="shared" si="32"/>
        <v>-2.2759990213204202E-5</v>
      </c>
      <c r="AI1035">
        <f t="shared" si="33"/>
        <v>0</v>
      </c>
    </row>
    <row r="1036" spans="1:35" x14ac:dyDescent="0.15">
      <c r="A1036" s="1">
        <v>1034</v>
      </c>
      <c r="B1036" t="s">
        <v>5222</v>
      </c>
      <c r="C1036" t="s">
        <v>5223</v>
      </c>
      <c r="D1036">
        <v>3</v>
      </c>
      <c r="E1036" t="s">
        <v>5224</v>
      </c>
      <c r="F1036">
        <v>10</v>
      </c>
      <c r="G1036">
        <v>9</v>
      </c>
      <c r="H1036" t="s">
        <v>5225</v>
      </c>
      <c r="I1036">
        <v>5267</v>
      </c>
      <c r="J1036">
        <v>2</v>
      </c>
      <c r="K1036">
        <v>2737</v>
      </c>
      <c r="L1036" t="s">
        <v>5226</v>
      </c>
      <c r="M1036">
        <v>2</v>
      </c>
      <c r="N1036">
        <v>2</v>
      </c>
      <c r="O1036">
        <v>2</v>
      </c>
      <c r="P1036" t="s">
        <v>21342</v>
      </c>
      <c r="Q1036" t="s">
        <v>21404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4</v>
      </c>
      <c r="X1036">
        <v>0</v>
      </c>
      <c r="Y1036">
        <v>0</v>
      </c>
      <c r="Z1036">
        <v>142</v>
      </c>
      <c r="AA1036">
        <v>0</v>
      </c>
      <c r="AB1036">
        <v>0</v>
      </c>
      <c r="AC1036">
        <v>7133</v>
      </c>
      <c r="AD1036">
        <v>0</v>
      </c>
      <c r="AE1036">
        <v>1</v>
      </c>
      <c r="AF1036">
        <v>175745</v>
      </c>
      <c r="AG1036" t="s">
        <v>31</v>
      </c>
      <c r="AH1036">
        <f t="shared" si="32"/>
        <v>-5.6900623061822504E-6</v>
      </c>
      <c r="AI1036">
        <f t="shared" si="33"/>
        <v>0</v>
      </c>
    </row>
    <row r="1037" spans="1:35" x14ac:dyDescent="0.15">
      <c r="A1037" s="1">
        <v>1035</v>
      </c>
      <c r="B1037" t="s">
        <v>5227</v>
      </c>
      <c r="C1037" t="s">
        <v>5228</v>
      </c>
      <c r="D1037">
        <v>2</v>
      </c>
      <c r="E1037" t="s">
        <v>5229</v>
      </c>
      <c r="F1037">
        <v>16</v>
      </c>
      <c r="G1037">
        <v>15</v>
      </c>
      <c r="H1037" t="s">
        <v>5230</v>
      </c>
      <c r="I1037">
        <v>3302</v>
      </c>
      <c r="J1037">
        <v>0</v>
      </c>
      <c r="K1037">
        <v>1613</v>
      </c>
      <c r="L1037" t="s">
        <v>5231</v>
      </c>
      <c r="M1037">
        <v>3</v>
      </c>
      <c r="N1037">
        <v>1</v>
      </c>
      <c r="O1037">
        <v>1</v>
      </c>
      <c r="P1037" t="s">
        <v>21354</v>
      </c>
      <c r="Q1037" t="s">
        <v>21370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3</v>
      </c>
      <c r="X1037">
        <v>0</v>
      </c>
      <c r="Y1037">
        <v>0</v>
      </c>
      <c r="Z1037">
        <v>141</v>
      </c>
      <c r="AA1037">
        <v>0</v>
      </c>
      <c r="AB1037">
        <v>1</v>
      </c>
      <c r="AC1037">
        <v>7131</v>
      </c>
      <c r="AD1037" t="s">
        <v>479</v>
      </c>
      <c r="AE1037">
        <v>2</v>
      </c>
      <c r="AF1037">
        <v>175743</v>
      </c>
      <c r="AG1037" t="s">
        <v>95</v>
      </c>
      <c r="AH1037">
        <f t="shared" si="32"/>
        <v>1.2885253230439148E-4</v>
      </c>
      <c r="AI1037">
        <f t="shared" si="33"/>
        <v>12.32246529238536</v>
      </c>
    </row>
    <row r="1038" spans="1:35" x14ac:dyDescent="0.15">
      <c r="A1038" s="1">
        <v>1036</v>
      </c>
      <c r="B1038" t="s">
        <v>5232</v>
      </c>
      <c r="C1038" t="s">
        <v>5233</v>
      </c>
      <c r="D1038">
        <v>28</v>
      </c>
      <c r="E1038" t="s">
        <v>5234</v>
      </c>
      <c r="F1038">
        <v>34</v>
      </c>
      <c r="G1038">
        <v>23</v>
      </c>
      <c r="H1038" t="s">
        <v>5235</v>
      </c>
      <c r="I1038">
        <v>1412620</v>
      </c>
      <c r="J1038">
        <v>11</v>
      </c>
      <c r="K1038">
        <v>6092</v>
      </c>
      <c r="L1038" t="s">
        <v>354</v>
      </c>
      <c r="M1038">
        <v>1</v>
      </c>
      <c r="N1038">
        <v>1</v>
      </c>
      <c r="O1038">
        <v>1</v>
      </c>
      <c r="P1038" t="s">
        <v>21373</v>
      </c>
      <c r="Q1038" t="s">
        <v>21401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29</v>
      </c>
      <c r="X1038">
        <v>0</v>
      </c>
      <c r="Y1038">
        <v>0</v>
      </c>
      <c r="Z1038">
        <v>167</v>
      </c>
      <c r="AA1038">
        <v>0</v>
      </c>
      <c r="AB1038">
        <v>4</v>
      </c>
      <c r="AC1038">
        <v>7154</v>
      </c>
      <c r="AD1038" t="s">
        <v>5236</v>
      </c>
      <c r="AE1038">
        <v>22</v>
      </c>
      <c r="AF1038">
        <v>175749</v>
      </c>
      <c r="AG1038" t="s">
        <v>5237</v>
      </c>
      <c r="AH1038">
        <f t="shared" si="32"/>
        <v>4.3394923905165899E-4</v>
      </c>
      <c r="AI1038">
        <f t="shared" si="33"/>
        <v>4.4666429460950123</v>
      </c>
    </row>
    <row r="1039" spans="1:35" x14ac:dyDescent="0.15">
      <c r="A1039" s="1">
        <v>1037</v>
      </c>
      <c r="B1039" t="s">
        <v>5238</v>
      </c>
      <c r="C1039" t="s">
        <v>5239</v>
      </c>
      <c r="D1039">
        <v>569</v>
      </c>
      <c r="E1039" t="s">
        <v>5240</v>
      </c>
      <c r="F1039">
        <v>117</v>
      </c>
      <c r="G1039">
        <v>57</v>
      </c>
      <c r="H1039" t="s">
        <v>5241</v>
      </c>
      <c r="I1039">
        <v>385552</v>
      </c>
      <c r="J1039">
        <v>82</v>
      </c>
      <c r="K1039">
        <v>21274</v>
      </c>
      <c r="L1039" t="s">
        <v>194</v>
      </c>
      <c r="M1039">
        <v>1</v>
      </c>
      <c r="N1039">
        <v>2</v>
      </c>
      <c r="O1039">
        <v>2</v>
      </c>
      <c r="P1039" t="s">
        <v>21543</v>
      </c>
      <c r="Q1039" t="s">
        <v>21484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570</v>
      </c>
      <c r="X1039">
        <v>0</v>
      </c>
      <c r="Y1039">
        <v>1</v>
      </c>
      <c r="Z1039">
        <v>707</v>
      </c>
      <c r="AA1039" t="s">
        <v>5242</v>
      </c>
      <c r="AB1039">
        <v>26</v>
      </c>
      <c r="AC1039">
        <v>7673</v>
      </c>
      <c r="AD1039" t="s">
        <v>5243</v>
      </c>
      <c r="AE1039">
        <v>291</v>
      </c>
      <c r="AF1039">
        <v>176021</v>
      </c>
      <c r="AG1039" t="s">
        <v>5244</v>
      </c>
      <c r="AH1039">
        <f t="shared" si="32"/>
        <v>1.7352933152422298E-3</v>
      </c>
      <c r="AI1039">
        <f t="shared" si="33"/>
        <v>2.0496497066744106</v>
      </c>
    </row>
    <row r="1040" spans="1:35" x14ac:dyDescent="0.15">
      <c r="A1040" s="1">
        <v>1038</v>
      </c>
      <c r="B1040" t="s">
        <v>5245</v>
      </c>
      <c r="C1040" t="s">
        <v>5246</v>
      </c>
      <c r="D1040">
        <v>3</v>
      </c>
      <c r="E1040" t="s">
        <v>5247</v>
      </c>
      <c r="F1040">
        <v>6</v>
      </c>
      <c r="G1040">
        <v>6</v>
      </c>
      <c r="H1040" t="s">
        <v>448</v>
      </c>
      <c r="I1040">
        <v>2730</v>
      </c>
      <c r="J1040">
        <v>0</v>
      </c>
      <c r="K1040">
        <v>494</v>
      </c>
      <c r="L1040" t="s">
        <v>437</v>
      </c>
      <c r="M1040">
        <v>4</v>
      </c>
      <c r="N1040">
        <v>1</v>
      </c>
      <c r="O1040">
        <v>1</v>
      </c>
      <c r="P1040" t="s">
        <v>21374</v>
      </c>
      <c r="Q1040" t="s">
        <v>21374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4</v>
      </c>
      <c r="X1040">
        <v>0</v>
      </c>
      <c r="Y1040">
        <v>0</v>
      </c>
      <c r="Z1040">
        <v>142</v>
      </c>
      <c r="AA1040">
        <v>0</v>
      </c>
      <c r="AB1040">
        <v>0</v>
      </c>
      <c r="AC1040">
        <v>7133</v>
      </c>
      <c r="AD1040">
        <v>0</v>
      </c>
      <c r="AE1040">
        <v>0</v>
      </c>
      <c r="AF1040">
        <v>175746</v>
      </c>
      <c r="AG1040">
        <v>0</v>
      </c>
      <c r="AH1040">
        <f t="shared" si="32"/>
        <v>0</v>
      </c>
      <c r="AI1040" t="e">
        <f t="shared" si="33"/>
        <v>#DIV/0!</v>
      </c>
    </row>
    <row r="1041" spans="1:35" x14ac:dyDescent="0.15">
      <c r="A1041" s="1">
        <v>1039</v>
      </c>
      <c r="B1041" t="s">
        <v>5248</v>
      </c>
      <c r="C1041" t="s">
        <v>5249</v>
      </c>
      <c r="D1041">
        <v>13</v>
      </c>
      <c r="E1041" t="s">
        <v>5250</v>
      </c>
      <c r="F1041">
        <v>5</v>
      </c>
      <c r="G1041">
        <v>5</v>
      </c>
      <c r="H1041" t="s">
        <v>3833</v>
      </c>
      <c r="I1041">
        <v>116</v>
      </c>
      <c r="J1041">
        <v>1</v>
      </c>
      <c r="K1041">
        <v>540</v>
      </c>
      <c r="L1041" t="s">
        <v>601</v>
      </c>
      <c r="M1041">
        <v>2</v>
      </c>
      <c r="N1041">
        <v>1</v>
      </c>
      <c r="O1041">
        <v>1</v>
      </c>
      <c r="P1041" t="s">
        <v>21342</v>
      </c>
      <c r="Q1041" t="s">
        <v>21342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14</v>
      </c>
      <c r="X1041">
        <v>0</v>
      </c>
      <c r="Y1041">
        <v>0</v>
      </c>
      <c r="Z1041">
        <v>152</v>
      </c>
      <c r="AA1041">
        <v>0</v>
      </c>
      <c r="AB1041">
        <v>4</v>
      </c>
      <c r="AC1041">
        <v>7139</v>
      </c>
      <c r="AD1041" t="s">
        <v>5251</v>
      </c>
      <c r="AE1041">
        <v>8</v>
      </c>
      <c r="AF1041">
        <v>175748</v>
      </c>
      <c r="AG1041" t="s">
        <v>2858</v>
      </c>
      <c r="AH1041">
        <f t="shared" si="32"/>
        <v>5.1478284196492213E-4</v>
      </c>
      <c r="AI1041">
        <f t="shared" si="33"/>
        <v>12.309006863706395</v>
      </c>
    </row>
    <row r="1042" spans="1:35" x14ac:dyDescent="0.15">
      <c r="A1042" s="1">
        <v>1040</v>
      </c>
      <c r="B1042" t="s">
        <v>5252</v>
      </c>
      <c r="C1042" t="s">
        <v>5253</v>
      </c>
      <c r="D1042">
        <v>0</v>
      </c>
      <c r="E1042" t="s">
        <v>5254</v>
      </c>
      <c r="F1042">
        <v>3</v>
      </c>
      <c r="G1042">
        <v>3</v>
      </c>
      <c r="H1042" t="s">
        <v>5255</v>
      </c>
      <c r="I1042">
        <v>10470</v>
      </c>
      <c r="J1042">
        <v>0</v>
      </c>
      <c r="K1042">
        <v>236</v>
      </c>
      <c r="L1042" t="s">
        <v>3120</v>
      </c>
      <c r="M1042">
        <v>1</v>
      </c>
      <c r="N1042">
        <v>0</v>
      </c>
      <c r="O1042">
        <v>0</v>
      </c>
      <c r="P1042" t="s">
        <v>21336</v>
      </c>
      <c r="Q1042" t="s">
        <v>21336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f t="shared" si="32"/>
        <v>0</v>
      </c>
      <c r="AI1042" t="e">
        <f t="shared" si="33"/>
        <v>#DIV/0!</v>
      </c>
    </row>
    <row r="1043" spans="1:35" x14ac:dyDescent="0.15">
      <c r="A1043" s="1">
        <v>1041</v>
      </c>
      <c r="B1043" t="s">
        <v>5256</v>
      </c>
      <c r="C1043" t="s">
        <v>5257</v>
      </c>
      <c r="D1043">
        <v>0</v>
      </c>
      <c r="E1043" t="s">
        <v>5258</v>
      </c>
      <c r="F1043">
        <v>9</v>
      </c>
      <c r="G1043">
        <v>9</v>
      </c>
      <c r="H1043" t="s">
        <v>4340</v>
      </c>
      <c r="I1043">
        <v>1353</v>
      </c>
      <c r="J1043">
        <v>0</v>
      </c>
      <c r="K1043">
        <v>302</v>
      </c>
      <c r="L1043" t="s">
        <v>5259</v>
      </c>
      <c r="M1043">
        <v>3</v>
      </c>
      <c r="N1043">
        <v>0</v>
      </c>
      <c r="O1043">
        <v>0</v>
      </c>
      <c r="P1043" t="s">
        <v>21336</v>
      </c>
      <c r="Q1043" t="s">
        <v>21336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f t="shared" si="32"/>
        <v>0</v>
      </c>
      <c r="AI1043" t="e">
        <f t="shared" si="33"/>
        <v>#DIV/0!</v>
      </c>
    </row>
    <row r="1044" spans="1:35" x14ac:dyDescent="0.15">
      <c r="A1044" s="1">
        <v>1042</v>
      </c>
      <c r="B1044" t="s">
        <v>5260</v>
      </c>
      <c r="C1044" t="s">
        <v>5261</v>
      </c>
      <c r="D1044">
        <v>120</v>
      </c>
      <c r="E1044" t="s">
        <v>5262</v>
      </c>
      <c r="F1044">
        <v>185</v>
      </c>
      <c r="G1044">
        <v>130</v>
      </c>
      <c r="H1044" t="s">
        <v>1276</v>
      </c>
      <c r="I1044">
        <v>4822458</v>
      </c>
      <c r="J1044">
        <v>60</v>
      </c>
      <c r="K1044">
        <v>20328</v>
      </c>
      <c r="L1044" t="s">
        <v>5263</v>
      </c>
      <c r="M1044">
        <v>2</v>
      </c>
      <c r="N1044">
        <v>9</v>
      </c>
      <c r="O1044">
        <v>22</v>
      </c>
      <c r="P1044" t="s">
        <v>21644</v>
      </c>
      <c r="Q1044" t="s">
        <v>21645</v>
      </c>
      <c r="R1044">
        <v>0</v>
      </c>
      <c r="S1044">
        <v>0</v>
      </c>
      <c r="T1044">
        <v>1</v>
      </c>
      <c r="U1044">
        <v>0</v>
      </c>
      <c r="V1044">
        <v>0</v>
      </c>
      <c r="W1044">
        <v>121</v>
      </c>
      <c r="X1044">
        <v>0</v>
      </c>
      <c r="Y1044">
        <v>0</v>
      </c>
      <c r="Z1044">
        <v>259</v>
      </c>
      <c r="AA1044">
        <v>0</v>
      </c>
      <c r="AB1044">
        <v>14</v>
      </c>
      <c r="AC1044">
        <v>7236</v>
      </c>
      <c r="AD1044" t="s">
        <v>5264</v>
      </c>
      <c r="AE1044">
        <v>119</v>
      </c>
      <c r="AF1044">
        <v>175744</v>
      </c>
      <c r="AG1044" t="s">
        <v>5265</v>
      </c>
      <c r="AH1044">
        <f t="shared" si="32"/>
        <v>1.2576493241891131E-3</v>
      </c>
      <c r="AI1044">
        <f t="shared" si="33"/>
        <v>2.8573472506747204</v>
      </c>
    </row>
    <row r="1045" spans="1:35" x14ac:dyDescent="0.15">
      <c r="A1045" s="1">
        <v>1043</v>
      </c>
      <c r="B1045" t="s">
        <v>5266</v>
      </c>
      <c r="C1045" t="s">
        <v>5267</v>
      </c>
      <c r="D1045">
        <v>4</v>
      </c>
      <c r="E1045" t="s">
        <v>5268</v>
      </c>
      <c r="F1045">
        <v>8</v>
      </c>
      <c r="G1045">
        <v>5</v>
      </c>
      <c r="H1045" t="s">
        <v>5269</v>
      </c>
      <c r="I1045">
        <v>2716</v>
      </c>
      <c r="J1045">
        <v>0</v>
      </c>
      <c r="K1045">
        <v>783</v>
      </c>
      <c r="L1045" t="s">
        <v>5270</v>
      </c>
      <c r="M1045">
        <v>4</v>
      </c>
      <c r="N1045">
        <v>0</v>
      </c>
      <c r="O1045">
        <v>0</v>
      </c>
      <c r="P1045" t="s">
        <v>21336</v>
      </c>
      <c r="Q1045" t="s">
        <v>21336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5</v>
      </c>
      <c r="X1045">
        <v>0</v>
      </c>
      <c r="Y1045">
        <v>0</v>
      </c>
      <c r="Z1045">
        <v>143</v>
      </c>
      <c r="AA1045">
        <v>0</v>
      </c>
      <c r="AB1045">
        <v>2</v>
      </c>
      <c r="AC1045">
        <v>7132</v>
      </c>
      <c r="AD1045" t="s">
        <v>992</v>
      </c>
      <c r="AE1045">
        <v>3</v>
      </c>
      <c r="AF1045">
        <v>175744</v>
      </c>
      <c r="AG1045" t="s">
        <v>584</v>
      </c>
      <c r="AH1045">
        <f t="shared" si="32"/>
        <v>2.6335596384727646E-4</v>
      </c>
      <c r="AI1045">
        <f t="shared" si="33"/>
        <v>16.427743503458665</v>
      </c>
    </row>
    <row r="1046" spans="1:35" x14ac:dyDescent="0.15">
      <c r="A1046" s="1">
        <v>1044</v>
      </c>
      <c r="B1046" t="s">
        <v>5271</v>
      </c>
      <c r="C1046" t="s">
        <v>5272</v>
      </c>
      <c r="D1046">
        <v>15</v>
      </c>
      <c r="E1046" t="s">
        <v>5273</v>
      </c>
      <c r="F1046">
        <v>20</v>
      </c>
      <c r="G1046">
        <v>18</v>
      </c>
      <c r="H1046" t="s">
        <v>1029</v>
      </c>
      <c r="I1046">
        <v>6982</v>
      </c>
      <c r="J1046">
        <v>2</v>
      </c>
      <c r="K1046">
        <v>2247</v>
      </c>
      <c r="L1046" t="s">
        <v>36</v>
      </c>
      <c r="M1046">
        <v>1</v>
      </c>
      <c r="N1046">
        <v>0</v>
      </c>
      <c r="O1046">
        <v>0</v>
      </c>
      <c r="P1046" t="s">
        <v>21336</v>
      </c>
      <c r="Q1046" t="s">
        <v>21336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16</v>
      </c>
      <c r="X1046">
        <v>0</v>
      </c>
      <c r="Y1046">
        <v>0</v>
      </c>
      <c r="Z1046">
        <v>154</v>
      </c>
      <c r="AA1046">
        <v>0</v>
      </c>
      <c r="AB1046">
        <v>1</v>
      </c>
      <c r="AC1046">
        <v>7144</v>
      </c>
      <c r="AD1046" t="s">
        <v>1429</v>
      </c>
      <c r="AE1046">
        <v>12</v>
      </c>
      <c r="AF1046">
        <v>175746</v>
      </c>
      <c r="AG1046" t="s">
        <v>5274</v>
      </c>
      <c r="AH1046">
        <f t="shared" si="32"/>
        <v>7.1697244428736896E-5</v>
      </c>
      <c r="AI1046">
        <f t="shared" si="33"/>
        <v>2.050041993281067</v>
      </c>
    </row>
    <row r="1047" spans="1:35" x14ac:dyDescent="0.15">
      <c r="A1047" s="1">
        <v>1045</v>
      </c>
      <c r="B1047" t="s">
        <v>5275</v>
      </c>
      <c r="C1047" t="s">
        <v>5276</v>
      </c>
      <c r="D1047">
        <v>25</v>
      </c>
      <c r="E1047" t="s">
        <v>5277</v>
      </c>
      <c r="F1047">
        <v>7</v>
      </c>
      <c r="G1047">
        <v>6</v>
      </c>
      <c r="H1047" t="s">
        <v>5278</v>
      </c>
      <c r="I1047">
        <v>1231</v>
      </c>
      <c r="J1047">
        <v>1</v>
      </c>
      <c r="K1047">
        <v>1208</v>
      </c>
      <c r="L1047" t="s">
        <v>516</v>
      </c>
      <c r="M1047">
        <v>3</v>
      </c>
      <c r="N1047">
        <v>1</v>
      </c>
      <c r="O1047">
        <v>1</v>
      </c>
      <c r="P1047" t="s">
        <v>21358</v>
      </c>
      <c r="Q1047" t="s">
        <v>21374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26</v>
      </c>
      <c r="X1047">
        <v>0</v>
      </c>
      <c r="Y1047">
        <v>0</v>
      </c>
      <c r="Z1047">
        <v>164</v>
      </c>
      <c r="AA1047">
        <v>0</v>
      </c>
      <c r="AB1047">
        <v>6</v>
      </c>
      <c r="AC1047">
        <v>7149</v>
      </c>
      <c r="AD1047" t="s">
        <v>5279</v>
      </c>
      <c r="AE1047">
        <v>16</v>
      </c>
      <c r="AF1047">
        <v>175752</v>
      </c>
      <c r="AG1047" t="s">
        <v>5280</v>
      </c>
      <c r="AH1047">
        <f t="shared" si="32"/>
        <v>7.4824084988944198E-4</v>
      </c>
      <c r="AI1047">
        <f t="shared" si="33"/>
        <v>9.2190516156105762</v>
      </c>
    </row>
    <row r="1048" spans="1:35" x14ac:dyDescent="0.15">
      <c r="A1048" s="1">
        <v>1046</v>
      </c>
      <c r="B1048" t="s">
        <v>5281</v>
      </c>
      <c r="C1048" t="s">
        <v>5282</v>
      </c>
      <c r="D1048">
        <v>19</v>
      </c>
      <c r="E1048" t="s">
        <v>5283</v>
      </c>
      <c r="F1048">
        <v>19</v>
      </c>
      <c r="G1048">
        <v>14</v>
      </c>
      <c r="H1048" t="s">
        <v>5284</v>
      </c>
      <c r="I1048">
        <v>11165</v>
      </c>
      <c r="J1048">
        <v>0</v>
      </c>
      <c r="K1048">
        <v>3334</v>
      </c>
      <c r="L1048" t="s">
        <v>223</v>
      </c>
      <c r="M1048">
        <v>1</v>
      </c>
      <c r="N1048">
        <v>1</v>
      </c>
      <c r="O1048">
        <v>1</v>
      </c>
      <c r="P1048" t="s">
        <v>21371</v>
      </c>
      <c r="Q1048" t="s">
        <v>21367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20</v>
      </c>
      <c r="X1048">
        <v>0</v>
      </c>
      <c r="Y1048">
        <v>0</v>
      </c>
      <c r="Z1048">
        <v>158</v>
      </c>
      <c r="AA1048">
        <v>0</v>
      </c>
      <c r="AB1048">
        <v>1</v>
      </c>
      <c r="AC1048">
        <v>7148</v>
      </c>
      <c r="AD1048" t="s">
        <v>1047</v>
      </c>
      <c r="AE1048">
        <v>12</v>
      </c>
      <c r="AF1048">
        <v>175750</v>
      </c>
      <c r="AG1048" t="s">
        <v>5285</v>
      </c>
      <c r="AH1048">
        <f t="shared" si="32"/>
        <v>7.1620467402871692E-5</v>
      </c>
      <c r="AI1048">
        <f t="shared" si="33"/>
        <v>2.0489414288378929</v>
      </c>
    </row>
    <row r="1049" spans="1:35" x14ac:dyDescent="0.15">
      <c r="A1049" s="1">
        <v>1047</v>
      </c>
      <c r="B1049" t="s">
        <v>5286</v>
      </c>
      <c r="C1049" t="s">
        <v>5287</v>
      </c>
      <c r="D1049">
        <v>52</v>
      </c>
      <c r="E1049" t="s">
        <v>5288</v>
      </c>
      <c r="F1049">
        <v>71</v>
      </c>
      <c r="G1049">
        <v>54</v>
      </c>
      <c r="H1049" t="s">
        <v>5289</v>
      </c>
      <c r="I1049">
        <v>547334</v>
      </c>
      <c r="J1049">
        <v>10</v>
      </c>
      <c r="K1049">
        <v>9004</v>
      </c>
      <c r="L1049" t="s">
        <v>5290</v>
      </c>
      <c r="M1049">
        <v>4</v>
      </c>
      <c r="N1049">
        <v>3</v>
      </c>
      <c r="O1049">
        <v>6</v>
      </c>
      <c r="P1049" t="s">
        <v>21545</v>
      </c>
      <c r="Q1049" t="s">
        <v>21353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52</v>
      </c>
      <c r="X1049">
        <v>0</v>
      </c>
      <c r="Y1049">
        <v>0</v>
      </c>
      <c r="Z1049">
        <v>190</v>
      </c>
      <c r="AA1049">
        <v>0</v>
      </c>
      <c r="AB1049">
        <v>0</v>
      </c>
      <c r="AC1049">
        <v>7181</v>
      </c>
      <c r="AD1049">
        <v>0</v>
      </c>
      <c r="AE1049">
        <v>11</v>
      </c>
      <c r="AF1049">
        <v>175783</v>
      </c>
      <c r="AG1049" t="s">
        <v>5291</v>
      </c>
      <c r="AH1049">
        <f t="shared" si="32"/>
        <v>-6.25771547874367E-5</v>
      </c>
      <c r="AI1049">
        <f t="shared" si="33"/>
        <v>0</v>
      </c>
    </row>
    <row r="1050" spans="1:35" x14ac:dyDescent="0.15">
      <c r="A1050" s="1">
        <v>1048</v>
      </c>
      <c r="B1050" t="s">
        <v>5292</v>
      </c>
      <c r="C1050" t="s">
        <v>5293</v>
      </c>
      <c r="D1050">
        <v>71</v>
      </c>
      <c r="E1050" t="s">
        <v>5294</v>
      </c>
      <c r="F1050">
        <v>136</v>
      </c>
      <c r="G1050">
        <v>112</v>
      </c>
      <c r="H1050" t="s">
        <v>525</v>
      </c>
      <c r="I1050">
        <v>1771622</v>
      </c>
      <c r="J1050">
        <v>7</v>
      </c>
      <c r="K1050">
        <v>6901</v>
      </c>
      <c r="L1050" t="s">
        <v>655</v>
      </c>
      <c r="M1050">
        <v>3</v>
      </c>
      <c r="N1050">
        <v>5</v>
      </c>
      <c r="O1050">
        <v>5</v>
      </c>
      <c r="P1050" t="s">
        <v>21646</v>
      </c>
      <c r="Q1050" t="s">
        <v>21647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72</v>
      </c>
      <c r="X1050">
        <v>0</v>
      </c>
      <c r="Y1050">
        <v>0</v>
      </c>
      <c r="Z1050">
        <v>210</v>
      </c>
      <c r="AA1050">
        <v>0</v>
      </c>
      <c r="AB1050">
        <v>3</v>
      </c>
      <c r="AC1050">
        <v>7198</v>
      </c>
      <c r="AD1050" t="s">
        <v>5295</v>
      </c>
      <c r="AE1050">
        <v>24</v>
      </c>
      <c r="AF1050">
        <v>175790</v>
      </c>
      <c r="AG1050" t="s">
        <v>5296</v>
      </c>
      <c r="AH1050">
        <f t="shared" si="32"/>
        <v>2.8025590222084998E-4</v>
      </c>
      <c r="AI1050">
        <f t="shared" si="33"/>
        <v>3.0527577104751429</v>
      </c>
    </row>
    <row r="1051" spans="1:35" x14ac:dyDescent="0.15">
      <c r="A1051" s="1">
        <v>1049</v>
      </c>
      <c r="B1051" t="s">
        <v>5297</v>
      </c>
      <c r="C1051" t="s">
        <v>5298</v>
      </c>
      <c r="D1051">
        <v>5</v>
      </c>
      <c r="E1051" t="s">
        <v>5299</v>
      </c>
      <c r="F1051">
        <v>5</v>
      </c>
      <c r="G1051">
        <v>5</v>
      </c>
      <c r="H1051" t="s">
        <v>5300</v>
      </c>
      <c r="I1051">
        <v>605</v>
      </c>
      <c r="J1051">
        <v>1</v>
      </c>
      <c r="K1051">
        <v>361</v>
      </c>
      <c r="L1051" t="s">
        <v>282</v>
      </c>
      <c r="M1051">
        <v>2</v>
      </c>
      <c r="N1051">
        <v>0</v>
      </c>
      <c r="O1051">
        <v>0</v>
      </c>
      <c r="P1051" t="s">
        <v>21336</v>
      </c>
      <c r="Q1051" t="s">
        <v>21336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6</v>
      </c>
      <c r="X1051">
        <v>0</v>
      </c>
      <c r="Y1051">
        <v>0</v>
      </c>
      <c r="Z1051">
        <v>144</v>
      </c>
      <c r="AA1051">
        <v>0</v>
      </c>
      <c r="AB1051">
        <v>3</v>
      </c>
      <c r="AC1051">
        <v>7132</v>
      </c>
      <c r="AD1051" t="s">
        <v>540</v>
      </c>
      <c r="AE1051">
        <v>5</v>
      </c>
      <c r="AF1051">
        <v>175743</v>
      </c>
      <c r="AG1051" t="s">
        <v>1010</v>
      </c>
      <c r="AH1051">
        <f t="shared" si="32"/>
        <v>3.921887365425177E-4</v>
      </c>
      <c r="AI1051">
        <f t="shared" si="33"/>
        <v>14.784885025238342</v>
      </c>
    </row>
    <row r="1052" spans="1:35" x14ac:dyDescent="0.15">
      <c r="A1052" s="1">
        <v>1050</v>
      </c>
      <c r="B1052" t="s">
        <v>5301</v>
      </c>
      <c r="C1052" t="s">
        <v>5302</v>
      </c>
      <c r="D1052">
        <v>133</v>
      </c>
      <c r="E1052" t="s">
        <v>5303</v>
      </c>
      <c r="F1052">
        <v>912</v>
      </c>
      <c r="G1052">
        <v>792</v>
      </c>
      <c r="H1052" t="s">
        <v>46</v>
      </c>
      <c r="I1052">
        <v>19272133</v>
      </c>
      <c r="J1052">
        <v>16</v>
      </c>
      <c r="K1052">
        <v>19004</v>
      </c>
      <c r="L1052" t="s">
        <v>5304</v>
      </c>
      <c r="M1052">
        <v>3</v>
      </c>
      <c r="N1052">
        <v>6</v>
      </c>
      <c r="O1052">
        <v>7</v>
      </c>
      <c r="P1052" t="s">
        <v>21648</v>
      </c>
      <c r="Q1052" t="s">
        <v>21649</v>
      </c>
      <c r="R1052">
        <v>0</v>
      </c>
      <c r="S1052">
        <v>0</v>
      </c>
      <c r="T1052">
        <v>0</v>
      </c>
      <c r="U1052">
        <v>2</v>
      </c>
      <c r="V1052">
        <v>1</v>
      </c>
      <c r="W1052">
        <v>133</v>
      </c>
      <c r="X1052">
        <v>1</v>
      </c>
      <c r="Y1052">
        <v>1</v>
      </c>
      <c r="Z1052">
        <v>271</v>
      </c>
      <c r="AA1052" t="s">
        <v>5305</v>
      </c>
      <c r="AB1052">
        <v>17</v>
      </c>
      <c r="AC1052">
        <v>7246</v>
      </c>
      <c r="AD1052" t="s">
        <v>5306</v>
      </c>
      <c r="AE1052">
        <v>80</v>
      </c>
      <c r="AF1052">
        <v>175796</v>
      </c>
      <c r="AG1052" t="s">
        <v>5307</v>
      </c>
      <c r="AH1052">
        <f t="shared" si="32"/>
        <v>1.8910490729076093E-3</v>
      </c>
      <c r="AI1052">
        <f t="shared" si="33"/>
        <v>5.1554857852608276</v>
      </c>
    </row>
    <row r="1053" spans="1:35" x14ac:dyDescent="0.15">
      <c r="A1053" s="1">
        <v>1051</v>
      </c>
      <c r="B1053" t="s">
        <v>5308</v>
      </c>
      <c r="C1053" t="s">
        <v>5309</v>
      </c>
      <c r="D1053">
        <v>0</v>
      </c>
      <c r="E1053" t="s">
        <v>5310</v>
      </c>
      <c r="F1053">
        <v>3</v>
      </c>
      <c r="G1053">
        <v>3</v>
      </c>
      <c r="H1053" t="s">
        <v>5311</v>
      </c>
      <c r="I1053">
        <v>9953</v>
      </c>
      <c r="J1053">
        <v>0</v>
      </c>
      <c r="K1053">
        <v>2735</v>
      </c>
      <c r="L1053" t="s">
        <v>223</v>
      </c>
      <c r="M1053">
        <v>1</v>
      </c>
      <c r="N1053">
        <v>0</v>
      </c>
      <c r="O1053">
        <v>0</v>
      </c>
      <c r="P1053" t="s">
        <v>21336</v>
      </c>
      <c r="Q1053" t="s">
        <v>21336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f t="shared" si="32"/>
        <v>0</v>
      </c>
      <c r="AI1053" t="e">
        <f t="shared" si="33"/>
        <v>#DIV/0!</v>
      </c>
    </row>
    <row r="1054" spans="1:35" x14ac:dyDescent="0.15">
      <c r="A1054" s="1">
        <v>1052</v>
      </c>
      <c r="B1054" t="s">
        <v>5312</v>
      </c>
      <c r="C1054" t="s">
        <v>5313</v>
      </c>
      <c r="D1054">
        <v>5</v>
      </c>
      <c r="E1054" t="s">
        <v>5314</v>
      </c>
      <c r="F1054">
        <v>1</v>
      </c>
      <c r="G1054">
        <v>1</v>
      </c>
      <c r="H1054" t="s">
        <v>5315</v>
      </c>
      <c r="I1054">
        <v>89</v>
      </c>
      <c r="J1054">
        <v>1</v>
      </c>
      <c r="K1054">
        <v>566</v>
      </c>
      <c r="L1054" t="s">
        <v>194</v>
      </c>
      <c r="M1054">
        <v>1</v>
      </c>
      <c r="N1054">
        <v>0</v>
      </c>
      <c r="O1054">
        <v>0</v>
      </c>
      <c r="P1054" t="s">
        <v>21336</v>
      </c>
      <c r="Q1054" t="s">
        <v>21336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6</v>
      </c>
      <c r="X1054">
        <v>0</v>
      </c>
      <c r="Y1054">
        <v>0</v>
      </c>
      <c r="Z1054">
        <v>144</v>
      </c>
      <c r="AA1054">
        <v>0</v>
      </c>
      <c r="AB1054">
        <v>0</v>
      </c>
      <c r="AC1054">
        <v>7135</v>
      </c>
      <c r="AD1054">
        <v>0</v>
      </c>
      <c r="AE1054">
        <v>4</v>
      </c>
      <c r="AF1054">
        <v>175744</v>
      </c>
      <c r="AG1054" t="s">
        <v>840</v>
      </c>
      <c r="AH1054">
        <f t="shared" si="32"/>
        <v>-2.27603787327021E-5</v>
      </c>
      <c r="AI1054">
        <f t="shared" si="33"/>
        <v>0</v>
      </c>
    </row>
    <row r="1055" spans="1:35" x14ac:dyDescent="0.15">
      <c r="A1055" s="1">
        <v>1053</v>
      </c>
      <c r="B1055" t="s">
        <v>5316</v>
      </c>
      <c r="C1055" t="s">
        <v>5317</v>
      </c>
      <c r="D1055">
        <v>16</v>
      </c>
      <c r="E1055" t="s">
        <v>5318</v>
      </c>
      <c r="F1055">
        <v>6</v>
      </c>
      <c r="G1055">
        <v>6</v>
      </c>
      <c r="H1055" t="s">
        <v>2211</v>
      </c>
      <c r="I1055">
        <v>906</v>
      </c>
      <c r="J1055">
        <v>0</v>
      </c>
      <c r="K1055">
        <v>3161</v>
      </c>
      <c r="L1055" t="s">
        <v>3387</v>
      </c>
      <c r="M1055">
        <v>1</v>
      </c>
      <c r="N1055">
        <v>0</v>
      </c>
      <c r="O1055">
        <v>0</v>
      </c>
      <c r="P1055" t="s">
        <v>21336</v>
      </c>
      <c r="Q1055" t="s">
        <v>21336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17</v>
      </c>
      <c r="X1055">
        <v>0</v>
      </c>
      <c r="Y1055">
        <v>0</v>
      </c>
      <c r="Z1055">
        <v>155</v>
      </c>
      <c r="AA1055">
        <v>0</v>
      </c>
      <c r="AB1055">
        <v>1</v>
      </c>
      <c r="AC1055">
        <v>7145</v>
      </c>
      <c r="AD1055" t="s">
        <v>1883</v>
      </c>
      <c r="AE1055">
        <v>7</v>
      </c>
      <c r="AF1055">
        <v>175752</v>
      </c>
      <c r="AG1055" t="s">
        <v>5319</v>
      </c>
      <c r="AH1055">
        <f t="shared" si="32"/>
        <v>1.001291628534016E-4</v>
      </c>
      <c r="AI1055">
        <f t="shared" si="33"/>
        <v>3.5139858042587213</v>
      </c>
    </row>
    <row r="1056" spans="1:35" x14ac:dyDescent="0.15">
      <c r="A1056" s="1">
        <v>1054</v>
      </c>
      <c r="B1056" t="s">
        <v>5320</v>
      </c>
      <c r="C1056" t="s">
        <v>5321</v>
      </c>
      <c r="D1056">
        <v>5</v>
      </c>
      <c r="E1056" t="s">
        <v>5322</v>
      </c>
      <c r="F1056">
        <v>16</v>
      </c>
      <c r="G1056">
        <v>14</v>
      </c>
      <c r="H1056" t="s">
        <v>5323</v>
      </c>
      <c r="I1056">
        <v>23116</v>
      </c>
      <c r="J1056">
        <v>0</v>
      </c>
      <c r="K1056">
        <v>545</v>
      </c>
      <c r="L1056" t="s">
        <v>1237</v>
      </c>
      <c r="M1056">
        <v>1</v>
      </c>
      <c r="N1056">
        <v>3</v>
      </c>
      <c r="O1056">
        <v>3</v>
      </c>
      <c r="P1056" t="s">
        <v>21650</v>
      </c>
      <c r="Q1056" t="s">
        <v>21476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6</v>
      </c>
      <c r="X1056">
        <v>0</v>
      </c>
      <c r="Y1056">
        <v>0</v>
      </c>
      <c r="Z1056">
        <v>144</v>
      </c>
      <c r="AA1056">
        <v>0</v>
      </c>
      <c r="AB1056">
        <v>0</v>
      </c>
      <c r="AC1056">
        <v>7135</v>
      </c>
      <c r="AD1056">
        <v>0</v>
      </c>
      <c r="AE1056">
        <v>2</v>
      </c>
      <c r="AF1056">
        <v>175746</v>
      </c>
      <c r="AG1056" t="s">
        <v>1071</v>
      </c>
      <c r="AH1056">
        <f t="shared" si="32"/>
        <v>-1.1380059859114801E-5</v>
      </c>
      <c r="AI1056">
        <f t="shared" si="33"/>
        <v>0</v>
      </c>
    </row>
    <row r="1057" spans="1:35" x14ac:dyDescent="0.15">
      <c r="A1057" s="1">
        <v>1055</v>
      </c>
      <c r="B1057" t="s">
        <v>5324</v>
      </c>
      <c r="C1057" t="s">
        <v>5325</v>
      </c>
      <c r="D1057">
        <v>101</v>
      </c>
      <c r="E1057" t="s">
        <v>5326</v>
      </c>
      <c r="F1057">
        <v>325</v>
      </c>
      <c r="G1057">
        <v>210</v>
      </c>
      <c r="H1057" t="s">
        <v>5327</v>
      </c>
      <c r="I1057">
        <v>9549813</v>
      </c>
      <c r="J1057">
        <v>18</v>
      </c>
      <c r="K1057">
        <v>4882</v>
      </c>
      <c r="L1057" t="s">
        <v>3268</v>
      </c>
      <c r="M1057">
        <v>4</v>
      </c>
      <c r="N1057">
        <v>5</v>
      </c>
      <c r="O1057">
        <v>10</v>
      </c>
      <c r="P1057" t="s">
        <v>21651</v>
      </c>
      <c r="Q1057" t="s">
        <v>21422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96</v>
      </c>
      <c r="X1057">
        <v>0</v>
      </c>
      <c r="Y1057">
        <v>0</v>
      </c>
      <c r="Z1057">
        <v>234</v>
      </c>
      <c r="AA1057">
        <v>0</v>
      </c>
      <c r="AB1057">
        <v>3</v>
      </c>
      <c r="AC1057">
        <v>7222</v>
      </c>
      <c r="AD1057" t="s">
        <v>3638</v>
      </c>
      <c r="AE1057">
        <v>29</v>
      </c>
      <c r="AF1057">
        <v>175809</v>
      </c>
      <c r="AG1057" t="s">
        <v>5328</v>
      </c>
      <c r="AH1057">
        <f t="shared" si="32"/>
        <v>2.5044565944614501E-4</v>
      </c>
      <c r="AI1057">
        <f t="shared" si="33"/>
        <v>2.5182965841919764</v>
      </c>
    </row>
    <row r="1058" spans="1:35" x14ac:dyDescent="0.15">
      <c r="A1058" s="1">
        <v>1056</v>
      </c>
      <c r="B1058" t="s">
        <v>5329</v>
      </c>
      <c r="C1058" t="s">
        <v>5330</v>
      </c>
      <c r="D1058">
        <v>145</v>
      </c>
      <c r="E1058" t="s">
        <v>5331</v>
      </c>
      <c r="F1058">
        <v>254</v>
      </c>
      <c r="G1058">
        <v>136</v>
      </c>
      <c r="H1058" t="s">
        <v>125</v>
      </c>
      <c r="I1058">
        <v>2093012</v>
      </c>
      <c r="J1058">
        <v>61</v>
      </c>
      <c r="K1058">
        <v>17549</v>
      </c>
      <c r="L1058" t="s">
        <v>2103</v>
      </c>
      <c r="M1058">
        <v>4</v>
      </c>
      <c r="N1058">
        <v>3</v>
      </c>
      <c r="O1058">
        <v>4</v>
      </c>
      <c r="P1058" t="s">
        <v>21652</v>
      </c>
      <c r="Q1058" t="s">
        <v>21637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139</v>
      </c>
      <c r="X1058">
        <v>0</v>
      </c>
      <c r="Y1058">
        <v>0</v>
      </c>
      <c r="Z1058">
        <v>277</v>
      </c>
      <c r="AA1058">
        <v>0</v>
      </c>
      <c r="AB1058">
        <v>3</v>
      </c>
      <c r="AC1058">
        <v>7265</v>
      </c>
      <c r="AD1058" t="s">
        <v>5332</v>
      </c>
      <c r="AE1058">
        <v>16</v>
      </c>
      <c r="AF1058">
        <v>175865</v>
      </c>
      <c r="AG1058" t="s">
        <v>5333</v>
      </c>
      <c r="AH1058">
        <f t="shared" si="32"/>
        <v>3.2195987157686669E-4</v>
      </c>
      <c r="AI1058">
        <f t="shared" si="33"/>
        <v>4.538842050929107</v>
      </c>
    </row>
    <row r="1059" spans="1:35" x14ac:dyDescent="0.15">
      <c r="A1059" s="1">
        <v>1057</v>
      </c>
      <c r="B1059" t="s">
        <v>5334</v>
      </c>
      <c r="C1059" t="s">
        <v>5335</v>
      </c>
      <c r="D1059">
        <v>15</v>
      </c>
      <c r="E1059" t="s">
        <v>5336</v>
      </c>
      <c r="F1059">
        <v>16</v>
      </c>
      <c r="G1059">
        <v>11</v>
      </c>
      <c r="H1059" t="s">
        <v>5337</v>
      </c>
      <c r="I1059">
        <v>8438</v>
      </c>
      <c r="J1059">
        <v>3</v>
      </c>
      <c r="K1059">
        <v>3422</v>
      </c>
      <c r="L1059" t="s">
        <v>5338</v>
      </c>
      <c r="M1059">
        <v>3</v>
      </c>
      <c r="N1059">
        <v>0</v>
      </c>
      <c r="O1059">
        <v>0</v>
      </c>
      <c r="P1059" t="s">
        <v>21336</v>
      </c>
      <c r="Q1059" t="s">
        <v>21336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16</v>
      </c>
      <c r="X1059">
        <v>0</v>
      </c>
      <c r="Y1059">
        <v>0</v>
      </c>
      <c r="Z1059">
        <v>154</v>
      </c>
      <c r="AA1059">
        <v>0</v>
      </c>
      <c r="AB1059">
        <v>2</v>
      </c>
      <c r="AC1059">
        <v>7143</v>
      </c>
      <c r="AD1059" t="s">
        <v>5339</v>
      </c>
      <c r="AE1059">
        <v>10</v>
      </c>
      <c r="AF1059">
        <v>175748</v>
      </c>
      <c r="AG1059" t="s">
        <v>451</v>
      </c>
      <c r="AH1059">
        <f t="shared" si="32"/>
        <v>2.2309474833786592E-4</v>
      </c>
      <c r="AI1059">
        <f t="shared" si="33"/>
        <v>4.9208455830883286</v>
      </c>
    </row>
    <row r="1060" spans="1:35" x14ac:dyDescent="0.15">
      <c r="A1060" s="1">
        <v>1058</v>
      </c>
      <c r="B1060" t="s">
        <v>5340</v>
      </c>
      <c r="C1060" t="s">
        <v>5341</v>
      </c>
      <c r="D1060">
        <v>0</v>
      </c>
      <c r="E1060" t="s">
        <v>5342</v>
      </c>
      <c r="F1060">
        <v>4</v>
      </c>
      <c r="G1060">
        <v>4</v>
      </c>
      <c r="H1060" t="s">
        <v>5343</v>
      </c>
      <c r="I1060">
        <v>68</v>
      </c>
      <c r="J1060">
        <v>0</v>
      </c>
      <c r="K1060">
        <v>361</v>
      </c>
      <c r="L1060" t="s">
        <v>1199</v>
      </c>
      <c r="M1060">
        <v>1</v>
      </c>
      <c r="N1060">
        <v>0</v>
      </c>
      <c r="O1060">
        <v>0</v>
      </c>
      <c r="P1060" t="s">
        <v>21336</v>
      </c>
      <c r="Q1060" t="s">
        <v>21336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f t="shared" si="32"/>
        <v>0</v>
      </c>
      <c r="AI1060" t="e">
        <f t="shared" si="33"/>
        <v>#DIV/0!</v>
      </c>
    </row>
    <row r="1061" spans="1:35" x14ac:dyDescent="0.15">
      <c r="A1061" s="1">
        <v>1059</v>
      </c>
      <c r="B1061" t="s">
        <v>5344</v>
      </c>
      <c r="C1061" t="s">
        <v>5345</v>
      </c>
      <c r="D1061">
        <v>35</v>
      </c>
      <c r="E1061" t="s">
        <v>5346</v>
      </c>
      <c r="F1061">
        <v>9</v>
      </c>
      <c r="G1061">
        <v>9</v>
      </c>
      <c r="H1061" t="s">
        <v>979</v>
      </c>
      <c r="I1061">
        <v>5900</v>
      </c>
      <c r="J1061">
        <v>0</v>
      </c>
      <c r="K1061">
        <v>4450</v>
      </c>
      <c r="L1061" t="s">
        <v>2601</v>
      </c>
      <c r="M1061">
        <v>4</v>
      </c>
      <c r="N1061">
        <v>0</v>
      </c>
      <c r="O1061">
        <v>0</v>
      </c>
      <c r="P1061" t="s">
        <v>21336</v>
      </c>
      <c r="Q1061" t="s">
        <v>21336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36</v>
      </c>
      <c r="X1061">
        <v>0</v>
      </c>
      <c r="Y1061">
        <v>1</v>
      </c>
      <c r="Z1061">
        <v>173</v>
      </c>
      <c r="AA1061" t="s">
        <v>5347</v>
      </c>
      <c r="AB1061">
        <v>11</v>
      </c>
      <c r="AC1061">
        <v>7154</v>
      </c>
      <c r="AD1061" t="s">
        <v>2441</v>
      </c>
      <c r="AE1061">
        <v>22</v>
      </c>
      <c r="AF1061">
        <v>175756</v>
      </c>
      <c r="AG1061" t="s">
        <v>1707</v>
      </c>
      <c r="AH1061">
        <f t="shared" si="32"/>
        <v>1.412427805868022E-3</v>
      </c>
      <c r="AI1061">
        <f t="shared" si="33"/>
        <v>12.28375733855191</v>
      </c>
    </row>
    <row r="1062" spans="1:35" x14ac:dyDescent="0.15">
      <c r="A1062" s="1">
        <v>1060</v>
      </c>
      <c r="B1062" t="s">
        <v>5348</v>
      </c>
      <c r="C1062" t="s">
        <v>5349</v>
      </c>
      <c r="D1062">
        <v>15</v>
      </c>
      <c r="E1062" t="s">
        <v>5350</v>
      </c>
      <c r="F1062">
        <v>27</v>
      </c>
      <c r="G1062">
        <v>23</v>
      </c>
      <c r="H1062" t="s">
        <v>4655</v>
      </c>
      <c r="I1062">
        <v>68374</v>
      </c>
      <c r="J1062">
        <v>1</v>
      </c>
      <c r="K1062">
        <v>2292</v>
      </c>
      <c r="L1062" t="s">
        <v>2648</v>
      </c>
      <c r="M1062">
        <v>4</v>
      </c>
      <c r="N1062">
        <v>0</v>
      </c>
      <c r="O1062">
        <v>0</v>
      </c>
      <c r="P1062" t="s">
        <v>21336</v>
      </c>
      <c r="Q1062" t="s">
        <v>21336</v>
      </c>
      <c r="R1062">
        <v>0</v>
      </c>
      <c r="S1062">
        <v>0</v>
      </c>
      <c r="T1062">
        <v>0</v>
      </c>
      <c r="U1062">
        <v>2</v>
      </c>
      <c r="V1062">
        <v>0</v>
      </c>
      <c r="W1062">
        <v>15</v>
      </c>
      <c r="X1062">
        <v>0</v>
      </c>
      <c r="Y1062">
        <v>0</v>
      </c>
      <c r="Z1062">
        <v>153</v>
      </c>
      <c r="AA1062">
        <v>0</v>
      </c>
      <c r="AB1062">
        <v>0</v>
      </c>
      <c r="AC1062">
        <v>7144</v>
      </c>
      <c r="AD1062">
        <v>0</v>
      </c>
      <c r="AE1062">
        <v>8</v>
      </c>
      <c r="AF1062">
        <v>175749</v>
      </c>
      <c r="AG1062" t="s">
        <v>5351</v>
      </c>
      <c r="AH1062">
        <f t="shared" si="32"/>
        <v>-4.5519462415148797E-5</v>
      </c>
      <c r="AI1062">
        <f t="shared" si="33"/>
        <v>0</v>
      </c>
    </row>
    <row r="1063" spans="1:35" x14ac:dyDescent="0.15">
      <c r="A1063" s="1">
        <v>1061</v>
      </c>
      <c r="B1063" t="s">
        <v>5352</v>
      </c>
      <c r="C1063" t="s">
        <v>5353</v>
      </c>
      <c r="D1063">
        <v>2</v>
      </c>
      <c r="E1063" t="s">
        <v>604</v>
      </c>
      <c r="F1063">
        <v>0</v>
      </c>
      <c r="G1063">
        <v>0</v>
      </c>
      <c r="H1063" t="s">
        <v>604</v>
      </c>
      <c r="I1063">
        <v>0</v>
      </c>
      <c r="J1063">
        <v>0</v>
      </c>
      <c r="K1063">
        <v>36</v>
      </c>
      <c r="L1063" t="s">
        <v>194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3</v>
      </c>
      <c r="X1063">
        <v>0</v>
      </c>
      <c r="Y1063">
        <v>0</v>
      </c>
      <c r="Z1063">
        <v>141</v>
      </c>
      <c r="AA1063">
        <v>0</v>
      </c>
      <c r="AB1063">
        <v>0</v>
      </c>
      <c r="AC1063">
        <v>7132</v>
      </c>
      <c r="AD1063">
        <v>0</v>
      </c>
      <c r="AE1063">
        <v>0</v>
      </c>
      <c r="AF1063">
        <v>175745</v>
      </c>
      <c r="AG1063">
        <v>0</v>
      </c>
      <c r="AH1063">
        <f t="shared" si="32"/>
        <v>0</v>
      </c>
      <c r="AI1063" t="e">
        <f t="shared" si="33"/>
        <v>#DIV/0!</v>
      </c>
    </row>
    <row r="1064" spans="1:35" x14ac:dyDescent="0.15">
      <c r="A1064" s="1">
        <v>1062</v>
      </c>
      <c r="B1064" t="s">
        <v>5354</v>
      </c>
      <c r="C1064" t="s">
        <v>5355</v>
      </c>
      <c r="D1064">
        <v>13</v>
      </c>
      <c r="E1064" t="s">
        <v>5356</v>
      </c>
      <c r="F1064">
        <v>12</v>
      </c>
      <c r="G1064">
        <v>11</v>
      </c>
      <c r="H1064" t="s">
        <v>5357</v>
      </c>
      <c r="I1064">
        <v>70150</v>
      </c>
      <c r="J1064">
        <v>1</v>
      </c>
      <c r="K1064">
        <v>2058</v>
      </c>
      <c r="L1064" t="s">
        <v>5358</v>
      </c>
      <c r="M1064">
        <v>1</v>
      </c>
      <c r="N1064">
        <v>0</v>
      </c>
      <c r="O1064">
        <v>0</v>
      </c>
      <c r="P1064" t="s">
        <v>21336</v>
      </c>
      <c r="Q1064" t="s">
        <v>21336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14</v>
      </c>
      <c r="X1064">
        <v>0</v>
      </c>
      <c r="Y1064">
        <v>0</v>
      </c>
      <c r="Z1064">
        <v>152</v>
      </c>
      <c r="AA1064">
        <v>0</v>
      </c>
      <c r="AB1064">
        <v>0</v>
      </c>
      <c r="AC1064">
        <v>7143</v>
      </c>
      <c r="AD1064">
        <v>0</v>
      </c>
      <c r="AE1064">
        <v>5</v>
      </c>
      <c r="AF1064">
        <v>175751</v>
      </c>
      <c r="AG1064" t="s">
        <v>5359</v>
      </c>
      <c r="AH1064">
        <f t="shared" si="32"/>
        <v>-2.8449340259799301E-5</v>
      </c>
      <c r="AI1064">
        <f t="shared" si="33"/>
        <v>0</v>
      </c>
    </row>
    <row r="1065" spans="1:35" x14ac:dyDescent="0.15">
      <c r="A1065" s="1">
        <v>1063</v>
      </c>
      <c r="B1065" t="s">
        <v>5360</v>
      </c>
      <c r="C1065" t="s">
        <v>5361</v>
      </c>
      <c r="D1065">
        <v>0</v>
      </c>
      <c r="E1065" t="s">
        <v>5362</v>
      </c>
      <c r="F1065">
        <v>3</v>
      </c>
      <c r="G1065">
        <v>3</v>
      </c>
      <c r="H1065" t="s">
        <v>582</v>
      </c>
      <c r="I1065">
        <v>63</v>
      </c>
      <c r="J1065">
        <v>0</v>
      </c>
      <c r="K1065">
        <v>174</v>
      </c>
      <c r="L1065" t="s">
        <v>1611</v>
      </c>
      <c r="M1065">
        <v>2</v>
      </c>
      <c r="N1065">
        <v>0</v>
      </c>
      <c r="O1065">
        <v>0</v>
      </c>
      <c r="P1065" t="s">
        <v>21336</v>
      </c>
      <c r="Q1065" t="s">
        <v>21336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f t="shared" si="32"/>
        <v>0</v>
      </c>
      <c r="AI1065" t="e">
        <f t="shared" si="33"/>
        <v>#DIV/0!</v>
      </c>
    </row>
    <row r="1066" spans="1:35" x14ac:dyDescent="0.15">
      <c r="A1066" s="1">
        <v>1064</v>
      </c>
      <c r="B1066" t="s">
        <v>5363</v>
      </c>
      <c r="C1066" t="s">
        <v>5364</v>
      </c>
      <c r="D1066">
        <v>33</v>
      </c>
      <c r="E1066" t="s">
        <v>5365</v>
      </c>
      <c r="F1066">
        <v>56</v>
      </c>
      <c r="G1066">
        <v>48</v>
      </c>
      <c r="H1066" t="s">
        <v>520</v>
      </c>
      <c r="I1066">
        <v>306214</v>
      </c>
      <c r="J1066">
        <v>0</v>
      </c>
      <c r="K1066">
        <v>2840</v>
      </c>
      <c r="L1066" t="s">
        <v>1349</v>
      </c>
      <c r="M1066">
        <v>3</v>
      </c>
      <c r="N1066">
        <v>0</v>
      </c>
      <c r="O1066">
        <v>0</v>
      </c>
      <c r="P1066" t="s">
        <v>21336</v>
      </c>
      <c r="Q1066" t="s">
        <v>21336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34</v>
      </c>
      <c r="X1066">
        <v>0</v>
      </c>
      <c r="Y1066">
        <v>0</v>
      </c>
      <c r="Z1066">
        <v>172</v>
      </c>
      <c r="AA1066">
        <v>0</v>
      </c>
      <c r="AB1066">
        <v>0</v>
      </c>
      <c r="AC1066">
        <v>7163</v>
      </c>
      <c r="AD1066">
        <v>0</v>
      </c>
      <c r="AE1066">
        <v>7</v>
      </c>
      <c r="AF1066">
        <v>175769</v>
      </c>
      <c r="AG1066" t="s">
        <v>2554</v>
      </c>
      <c r="AH1066">
        <f t="shared" si="32"/>
        <v>-3.9824997582053703E-5</v>
      </c>
      <c r="AI1066">
        <f t="shared" si="33"/>
        <v>0</v>
      </c>
    </row>
    <row r="1067" spans="1:35" x14ac:dyDescent="0.15">
      <c r="A1067" s="1">
        <v>1065</v>
      </c>
      <c r="B1067" t="s">
        <v>5366</v>
      </c>
      <c r="C1067" t="s">
        <v>5367</v>
      </c>
      <c r="D1067">
        <v>64</v>
      </c>
      <c r="E1067" t="s">
        <v>5368</v>
      </c>
      <c r="F1067">
        <v>98</v>
      </c>
      <c r="G1067">
        <v>50</v>
      </c>
      <c r="H1067" t="s">
        <v>2548</v>
      </c>
      <c r="I1067">
        <v>950409</v>
      </c>
      <c r="J1067">
        <v>5</v>
      </c>
      <c r="K1067">
        <v>14785</v>
      </c>
      <c r="L1067" t="s">
        <v>5369</v>
      </c>
      <c r="M1067">
        <v>5</v>
      </c>
      <c r="N1067">
        <v>3</v>
      </c>
      <c r="O1067">
        <v>4</v>
      </c>
      <c r="P1067" t="s">
        <v>21369</v>
      </c>
      <c r="Q1067" t="s">
        <v>21597</v>
      </c>
      <c r="R1067">
        <v>0</v>
      </c>
      <c r="S1067">
        <v>0</v>
      </c>
      <c r="T1067">
        <v>0</v>
      </c>
      <c r="U1067">
        <v>1</v>
      </c>
      <c r="V1067">
        <v>0</v>
      </c>
      <c r="W1067">
        <v>65</v>
      </c>
      <c r="X1067">
        <v>0</v>
      </c>
      <c r="Y1067">
        <v>0</v>
      </c>
      <c r="Z1067">
        <v>203</v>
      </c>
      <c r="AA1067">
        <v>0</v>
      </c>
      <c r="AB1067">
        <v>3</v>
      </c>
      <c r="AC1067">
        <v>7191</v>
      </c>
      <c r="AD1067" t="s">
        <v>3607</v>
      </c>
      <c r="AE1067">
        <v>35</v>
      </c>
      <c r="AF1067">
        <v>175772</v>
      </c>
      <c r="AG1067" t="s">
        <v>5370</v>
      </c>
      <c r="AH1067">
        <f t="shared" si="32"/>
        <v>2.18066562524853E-4</v>
      </c>
      <c r="AI1067">
        <f t="shared" si="33"/>
        <v>2.0951427379462428</v>
      </c>
    </row>
    <row r="1068" spans="1:35" x14ac:dyDescent="0.15">
      <c r="A1068" s="1">
        <v>1066</v>
      </c>
      <c r="B1068" t="s">
        <v>5371</v>
      </c>
      <c r="C1068" t="s">
        <v>5372</v>
      </c>
      <c r="D1068">
        <v>84</v>
      </c>
      <c r="E1068" t="s">
        <v>5373</v>
      </c>
      <c r="F1068">
        <v>58</v>
      </c>
      <c r="G1068">
        <v>9</v>
      </c>
      <c r="H1068" t="s">
        <v>5374</v>
      </c>
      <c r="I1068">
        <v>121488</v>
      </c>
      <c r="J1068">
        <v>1</v>
      </c>
      <c r="K1068">
        <v>3738</v>
      </c>
      <c r="L1068" t="s">
        <v>354</v>
      </c>
      <c r="M1068">
        <v>1</v>
      </c>
      <c r="N1068">
        <v>0</v>
      </c>
      <c r="O1068">
        <v>0</v>
      </c>
      <c r="P1068" t="s">
        <v>21336</v>
      </c>
      <c r="Q1068" t="s">
        <v>21336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85</v>
      </c>
      <c r="X1068">
        <v>0</v>
      </c>
      <c r="Y1068">
        <v>0</v>
      </c>
      <c r="Z1068">
        <v>223</v>
      </c>
      <c r="AA1068">
        <v>0</v>
      </c>
      <c r="AB1068">
        <v>4</v>
      </c>
      <c r="AC1068">
        <v>7210</v>
      </c>
      <c r="AD1068" t="s">
        <v>5375</v>
      </c>
      <c r="AE1068">
        <v>48</v>
      </c>
      <c r="AF1068">
        <v>175779</v>
      </c>
      <c r="AG1068" t="s">
        <v>5376</v>
      </c>
      <c r="AH1068">
        <f t="shared" si="32"/>
        <v>2.8171485883969892E-4</v>
      </c>
      <c r="AI1068">
        <f t="shared" si="33"/>
        <v>2.0316574202496578</v>
      </c>
    </row>
    <row r="1069" spans="1:35" x14ac:dyDescent="0.15">
      <c r="A1069" s="1">
        <v>1067</v>
      </c>
      <c r="B1069" t="s">
        <v>5377</v>
      </c>
      <c r="C1069" t="s">
        <v>5378</v>
      </c>
      <c r="D1069">
        <v>4</v>
      </c>
      <c r="E1069" t="s">
        <v>5379</v>
      </c>
      <c r="F1069">
        <v>11</v>
      </c>
      <c r="G1069">
        <v>11</v>
      </c>
      <c r="H1069" t="s">
        <v>5380</v>
      </c>
      <c r="I1069">
        <v>13480</v>
      </c>
      <c r="J1069">
        <v>0</v>
      </c>
      <c r="K1069">
        <v>605</v>
      </c>
      <c r="L1069" t="s">
        <v>5381</v>
      </c>
      <c r="M1069">
        <v>4</v>
      </c>
      <c r="N1069">
        <v>2</v>
      </c>
      <c r="O1069">
        <v>2</v>
      </c>
      <c r="P1069" t="s">
        <v>21500</v>
      </c>
      <c r="Q1069" t="s">
        <v>21500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0</v>
      </c>
      <c r="Y1069">
        <v>0</v>
      </c>
      <c r="Z1069">
        <v>143</v>
      </c>
      <c r="AA1069">
        <v>0</v>
      </c>
      <c r="AB1069">
        <v>1</v>
      </c>
      <c r="AC1069">
        <v>7133</v>
      </c>
      <c r="AD1069" t="s">
        <v>583</v>
      </c>
      <c r="AE1069">
        <v>3</v>
      </c>
      <c r="AF1069">
        <v>175744</v>
      </c>
      <c r="AG1069" t="s">
        <v>584</v>
      </c>
      <c r="AH1069">
        <f t="shared" si="32"/>
        <v>1.2312318293491152E-4</v>
      </c>
      <c r="AI1069">
        <f t="shared" si="33"/>
        <v>8.2127202205710663</v>
      </c>
    </row>
    <row r="1070" spans="1:35" x14ac:dyDescent="0.15">
      <c r="A1070" s="1">
        <v>1068</v>
      </c>
      <c r="B1070" t="s">
        <v>5382</v>
      </c>
      <c r="C1070" t="s">
        <v>5383</v>
      </c>
      <c r="D1070">
        <v>9</v>
      </c>
      <c r="E1070" t="s">
        <v>5384</v>
      </c>
      <c r="F1070">
        <v>18</v>
      </c>
      <c r="G1070">
        <v>17</v>
      </c>
      <c r="H1070" t="s">
        <v>5385</v>
      </c>
      <c r="I1070">
        <v>32223</v>
      </c>
      <c r="J1070">
        <v>0</v>
      </c>
      <c r="K1070">
        <v>4106</v>
      </c>
      <c r="L1070" t="s">
        <v>3697</v>
      </c>
      <c r="M1070">
        <v>3</v>
      </c>
      <c r="N1070">
        <v>0</v>
      </c>
      <c r="O1070">
        <v>0</v>
      </c>
      <c r="P1070" t="s">
        <v>21336</v>
      </c>
      <c r="Q1070" t="s">
        <v>21336</v>
      </c>
      <c r="R1070">
        <v>0</v>
      </c>
      <c r="S1070">
        <v>0</v>
      </c>
      <c r="T1070">
        <v>0</v>
      </c>
      <c r="U1070">
        <v>1</v>
      </c>
      <c r="V1070">
        <v>0</v>
      </c>
      <c r="W1070">
        <v>10</v>
      </c>
      <c r="X1070">
        <v>0</v>
      </c>
      <c r="Y1070">
        <v>0</v>
      </c>
      <c r="Z1070">
        <v>148</v>
      </c>
      <c r="AA1070">
        <v>0</v>
      </c>
      <c r="AB1070">
        <v>0</v>
      </c>
      <c r="AC1070">
        <v>7139</v>
      </c>
      <c r="AD1070">
        <v>0</v>
      </c>
      <c r="AE1070">
        <v>7</v>
      </c>
      <c r="AF1070">
        <v>175745</v>
      </c>
      <c r="AG1070" t="s">
        <v>830</v>
      </c>
      <c r="AH1070">
        <f t="shared" si="32"/>
        <v>-3.98304361432757E-5</v>
      </c>
      <c r="AI1070">
        <f t="shared" si="33"/>
        <v>0</v>
      </c>
    </row>
    <row r="1071" spans="1:35" x14ac:dyDescent="0.15">
      <c r="A1071" s="1">
        <v>1069</v>
      </c>
      <c r="B1071" t="s">
        <v>5386</v>
      </c>
      <c r="C1071" t="s">
        <v>5387</v>
      </c>
      <c r="D1071">
        <v>1</v>
      </c>
      <c r="E1071" t="s">
        <v>5388</v>
      </c>
      <c r="F1071">
        <v>8</v>
      </c>
      <c r="G1071">
        <v>8</v>
      </c>
      <c r="H1071" t="s">
        <v>5389</v>
      </c>
      <c r="I1071">
        <v>4525</v>
      </c>
      <c r="J1071">
        <v>0</v>
      </c>
      <c r="K1071">
        <v>1594</v>
      </c>
      <c r="L1071" t="s">
        <v>2025</v>
      </c>
      <c r="M1071">
        <v>2</v>
      </c>
      <c r="N1071">
        <v>1</v>
      </c>
      <c r="O1071">
        <v>1</v>
      </c>
      <c r="P1071" t="s">
        <v>21350</v>
      </c>
      <c r="Q1071" t="s">
        <v>21350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2</v>
      </c>
      <c r="X1071">
        <v>0</v>
      </c>
      <c r="Y1071">
        <v>0</v>
      </c>
      <c r="Z1071">
        <v>140</v>
      </c>
      <c r="AA1071">
        <v>0</v>
      </c>
      <c r="AB1071">
        <v>0</v>
      </c>
      <c r="AC1071">
        <v>7131</v>
      </c>
      <c r="AD1071">
        <v>0</v>
      </c>
      <c r="AE1071">
        <v>0</v>
      </c>
      <c r="AF1071">
        <v>175744</v>
      </c>
      <c r="AG1071">
        <v>0</v>
      </c>
      <c r="AH1071">
        <f t="shared" si="32"/>
        <v>0</v>
      </c>
      <c r="AI1071" t="e">
        <f t="shared" si="33"/>
        <v>#DIV/0!</v>
      </c>
    </row>
    <row r="1072" spans="1:35" x14ac:dyDescent="0.15">
      <c r="A1072" s="1">
        <v>1070</v>
      </c>
      <c r="B1072" t="s">
        <v>5390</v>
      </c>
      <c r="C1072" t="s">
        <v>5391</v>
      </c>
      <c r="D1072">
        <v>22</v>
      </c>
      <c r="E1072" t="s">
        <v>5392</v>
      </c>
      <c r="F1072">
        <v>142</v>
      </c>
      <c r="G1072">
        <v>110</v>
      </c>
      <c r="H1072" t="s">
        <v>5393</v>
      </c>
      <c r="I1072">
        <v>1325017</v>
      </c>
      <c r="J1072">
        <v>9</v>
      </c>
      <c r="K1072">
        <v>10385</v>
      </c>
      <c r="L1072" t="s">
        <v>1192</v>
      </c>
      <c r="M1072">
        <v>2</v>
      </c>
      <c r="N1072">
        <v>4</v>
      </c>
      <c r="O1072">
        <v>6</v>
      </c>
      <c r="P1072" t="s">
        <v>21501</v>
      </c>
      <c r="Q1072" t="s">
        <v>21485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23</v>
      </c>
      <c r="X1072">
        <v>0</v>
      </c>
      <c r="Y1072">
        <v>0</v>
      </c>
      <c r="Z1072">
        <v>161</v>
      </c>
      <c r="AA1072">
        <v>0</v>
      </c>
      <c r="AB1072">
        <v>5</v>
      </c>
      <c r="AC1072">
        <v>7147</v>
      </c>
      <c r="AD1072" t="s">
        <v>5394</v>
      </c>
      <c r="AE1072">
        <v>13</v>
      </c>
      <c r="AF1072">
        <v>175752</v>
      </c>
      <c r="AG1072" t="s">
        <v>5395</v>
      </c>
      <c r="AH1072">
        <f t="shared" si="32"/>
        <v>6.2562637153540683E-4</v>
      </c>
      <c r="AI1072">
        <f t="shared" si="33"/>
        <v>9.4580835423146805</v>
      </c>
    </row>
    <row r="1073" spans="1:35" x14ac:dyDescent="0.15">
      <c r="A1073" s="1">
        <v>1071</v>
      </c>
      <c r="B1073" t="s">
        <v>5396</v>
      </c>
      <c r="C1073" t="s">
        <v>5397</v>
      </c>
      <c r="D1073">
        <v>0</v>
      </c>
      <c r="E1073" t="s">
        <v>5398</v>
      </c>
      <c r="F1073">
        <v>3</v>
      </c>
      <c r="G1073">
        <v>3</v>
      </c>
      <c r="H1073" t="s">
        <v>5399</v>
      </c>
      <c r="I1073">
        <v>103</v>
      </c>
      <c r="J1073">
        <v>0</v>
      </c>
      <c r="K1073">
        <v>669</v>
      </c>
      <c r="L1073" t="s">
        <v>601</v>
      </c>
      <c r="M1073">
        <v>2</v>
      </c>
      <c r="N1073">
        <v>0</v>
      </c>
      <c r="O1073">
        <v>0</v>
      </c>
      <c r="P1073" t="s">
        <v>21336</v>
      </c>
      <c r="Q1073" t="s">
        <v>21336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f t="shared" si="32"/>
        <v>0</v>
      </c>
      <c r="AI1073" t="e">
        <f t="shared" si="33"/>
        <v>#DIV/0!</v>
      </c>
    </row>
    <row r="1074" spans="1:35" x14ac:dyDescent="0.15">
      <c r="A1074" s="1">
        <v>1072</v>
      </c>
      <c r="B1074" t="s">
        <v>5400</v>
      </c>
      <c r="C1074" t="s">
        <v>5401</v>
      </c>
      <c r="D1074">
        <v>1</v>
      </c>
      <c r="E1074" t="s">
        <v>5402</v>
      </c>
      <c r="F1074">
        <v>4</v>
      </c>
      <c r="G1074">
        <v>4</v>
      </c>
      <c r="H1074" t="s">
        <v>5403</v>
      </c>
      <c r="I1074">
        <v>132</v>
      </c>
      <c r="J1074">
        <v>1</v>
      </c>
      <c r="K1074">
        <v>381</v>
      </c>
      <c r="L1074" t="s">
        <v>394</v>
      </c>
      <c r="M1074">
        <v>1</v>
      </c>
      <c r="N1074">
        <v>0</v>
      </c>
      <c r="O1074">
        <v>0</v>
      </c>
      <c r="P1074" t="s">
        <v>21336</v>
      </c>
      <c r="Q1074" t="s">
        <v>21336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2</v>
      </c>
      <c r="X1074">
        <v>0</v>
      </c>
      <c r="Y1074">
        <v>0</v>
      </c>
      <c r="Z1074">
        <v>140</v>
      </c>
      <c r="AA1074">
        <v>0</v>
      </c>
      <c r="AB1074">
        <v>0</v>
      </c>
      <c r="AC1074">
        <v>7131</v>
      </c>
      <c r="AD1074">
        <v>0</v>
      </c>
      <c r="AE1074">
        <v>1</v>
      </c>
      <c r="AF1074">
        <v>175743</v>
      </c>
      <c r="AG1074" t="s">
        <v>656</v>
      </c>
      <c r="AH1074">
        <f t="shared" si="32"/>
        <v>-5.6901270605372597E-6</v>
      </c>
      <c r="AI1074">
        <f t="shared" si="33"/>
        <v>0</v>
      </c>
    </row>
    <row r="1075" spans="1:35" x14ac:dyDescent="0.15">
      <c r="A1075" s="1">
        <v>1073</v>
      </c>
      <c r="B1075" t="s">
        <v>5404</v>
      </c>
      <c r="C1075" t="s">
        <v>5405</v>
      </c>
      <c r="D1075">
        <v>16</v>
      </c>
      <c r="E1075" t="s">
        <v>5406</v>
      </c>
      <c r="F1075">
        <v>16</v>
      </c>
      <c r="G1075">
        <v>16</v>
      </c>
      <c r="H1075" t="s">
        <v>5407</v>
      </c>
      <c r="I1075">
        <v>17806</v>
      </c>
      <c r="J1075">
        <v>0</v>
      </c>
      <c r="K1075">
        <v>1038</v>
      </c>
      <c r="L1075" t="s">
        <v>5408</v>
      </c>
      <c r="M1075">
        <v>5</v>
      </c>
      <c r="N1075">
        <v>2</v>
      </c>
      <c r="O1075">
        <v>2</v>
      </c>
      <c r="P1075" t="s">
        <v>21350</v>
      </c>
      <c r="Q1075" t="s">
        <v>21350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17</v>
      </c>
      <c r="X1075">
        <v>0</v>
      </c>
      <c r="Y1075">
        <v>0</v>
      </c>
      <c r="Z1075">
        <v>155</v>
      </c>
      <c r="AA1075">
        <v>0</v>
      </c>
      <c r="AB1075">
        <v>0</v>
      </c>
      <c r="AC1075">
        <v>7146</v>
      </c>
      <c r="AD1075">
        <v>0</v>
      </c>
      <c r="AE1075">
        <v>10</v>
      </c>
      <c r="AF1075">
        <v>175749</v>
      </c>
      <c r="AG1075" t="s">
        <v>3504</v>
      </c>
      <c r="AH1075">
        <f t="shared" si="32"/>
        <v>-5.6899328018936E-5</v>
      </c>
      <c r="AI1075">
        <f t="shared" si="33"/>
        <v>0</v>
      </c>
    </row>
    <row r="1076" spans="1:35" x14ac:dyDescent="0.15">
      <c r="A1076" s="1">
        <v>1074</v>
      </c>
      <c r="B1076" t="s">
        <v>5409</v>
      </c>
      <c r="C1076" t="s">
        <v>5410</v>
      </c>
      <c r="D1076">
        <v>8</v>
      </c>
      <c r="E1076" t="s">
        <v>5411</v>
      </c>
      <c r="F1076">
        <v>6</v>
      </c>
      <c r="G1076">
        <v>5</v>
      </c>
      <c r="H1076" t="s">
        <v>5412</v>
      </c>
      <c r="I1076">
        <v>7403</v>
      </c>
      <c r="J1076">
        <v>0</v>
      </c>
      <c r="K1076">
        <v>741</v>
      </c>
      <c r="L1076" t="s">
        <v>4604</v>
      </c>
      <c r="M1076">
        <v>2</v>
      </c>
      <c r="N1076">
        <v>0</v>
      </c>
      <c r="O1076">
        <v>0</v>
      </c>
      <c r="P1076" t="s">
        <v>21336</v>
      </c>
      <c r="Q1076" t="s">
        <v>21336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9</v>
      </c>
      <c r="X1076">
        <v>0</v>
      </c>
      <c r="Y1076">
        <v>0</v>
      </c>
      <c r="Z1076">
        <v>147</v>
      </c>
      <c r="AA1076">
        <v>0</v>
      </c>
      <c r="AB1076">
        <v>1</v>
      </c>
      <c r="AC1076">
        <v>7137</v>
      </c>
      <c r="AD1076" t="s">
        <v>66</v>
      </c>
      <c r="AE1076">
        <v>6</v>
      </c>
      <c r="AF1076">
        <v>175745</v>
      </c>
      <c r="AG1076" t="s">
        <v>102</v>
      </c>
      <c r="AH1076">
        <f t="shared" si="32"/>
        <v>1.0597452037616051E-4</v>
      </c>
      <c r="AI1076">
        <f t="shared" si="33"/>
        <v>4.104082013918056</v>
      </c>
    </row>
    <row r="1077" spans="1:35" x14ac:dyDescent="0.15">
      <c r="A1077" s="1">
        <v>1075</v>
      </c>
      <c r="B1077" t="s">
        <v>5413</v>
      </c>
      <c r="C1077" t="s">
        <v>5414</v>
      </c>
      <c r="D1077">
        <v>32</v>
      </c>
      <c r="E1077" t="s">
        <v>5415</v>
      </c>
      <c r="F1077">
        <v>152</v>
      </c>
      <c r="G1077">
        <v>102</v>
      </c>
      <c r="H1077" t="s">
        <v>520</v>
      </c>
      <c r="I1077">
        <v>13859378</v>
      </c>
      <c r="J1077">
        <v>11</v>
      </c>
      <c r="K1077">
        <v>8853</v>
      </c>
      <c r="L1077" t="s">
        <v>5416</v>
      </c>
      <c r="M1077">
        <v>2</v>
      </c>
      <c r="N1077">
        <v>3</v>
      </c>
      <c r="O1077">
        <v>5</v>
      </c>
      <c r="P1077" t="s">
        <v>21653</v>
      </c>
      <c r="Q1077" t="s">
        <v>21373</v>
      </c>
      <c r="R1077">
        <v>0</v>
      </c>
      <c r="S1077">
        <v>0</v>
      </c>
      <c r="T1077">
        <v>0</v>
      </c>
      <c r="U1077">
        <v>5</v>
      </c>
      <c r="V1077">
        <v>0</v>
      </c>
      <c r="W1077">
        <v>33</v>
      </c>
      <c r="X1077">
        <v>0</v>
      </c>
      <c r="Y1077">
        <v>0</v>
      </c>
      <c r="Z1077">
        <v>171</v>
      </c>
      <c r="AA1077">
        <v>0</v>
      </c>
      <c r="AB1077">
        <v>3</v>
      </c>
      <c r="AC1077">
        <v>7159</v>
      </c>
      <c r="AD1077" t="s">
        <v>438</v>
      </c>
      <c r="AE1077">
        <v>25</v>
      </c>
      <c r="AF1077">
        <v>175750</v>
      </c>
      <c r="AG1077" t="s">
        <v>5417</v>
      </c>
      <c r="AH1077">
        <f t="shared" si="32"/>
        <v>2.7680542968623503E-4</v>
      </c>
      <c r="AI1077">
        <f t="shared" si="33"/>
        <v>2.9459421706942361</v>
      </c>
    </row>
    <row r="1078" spans="1:35" x14ac:dyDescent="0.15">
      <c r="A1078" s="1">
        <v>1076</v>
      </c>
      <c r="B1078" t="s">
        <v>5418</v>
      </c>
      <c r="C1078" t="s">
        <v>5419</v>
      </c>
      <c r="D1078">
        <v>4</v>
      </c>
      <c r="E1078" t="s">
        <v>5420</v>
      </c>
      <c r="F1078">
        <v>12</v>
      </c>
      <c r="G1078">
        <v>12</v>
      </c>
      <c r="H1078" t="s">
        <v>173</v>
      </c>
      <c r="I1078">
        <v>3120</v>
      </c>
      <c r="J1078">
        <v>0</v>
      </c>
      <c r="K1078">
        <v>363</v>
      </c>
      <c r="L1078" t="s">
        <v>5421</v>
      </c>
      <c r="M1078">
        <v>3</v>
      </c>
      <c r="N1078">
        <v>0</v>
      </c>
      <c r="O1078">
        <v>0</v>
      </c>
      <c r="P1078" t="s">
        <v>21336</v>
      </c>
      <c r="Q1078" t="s">
        <v>21336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5</v>
      </c>
      <c r="X1078">
        <v>0</v>
      </c>
      <c r="Y1078">
        <v>0</v>
      </c>
      <c r="Z1078">
        <v>143</v>
      </c>
      <c r="AA1078">
        <v>0</v>
      </c>
      <c r="AB1078">
        <v>0</v>
      </c>
      <c r="AC1078">
        <v>7134</v>
      </c>
      <c r="AD1078">
        <v>0</v>
      </c>
      <c r="AE1078">
        <v>3</v>
      </c>
      <c r="AF1078">
        <v>175744</v>
      </c>
      <c r="AG1078" t="s">
        <v>584</v>
      </c>
      <c r="AH1078">
        <f t="shared" si="32"/>
        <v>-1.7070284049526499E-5</v>
      </c>
      <c r="AI1078">
        <f t="shared" si="33"/>
        <v>0</v>
      </c>
    </row>
    <row r="1079" spans="1:35" x14ac:dyDescent="0.15">
      <c r="A1079" s="1">
        <v>1077</v>
      </c>
      <c r="B1079" t="s">
        <v>5422</v>
      </c>
      <c r="C1079" t="s">
        <v>5423</v>
      </c>
      <c r="D1079">
        <v>10</v>
      </c>
      <c r="E1079" t="s">
        <v>5424</v>
      </c>
      <c r="F1079">
        <v>19</v>
      </c>
      <c r="G1079">
        <v>15</v>
      </c>
      <c r="H1079" t="s">
        <v>3154</v>
      </c>
      <c r="I1079">
        <v>24615</v>
      </c>
      <c r="J1079">
        <v>2</v>
      </c>
      <c r="K1079">
        <v>1447</v>
      </c>
      <c r="L1079" t="s">
        <v>194</v>
      </c>
      <c r="M1079">
        <v>1</v>
      </c>
      <c r="N1079">
        <v>0</v>
      </c>
      <c r="O1079">
        <v>0</v>
      </c>
      <c r="P1079" t="s">
        <v>21336</v>
      </c>
      <c r="Q1079" t="s">
        <v>21336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11</v>
      </c>
      <c r="X1079">
        <v>0</v>
      </c>
      <c r="Y1079">
        <v>0</v>
      </c>
      <c r="Z1079">
        <v>149</v>
      </c>
      <c r="AA1079">
        <v>0</v>
      </c>
      <c r="AB1079">
        <v>0</v>
      </c>
      <c r="AC1079">
        <v>7140</v>
      </c>
      <c r="AD1079">
        <v>0</v>
      </c>
      <c r="AE1079">
        <v>3</v>
      </c>
      <c r="AF1079">
        <v>175750</v>
      </c>
      <c r="AG1079" t="s">
        <v>3138</v>
      </c>
      <c r="AH1079">
        <f t="shared" si="32"/>
        <v>-1.7069701280227501E-5</v>
      </c>
      <c r="AI1079">
        <f t="shared" si="33"/>
        <v>0</v>
      </c>
    </row>
    <row r="1080" spans="1:35" x14ac:dyDescent="0.15">
      <c r="A1080" s="1">
        <v>1078</v>
      </c>
      <c r="B1080" t="s">
        <v>5425</v>
      </c>
      <c r="C1080" t="s">
        <v>5426</v>
      </c>
      <c r="D1080">
        <v>8</v>
      </c>
      <c r="E1080" t="s">
        <v>5427</v>
      </c>
      <c r="F1080">
        <v>1</v>
      </c>
      <c r="G1080">
        <v>1</v>
      </c>
      <c r="H1080" t="s">
        <v>5428</v>
      </c>
      <c r="I1080">
        <v>3696</v>
      </c>
      <c r="J1080">
        <v>0</v>
      </c>
      <c r="K1080">
        <v>818</v>
      </c>
      <c r="L1080" t="s">
        <v>194</v>
      </c>
      <c r="M1080">
        <v>1</v>
      </c>
      <c r="N1080">
        <v>0</v>
      </c>
      <c r="O1080">
        <v>0</v>
      </c>
      <c r="P1080" t="s">
        <v>21336</v>
      </c>
      <c r="Q1080" t="s">
        <v>21336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9</v>
      </c>
      <c r="X1080">
        <v>0</v>
      </c>
      <c r="Y1080">
        <v>0</v>
      </c>
      <c r="Z1080">
        <v>147</v>
      </c>
      <c r="AA1080">
        <v>0</v>
      </c>
      <c r="AB1080">
        <v>0</v>
      </c>
      <c r="AC1080">
        <v>7138</v>
      </c>
      <c r="AD1080">
        <v>0</v>
      </c>
      <c r="AE1080">
        <v>3</v>
      </c>
      <c r="AF1080">
        <v>175748</v>
      </c>
      <c r="AG1080" t="s">
        <v>1167</v>
      </c>
      <c r="AH1080">
        <f t="shared" si="32"/>
        <v>-1.7069895532239299E-5</v>
      </c>
      <c r="AI1080">
        <f t="shared" si="33"/>
        <v>0</v>
      </c>
    </row>
    <row r="1081" spans="1:35" x14ac:dyDescent="0.15">
      <c r="A1081" s="1">
        <v>1079</v>
      </c>
      <c r="B1081" t="s">
        <v>5429</v>
      </c>
      <c r="C1081" t="s">
        <v>5430</v>
      </c>
      <c r="D1081">
        <v>8</v>
      </c>
      <c r="E1081" t="s">
        <v>5431</v>
      </c>
      <c r="F1081">
        <v>15</v>
      </c>
      <c r="G1081">
        <v>12</v>
      </c>
      <c r="H1081" t="s">
        <v>1953</v>
      </c>
      <c r="I1081">
        <v>11634</v>
      </c>
      <c r="J1081">
        <v>0</v>
      </c>
      <c r="K1081">
        <v>2935</v>
      </c>
      <c r="L1081" t="s">
        <v>2983</v>
      </c>
      <c r="M1081">
        <v>1</v>
      </c>
      <c r="N1081">
        <v>0</v>
      </c>
      <c r="O1081">
        <v>0</v>
      </c>
      <c r="P1081" t="s">
        <v>21336</v>
      </c>
      <c r="Q1081" t="s">
        <v>21336</v>
      </c>
      <c r="R1081">
        <v>0</v>
      </c>
      <c r="S1081">
        <v>0</v>
      </c>
      <c r="T1081">
        <v>0</v>
      </c>
      <c r="U1081">
        <v>3</v>
      </c>
      <c r="V1081">
        <v>0</v>
      </c>
      <c r="W1081">
        <v>9</v>
      </c>
      <c r="X1081">
        <v>0</v>
      </c>
      <c r="Y1081">
        <v>0</v>
      </c>
      <c r="Z1081">
        <v>147</v>
      </c>
      <c r="AA1081">
        <v>0</v>
      </c>
      <c r="AB1081">
        <v>3</v>
      </c>
      <c r="AC1081">
        <v>7135</v>
      </c>
      <c r="AD1081" t="s">
        <v>101</v>
      </c>
      <c r="AE1081">
        <v>6</v>
      </c>
      <c r="AF1081">
        <v>175745</v>
      </c>
      <c r="AG1081" t="s">
        <v>102</v>
      </c>
      <c r="AH1081">
        <f t="shared" si="32"/>
        <v>3.8632213492254149E-4</v>
      </c>
      <c r="AI1081">
        <f t="shared" si="33"/>
        <v>12.315697266993681</v>
      </c>
    </row>
    <row r="1082" spans="1:35" x14ac:dyDescent="0.15">
      <c r="A1082" s="1">
        <v>1080</v>
      </c>
      <c r="B1082" t="s">
        <v>5432</v>
      </c>
      <c r="C1082" t="s">
        <v>5433</v>
      </c>
      <c r="D1082">
        <v>14</v>
      </c>
      <c r="E1082" t="s">
        <v>5434</v>
      </c>
      <c r="F1082">
        <v>32</v>
      </c>
      <c r="G1082">
        <v>29</v>
      </c>
      <c r="H1082" t="s">
        <v>2744</v>
      </c>
      <c r="I1082">
        <v>343886</v>
      </c>
      <c r="J1082">
        <v>2</v>
      </c>
      <c r="K1082">
        <v>2891</v>
      </c>
      <c r="L1082" t="s">
        <v>5435</v>
      </c>
      <c r="M1082">
        <v>3</v>
      </c>
      <c r="N1082">
        <v>0</v>
      </c>
      <c r="O1082">
        <v>0</v>
      </c>
      <c r="P1082" t="s">
        <v>21336</v>
      </c>
      <c r="Q1082" t="s">
        <v>21336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15</v>
      </c>
      <c r="X1082">
        <v>0</v>
      </c>
      <c r="Y1082">
        <v>0</v>
      </c>
      <c r="Z1082">
        <v>153</v>
      </c>
      <c r="AA1082">
        <v>0</v>
      </c>
      <c r="AB1082">
        <v>0</v>
      </c>
      <c r="AC1082">
        <v>7144</v>
      </c>
      <c r="AD1082">
        <v>0</v>
      </c>
      <c r="AE1082">
        <v>8</v>
      </c>
      <c r="AF1082">
        <v>175749</v>
      </c>
      <c r="AG1082" t="s">
        <v>5351</v>
      </c>
      <c r="AH1082">
        <f t="shared" si="32"/>
        <v>-4.5519462415148797E-5</v>
      </c>
      <c r="AI1082">
        <f t="shared" si="33"/>
        <v>0</v>
      </c>
    </row>
    <row r="1083" spans="1:35" x14ac:dyDescent="0.15">
      <c r="A1083" s="1">
        <v>1081</v>
      </c>
      <c r="B1083" t="s">
        <v>5436</v>
      </c>
      <c r="C1083" t="s">
        <v>5437</v>
      </c>
      <c r="D1083">
        <v>0</v>
      </c>
      <c r="E1083" t="s">
        <v>5438</v>
      </c>
      <c r="F1083">
        <v>1</v>
      </c>
      <c r="G1083">
        <v>1</v>
      </c>
      <c r="H1083" t="s">
        <v>5439</v>
      </c>
      <c r="I1083">
        <v>1605</v>
      </c>
      <c r="J1083">
        <v>10</v>
      </c>
      <c r="K1083">
        <v>4343</v>
      </c>
      <c r="L1083" t="s">
        <v>30</v>
      </c>
      <c r="M1083">
        <v>1</v>
      </c>
      <c r="N1083">
        <v>0</v>
      </c>
      <c r="O1083">
        <v>0</v>
      </c>
      <c r="P1083" t="s">
        <v>21336</v>
      </c>
      <c r="Q1083" t="s">
        <v>21336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f t="shared" si="32"/>
        <v>0</v>
      </c>
      <c r="AI1083" t="e">
        <f t="shared" si="33"/>
        <v>#DIV/0!</v>
      </c>
    </row>
    <row r="1084" spans="1:35" x14ac:dyDescent="0.15">
      <c r="A1084" s="1">
        <v>1082</v>
      </c>
      <c r="B1084" t="s">
        <v>5440</v>
      </c>
      <c r="C1084" t="s">
        <v>5441</v>
      </c>
      <c r="D1084">
        <v>67</v>
      </c>
      <c r="E1084" t="s">
        <v>5442</v>
      </c>
      <c r="F1084">
        <v>89</v>
      </c>
      <c r="G1084">
        <v>67</v>
      </c>
      <c r="H1084" t="s">
        <v>5443</v>
      </c>
      <c r="I1084">
        <v>5962925</v>
      </c>
      <c r="J1084">
        <v>23</v>
      </c>
      <c r="K1084">
        <v>8708</v>
      </c>
      <c r="L1084" t="s">
        <v>5444</v>
      </c>
      <c r="M1084">
        <v>6</v>
      </c>
      <c r="N1084">
        <v>7</v>
      </c>
      <c r="O1084">
        <v>11</v>
      </c>
      <c r="P1084" t="s">
        <v>21654</v>
      </c>
      <c r="Q1084" t="s">
        <v>21655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66</v>
      </c>
      <c r="X1084">
        <v>0</v>
      </c>
      <c r="Y1084">
        <v>0</v>
      </c>
      <c r="Z1084">
        <v>204</v>
      </c>
      <c r="AA1084">
        <v>0</v>
      </c>
      <c r="AB1084">
        <v>1</v>
      </c>
      <c r="AC1084">
        <v>7194</v>
      </c>
      <c r="AD1084" t="s">
        <v>5445</v>
      </c>
      <c r="AE1084">
        <v>21</v>
      </c>
      <c r="AF1084">
        <v>175787</v>
      </c>
      <c r="AG1084" t="s">
        <v>5446</v>
      </c>
      <c r="AH1084">
        <f t="shared" si="32"/>
        <v>1.9541967253603013E-5</v>
      </c>
      <c r="AI1084">
        <f t="shared" si="33"/>
        <v>1.1635820856004346</v>
      </c>
    </row>
    <row r="1085" spans="1:35" x14ac:dyDescent="0.15">
      <c r="A1085" s="1">
        <v>1083</v>
      </c>
      <c r="B1085" t="s">
        <v>5447</v>
      </c>
      <c r="C1085" t="s">
        <v>5448</v>
      </c>
      <c r="D1085">
        <v>18</v>
      </c>
      <c r="E1085" t="s">
        <v>5449</v>
      </c>
      <c r="F1085">
        <v>14</v>
      </c>
      <c r="G1085">
        <v>13</v>
      </c>
      <c r="H1085" t="s">
        <v>5450</v>
      </c>
      <c r="I1085">
        <v>88883</v>
      </c>
      <c r="J1085">
        <v>1</v>
      </c>
      <c r="K1085">
        <v>2625</v>
      </c>
      <c r="L1085" t="s">
        <v>705</v>
      </c>
      <c r="M1085">
        <v>1</v>
      </c>
      <c r="N1085">
        <v>0</v>
      </c>
      <c r="O1085">
        <v>0</v>
      </c>
      <c r="P1085" t="s">
        <v>21336</v>
      </c>
      <c r="Q1085" t="s">
        <v>21336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19</v>
      </c>
      <c r="X1085">
        <v>0</v>
      </c>
      <c r="Y1085">
        <v>1</v>
      </c>
      <c r="Z1085">
        <v>156</v>
      </c>
      <c r="AA1085" t="s">
        <v>5451</v>
      </c>
      <c r="AB1085">
        <v>1</v>
      </c>
      <c r="AC1085">
        <v>7147</v>
      </c>
      <c r="AD1085" t="s">
        <v>3984</v>
      </c>
      <c r="AE1085">
        <v>7</v>
      </c>
      <c r="AF1085">
        <v>175754</v>
      </c>
      <c r="AG1085" t="s">
        <v>882</v>
      </c>
      <c r="AH1085">
        <f t="shared" si="32"/>
        <v>1.0009045055994352E-4</v>
      </c>
      <c r="AI1085">
        <f t="shared" si="33"/>
        <v>3.5130424353874767</v>
      </c>
    </row>
    <row r="1086" spans="1:35" x14ac:dyDescent="0.15">
      <c r="A1086" s="1">
        <v>1084</v>
      </c>
      <c r="B1086" t="s">
        <v>5452</v>
      </c>
      <c r="C1086" t="s">
        <v>5453</v>
      </c>
      <c r="D1086">
        <v>175</v>
      </c>
      <c r="E1086" t="s">
        <v>5454</v>
      </c>
      <c r="F1086">
        <v>12</v>
      </c>
      <c r="G1086">
        <v>10</v>
      </c>
      <c r="H1086" t="s">
        <v>5455</v>
      </c>
      <c r="I1086">
        <v>6272</v>
      </c>
      <c r="J1086">
        <v>0</v>
      </c>
      <c r="K1086">
        <v>10176</v>
      </c>
      <c r="L1086" t="s">
        <v>1059</v>
      </c>
      <c r="M1086">
        <v>1</v>
      </c>
      <c r="N1086">
        <v>1</v>
      </c>
      <c r="O1086">
        <v>3</v>
      </c>
      <c r="P1086" t="s">
        <v>21351</v>
      </c>
      <c r="Q1086" t="s">
        <v>21348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176</v>
      </c>
      <c r="X1086">
        <v>0</v>
      </c>
      <c r="Y1086">
        <v>0</v>
      </c>
      <c r="Z1086">
        <v>314</v>
      </c>
      <c r="AA1086">
        <v>0</v>
      </c>
      <c r="AB1086">
        <v>17</v>
      </c>
      <c r="AC1086">
        <v>7288</v>
      </c>
      <c r="AD1086" t="s">
        <v>5456</v>
      </c>
      <c r="AE1086">
        <v>147</v>
      </c>
      <c r="AF1086">
        <v>175771</v>
      </c>
      <c r="AG1086" t="s">
        <v>5457</v>
      </c>
      <c r="AH1086">
        <f t="shared" si="32"/>
        <v>1.496286103623957E-3</v>
      </c>
      <c r="AI1086">
        <f t="shared" si="33"/>
        <v>2.789140848435963</v>
      </c>
    </row>
    <row r="1087" spans="1:35" x14ac:dyDescent="0.15">
      <c r="A1087" s="1">
        <v>1085</v>
      </c>
      <c r="B1087" t="s">
        <v>5458</v>
      </c>
      <c r="C1087" t="s">
        <v>5459</v>
      </c>
      <c r="D1087">
        <v>2</v>
      </c>
      <c r="E1087" t="s">
        <v>5460</v>
      </c>
      <c r="F1087">
        <v>8</v>
      </c>
      <c r="G1087">
        <v>8</v>
      </c>
      <c r="H1087" t="s">
        <v>5461</v>
      </c>
      <c r="I1087">
        <v>119256</v>
      </c>
      <c r="J1087">
        <v>1</v>
      </c>
      <c r="K1087">
        <v>2050</v>
      </c>
      <c r="L1087" t="s">
        <v>5462</v>
      </c>
      <c r="M1087">
        <v>5</v>
      </c>
      <c r="N1087">
        <v>2</v>
      </c>
      <c r="O1087">
        <v>2</v>
      </c>
      <c r="P1087" t="s">
        <v>21351</v>
      </c>
      <c r="Q1087" t="s">
        <v>21351</v>
      </c>
      <c r="R1087">
        <v>0</v>
      </c>
      <c r="S1087">
        <v>0</v>
      </c>
      <c r="T1087">
        <v>0</v>
      </c>
      <c r="U1087">
        <v>2</v>
      </c>
      <c r="V1087">
        <v>0</v>
      </c>
      <c r="W1087">
        <v>1</v>
      </c>
      <c r="X1087">
        <v>0</v>
      </c>
      <c r="Y1087">
        <v>0</v>
      </c>
      <c r="Z1087">
        <v>139</v>
      </c>
      <c r="AA1087">
        <v>0</v>
      </c>
      <c r="AB1087">
        <v>0</v>
      </c>
      <c r="AC1087">
        <v>7130</v>
      </c>
      <c r="AD1087">
        <v>0</v>
      </c>
      <c r="AE1087">
        <v>0</v>
      </c>
      <c r="AF1087">
        <v>175743</v>
      </c>
      <c r="AG1087">
        <v>0</v>
      </c>
      <c r="AH1087">
        <f t="shared" si="32"/>
        <v>0</v>
      </c>
      <c r="AI1087" t="e">
        <f t="shared" si="33"/>
        <v>#DIV/0!</v>
      </c>
    </row>
    <row r="1088" spans="1:35" x14ac:dyDescent="0.15">
      <c r="A1088" s="1">
        <v>1086</v>
      </c>
      <c r="B1088" t="s">
        <v>5463</v>
      </c>
      <c r="C1088" t="s">
        <v>5464</v>
      </c>
      <c r="D1088">
        <v>12</v>
      </c>
      <c r="E1088" t="s">
        <v>5465</v>
      </c>
      <c r="F1088">
        <v>6</v>
      </c>
      <c r="G1088">
        <v>6</v>
      </c>
      <c r="H1088" t="s">
        <v>4724</v>
      </c>
      <c r="I1088">
        <v>19255</v>
      </c>
      <c r="J1088">
        <v>1</v>
      </c>
      <c r="K1088">
        <v>713</v>
      </c>
      <c r="L1088" t="s">
        <v>1284</v>
      </c>
      <c r="M1088">
        <v>5</v>
      </c>
      <c r="N1088">
        <v>0</v>
      </c>
      <c r="O1088">
        <v>0</v>
      </c>
      <c r="P1088" t="s">
        <v>21336</v>
      </c>
      <c r="Q1088" t="s">
        <v>21336</v>
      </c>
      <c r="R1088">
        <v>0</v>
      </c>
      <c r="S1088">
        <v>0</v>
      </c>
      <c r="T1088">
        <v>0</v>
      </c>
      <c r="U1088">
        <v>1</v>
      </c>
      <c r="V1088">
        <v>0</v>
      </c>
      <c r="W1088">
        <v>13</v>
      </c>
      <c r="X1088">
        <v>0</v>
      </c>
      <c r="Y1088">
        <v>0</v>
      </c>
      <c r="Z1088">
        <v>151</v>
      </c>
      <c r="AA1088">
        <v>0</v>
      </c>
      <c r="AB1088">
        <v>3</v>
      </c>
      <c r="AC1088">
        <v>7139</v>
      </c>
      <c r="AD1088" t="s">
        <v>662</v>
      </c>
      <c r="AE1088">
        <v>6</v>
      </c>
      <c r="AF1088">
        <v>175749</v>
      </c>
      <c r="AG1088" t="s">
        <v>663</v>
      </c>
      <c r="AH1088">
        <f t="shared" si="32"/>
        <v>3.8608732572680839E-4</v>
      </c>
      <c r="AI1088">
        <f t="shared" si="33"/>
        <v>12.309076901526826</v>
      </c>
    </row>
    <row r="1089" spans="1:35" x14ac:dyDescent="0.15">
      <c r="A1089" s="1">
        <v>1087</v>
      </c>
      <c r="B1089" t="s">
        <v>5466</v>
      </c>
      <c r="C1089" t="s">
        <v>5467</v>
      </c>
      <c r="D1089">
        <v>2</v>
      </c>
      <c r="E1089" t="s">
        <v>5468</v>
      </c>
      <c r="F1089">
        <v>4</v>
      </c>
      <c r="G1089">
        <v>4</v>
      </c>
      <c r="H1089" t="s">
        <v>5469</v>
      </c>
      <c r="I1089">
        <v>84</v>
      </c>
      <c r="J1089">
        <v>1</v>
      </c>
      <c r="K1089">
        <v>274</v>
      </c>
      <c r="L1089" t="s">
        <v>3095</v>
      </c>
      <c r="M1089">
        <v>2</v>
      </c>
      <c r="N1089">
        <v>0</v>
      </c>
      <c r="O1089">
        <v>0</v>
      </c>
      <c r="P1089" t="s">
        <v>21336</v>
      </c>
      <c r="Q1089" t="s">
        <v>21336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3</v>
      </c>
      <c r="X1089">
        <v>0</v>
      </c>
      <c r="Y1089">
        <v>0</v>
      </c>
      <c r="Z1089">
        <v>141</v>
      </c>
      <c r="AA1089">
        <v>0</v>
      </c>
      <c r="AB1089">
        <v>1</v>
      </c>
      <c r="AC1089">
        <v>7131</v>
      </c>
      <c r="AD1089" t="s">
        <v>479</v>
      </c>
      <c r="AE1089">
        <v>2</v>
      </c>
      <c r="AF1089">
        <v>175743</v>
      </c>
      <c r="AG1089" t="s">
        <v>95</v>
      </c>
      <c r="AH1089">
        <f t="shared" si="32"/>
        <v>1.2885253230439148E-4</v>
      </c>
      <c r="AI1089">
        <f t="shared" si="33"/>
        <v>12.32246529238536</v>
      </c>
    </row>
    <row r="1090" spans="1:35" x14ac:dyDescent="0.15">
      <c r="A1090" s="1">
        <v>1088</v>
      </c>
      <c r="B1090" t="s">
        <v>5470</v>
      </c>
      <c r="C1090" t="s">
        <v>5471</v>
      </c>
      <c r="D1090">
        <v>35</v>
      </c>
      <c r="E1090" t="s">
        <v>5472</v>
      </c>
      <c r="F1090">
        <v>49</v>
      </c>
      <c r="G1090">
        <v>44</v>
      </c>
      <c r="H1090" t="s">
        <v>155</v>
      </c>
      <c r="I1090">
        <v>372415</v>
      </c>
      <c r="J1090">
        <v>8</v>
      </c>
      <c r="K1090">
        <v>8223</v>
      </c>
      <c r="L1090" t="s">
        <v>5473</v>
      </c>
      <c r="M1090">
        <v>1</v>
      </c>
      <c r="N1090">
        <v>1</v>
      </c>
      <c r="O1090">
        <v>1</v>
      </c>
      <c r="P1090" t="s">
        <v>21576</v>
      </c>
      <c r="Q1090" t="s">
        <v>21529</v>
      </c>
      <c r="R1090">
        <v>0</v>
      </c>
      <c r="S1090">
        <v>0</v>
      </c>
      <c r="T1090">
        <v>0</v>
      </c>
      <c r="U1090">
        <v>3</v>
      </c>
      <c r="V1090">
        <v>0</v>
      </c>
      <c r="W1090">
        <v>36</v>
      </c>
      <c r="X1090">
        <v>0</v>
      </c>
      <c r="Y1090">
        <v>0</v>
      </c>
      <c r="Z1090">
        <v>174</v>
      </c>
      <c r="AA1090">
        <v>0</v>
      </c>
      <c r="AB1090">
        <v>5</v>
      </c>
      <c r="AC1090">
        <v>7160</v>
      </c>
      <c r="AD1090" t="s">
        <v>1265</v>
      </c>
      <c r="AE1090">
        <v>24</v>
      </c>
      <c r="AF1090">
        <v>175754</v>
      </c>
      <c r="AG1090" t="s">
        <v>5474</v>
      </c>
      <c r="AH1090">
        <f t="shared" ref="AH1090:AH1153" si="34">AD1090 - AG1090</f>
        <v>5.6176952003063199E-4</v>
      </c>
      <c r="AI1090">
        <f t="shared" ref="AI1090:AI1153" si="35" xml:space="preserve"> AD1090 / AG1090</f>
        <v>5.1138850093110095</v>
      </c>
    </row>
    <row r="1091" spans="1:35" x14ac:dyDescent="0.15">
      <c r="A1091" s="1">
        <v>1089</v>
      </c>
      <c r="B1091" t="s">
        <v>5475</v>
      </c>
      <c r="C1091" t="s">
        <v>5476</v>
      </c>
      <c r="D1091">
        <v>273</v>
      </c>
      <c r="E1091" t="s">
        <v>5477</v>
      </c>
      <c r="F1091">
        <v>105</v>
      </c>
      <c r="G1091">
        <v>40</v>
      </c>
      <c r="H1091" t="s">
        <v>5478</v>
      </c>
      <c r="I1091">
        <v>215157</v>
      </c>
      <c r="J1091">
        <v>36</v>
      </c>
      <c r="K1091">
        <v>14728</v>
      </c>
      <c r="L1091" t="s">
        <v>5479</v>
      </c>
      <c r="M1091">
        <v>2</v>
      </c>
      <c r="N1091">
        <v>2</v>
      </c>
      <c r="O1091">
        <v>4</v>
      </c>
      <c r="P1091" t="s">
        <v>21537</v>
      </c>
      <c r="Q1091" t="s">
        <v>21368</v>
      </c>
      <c r="R1091">
        <v>0</v>
      </c>
      <c r="S1091">
        <v>0</v>
      </c>
      <c r="T1091">
        <v>0</v>
      </c>
      <c r="U1091">
        <v>1</v>
      </c>
      <c r="V1091">
        <v>0</v>
      </c>
      <c r="W1091">
        <v>274</v>
      </c>
      <c r="X1091">
        <v>0</v>
      </c>
      <c r="Y1091">
        <v>0</v>
      </c>
      <c r="Z1091">
        <v>412</v>
      </c>
      <c r="AA1091">
        <v>0</v>
      </c>
      <c r="AB1091">
        <v>7</v>
      </c>
      <c r="AC1091">
        <v>7396</v>
      </c>
      <c r="AD1091" t="s">
        <v>5480</v>
      </c>
      <c r="AE1091">
        <v>106</v>
      </c>
      <c r="AF1091">
        <v>175910</v>
      </c>
      <c r="AG1091" t="s">
        <v>5481</v>
      </c>
      <c r="AH1091">
        <f t="shared" si="34"/>
        <v>3.4387667940354602E-4</v>
      </c>
      <c r="AI1091">
        <f t="shared" si="35"/>
        <v>1.5706730818290364</v>
      </c>
    </row>
    <row r="1092" spans="1:35" x14ac:dyDescent="0.15">
      <c r="A1092" s="1">
        <v>1090</v>
      </c>
      <c r="B1092" t="s">
        <v>5482</v>
      </c>
      <c r="C1092" t="s">
        <v>5483</v>
      </c>
      <c r="D1092">
        <v>22</v>
      </c>
      <c r="E1092" t="s">
        <v>5484</v>
      </c>
      <c r="F1092">
        <v>14</v>
      </c>
      <c r="G1092">
        <v>10</v>
      </c>
      <c r="H1092" t="s">
        <v>1994</v>
      </c>
      <c r="I1092">
        <v>82328</v>
      </c>
      <c r="J1092">
        <v>2</v>
      </c>
      <c r="K1092">
        <v>2111</v>
      </c>
      <c r="L1092" t="s">
        <v>4903</v>
      </c>
      <c r="M1092">
        <v>2</v>
      </c>
      <c r="N1092">
        <v>1</v>
      </c>
      <c r="O1092">
        <v>1</v>
      </c>
      <c r="P1092" t="s">
        <v>21367</v>
      </c>
      <c r="Q1092" t="s">
        <v>21348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23</v>
      </c>
      <c r="X1092">
        <v>0</v>
      </c>
      <c r="Y1092">
        <v>0</v>
      </c>
      <c r="Z1092">
        <v>161</v>
      </c>
      <c r="AA1092">
        <v>0</v>
      </c>
      <c r="AB1092">
        <v>3</v>
      </c>
      <c r="AC1092">
        <v>7149</v>
      </c>
      <c r="AD1092" t="s">
        <v>902</v>
      </c>
      <c r="AE1092">
        <v>13</v>
      </c>
      <c r="AF1092">
        <v>175752</v>
      </c>
      <c r="AG1092" t="s">
        <v>5395</v>
      </c>
      <c r="AH1092">
        <f t="shared" si="34"/>
        <v>3.4567124655699279E-4</v>
      </c>
      <c r="AI1092">
        <f t="shared" si="35"/>
        <v>5.6732625326834318</v>
      </c>
    </row>
    <row r="1093" spans="1:35" x14ac:dyDescent="0.15">
      <c r="A1093" s="1">
        <v>1091</v>
      </c>
      <c r="B1093" t="s">
        <v>5485</v>
      </c>
      <c r="C1093" t="s">
        <v>5486</v>
      </c>
      <c r="D1093">
        <v>9</v>
      </c>
      <c r="E1093" t="s">
        <v>5487</v>
      </c>
      <c r="F1093">
        <v>2</v>
      </c>
      <c r="G1093">
        <v>2</v>
      </c>
      <c r="H1093" t="s">
        <v>5488</v>
      </c>
      <c r="I1093">
        <v>793</v>
      </c>
      <c r="J1093">
        <v>0</v>
      </c>
      <c r="K1093">
        <v>487</v>
      </c>
      <c r="L1093" t="s">
        <v>5489</v>
      </c>
      <c r="M1093">
        <v>3</v>
      </c>
      <c r="N1093">
        <v>0</v>
      </c>
      <c r="O1093">
        <v>0</v>
      </c>
      <c r="P1093" t="s">
        <v>21336</v>
      </c>
      <c r="Q1093" t="s">
        <v>21336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10</v>
      </c>
      <c r="X1093">
        <v>0</v>
      </c>
      <c r="Y1093">
        <v>0</v>
      </c>
      <c r="Z1093">
        <v>148</v>
      </c>
      <c r="AA1093">
        <v>0</v>
      </c>
      <c r="AB1093">
        <v>1</v>
      </c>
      <c r="AC1093">
        <v>7138</v>
      </c>
      <c r="AD1093" t="s">
        <v>1853</v>
      </c>
      <c r="AE1093">
        <v>4</v>
      </c>
      <c r="AF1093">
        <v>175748</v>
      </c>
      <c r="AG1093" t="s">
        <v>5490</v>
      </c>
      <c r="AH1093">
        <f t="shared" si="34"/>
        <v>1.1733540407039761E-4</v>
      </c>
      <c r="AI1093">
        <f t="shared" si="35"/>
        <v>6.1553656486410731</v>
      </c>
    </row>
    <row r="1094" spans="1:35" x14ac:dyDescent="0.15">
      <c r="A1094" s="1">
        <v>1092</v>
      </c>
      <c r="B1094" t="s">
        <v>5491</v>
      </c>
      <c r="C1094" t="s">
        <v>5492</v>
      </c>
      <c r="D1094">
        <v>34</v>
      </c>
      <c r="E1094" t="s">
        <v>5493</v>
      </c>
      <c r="F1094">
        <v>55</v>
      </c>
      <c r="G1094">
        <v>44</v>
      </c>
      <c r="H1094" t="s">
        <v>46</v>
      </c>
      <c r="I1094">
        <v>133544</v>
      </c>
      <c r="J1094">
        <v>1</v>
      </c>
      <c r="K1094">
        <v>4755</v>
      </c>
      <c r="L1094" t="s">
        <v>914</v>
      </c>
      <c r="M1094">
        <v>2</v>
      </c>
      <c r="N1094">
        <v>1</v>
      </c>
      <c r="O1094">
        <v>1</v>
      </c>
      <c r="P1094" t="s">
        <v>21616</v>
      </c>
      <c r="Q1094" t="s">
        <v>21529</v>
      </c>
      <c r="R1094">
        <v>0</v>
      </c>
      <c r="S1094">
        <v>0</v>
      </c>
      <c r="T1094">
        <v>0</v>
      </c>
      <c r="U1094">
        <v>13</v>
      </c>
      <c r="V1094">
        <v>0</v>
      </c>
      <c r="W1094">
        <v>35</v>
      </c>
      <c r="X1094">
        <v>0</v>
      </c>
      <c r="Y1094">
        <v>0</v>
      </c>
      <c r="Z1094">
        <v>173</v>
      </c>
      <c r="AA1094">
        <v>0</v>
      </c>
      <c r="AB1094">
        <v>6</v>
      </c>
      <c r="AC1094">
        <v>7158</v>
      </c>
      <c r="AD1094" t="s">
        <v>5494</v>
      </c>
      <c r="AE1094">
        <v>29</v>
      </c>
      <c r="AF1094">
        <v>175748</v>
      </c>
      <c r="AG1094" t="s">
        <v>5495</v>
      </c>
      <c r="AH1094">
        <f t="shared" si="34"/>
        <v>6.7321397716432394E-4</v>
      </c>
      <c r="AI1094">
        <f t="shared" si="35"/>
        <v>5.0798624158164083</v>
      </c>
    </row>
    <row r="1095" spans="1:35" x14ac:dyDescent="0.15">
      <c r="A1095" s="1">
        <v>1093</v>
      </c>
      <c r="B1095" t="s">
        <v>5496</v>
      </c>
      <c r="C1095" t="s">
        <v>5497</v>
      </c>
      <c r="D1095">
        <v>60</v>
      </c>
      <c r="E1095" t="s">
        <v>5498</v>
      </c>
      <c r="F1095">
        <v>252</v>
      </c>
      <c r="G1095">
        <v>193</v>
      </c>
      <c r="H1095" t="s">
        <v>5499</v>
      </c>
      <c r="I1095">
        <v>27734493</v>
      </c>
      <c r="J1095">
        <v>4</v>
      </c>
      <c r="K1095">
        <v>3164</v>
      </c>
      <c r="L1095" t="s">
        <v>65</v>
      </c>
      <c r="M1095">
        <v>3</v>
      </c>
      <c r="N1095">
        <v>3</v>
      </c>
      <c r="O1095">
        <v>4</v>
      </c>
      <c r="P1095" t="s">
        <v>21376</v>
      </c>
      <c r="Q1095" t="s">
        <v>21656</v>
      </c>
      <c r="R1095">
        <v>0</v>
      </c>
      <c r="S1095">
        <v>0</v>
      </c>
      <c r="T1095">
        <v>0</v>
      </c>
      <c r="U1095">
        <v>1</v>
      </c>
      <c r="V1095">
        <v>0</v>
      </c>
      <c r="W1095">
        <v>60</v>
      </c>
      <c r="X1095">
        <v>0</v>
      </c>
      <c r="Y1095">
        <v>0</v>
      </c>
      <c r="Z1095">
        <v>198</v>
      </c>
      <c r="AA1095">
        <v>0</v>
      </c>
      <c r="AB1095">
        <v>4</v>
      </c>
      <c r="AC1095">
        <v>7185</v>
      </c>
      <c r="AD1095" t="s">
        <v>5500</v>
      </c>
      <c r="AE1095">
        <v>21</v>
      </c>
      <c r="AF1095">
        <v>175781</v>
      </c>
      <c r="AG1095" t="s">
        <v>5501</v>
      </c>
      <c r="AH1095">
        <f t="shared" si="34"/>
        <v>4.3724854268729603E-4</v>
      </c>
      <c r="AI1095">
        <f t="shared" si="35"/>
        <v>4.6599993372436135</v>
      </c>
    </row>
    <row r="1096" spans="1:35" x14ac:dyDescent="0.15">
      <c r="A1096" s="1">
        <v>1094</v>
      </c>
      <c r="B1096" t="s">
        <v>5502</v>
      </c>
      <c r="C1096" t="s">
        <v>5503</v>
      </c>
      <c r="D1096">
        <v>19</v>
      </c>
      <c r="E1096" t="s">
        <v>5504</v>
      </c>
      <c r="F1096">
        <v>35</v>
      </c>
      <c r="G1096">
        <v>23</v>
      </c>
      <c r="H1096" t="s">
        <v>5505</v>
      </c>
      <c r="I1096">
        <v>331070</v>
      </c>
      <c r="J1096">
        <v>11</v>
      </c>
      <c r="K1096">
        <v>3731</v>
      </c>
      <c r="L1096" t="s">
        <v>5506</v>
      </c>
      <c r="M1096">
        <v>5</v>
      </c>
      <c r="N1096">
        <v>1</v>
      </c>
      <c r="O1096">
        <v>9</v>
      </c>
      <c r="P1096" t="s">
        <v>21657</v>
      </c>
      <c r="Q1096" t="s">
        <v>21401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19</v>
      </c>
      <c r="X1096">
        <v>0</v>
      </c>
      <c r="Y1096">
        <v>0</v>
      </c>
      <c r="Z1096">
        <v>157</v>
      </c>
      <c r="AA1096">
        <v>0</v>
      </c>
      <c r="AB1096">
        <v>0</v>
      </c>
      <c r="AC1096">
        <v>7148</v>
      </c>
      <c r="AD1096">
        <v>0</v>
      </c>
      <c r="AE1096">
        <v>7</v>
      </c>
      <c r="AF1096">
        <v>175754</v>
      </c>
      <c r="AG1096" t="s">
        <v>882</v>
      </c>
      <c r="AH1096">
        <f t="shared" si="34"/>
        <v>-3.9828396508756498E-5</v>
      </c>
      <c r="AI1096">
        <f t="shared" si="35"/>
        <v>0</v>
      </c>
    </row>
    <row r="1097" spans="1:35" x14ac:dyDescent="0.15">
      <c r="A1097" s="1">
        <v>1095</v>
      </c>
      <c r="B1097" t="s">
        <v>5507</v>
      </c>
      <c r="C1097" t="s">
        <v>5508</v>
      </c>
      <c r="D1097">
        <v>3</v>
      </c>
      <c r="E1097" t="s">
        <v>5509</v>
      </c>
      <c r="F1097">
        <v>10</v>
      </c>
      <c r="G1097">
        <v>10</v>
      </c>
      <c r="H1097" t="s">
        <v>5510</v>
      </c>
      <c r="I1097">
        <v>2135</v>
      </c>
      <c r="J1097">
        <v>1</v>
      </c>
      <c r="K1097">
        <v>2808</v>
      </c>
      <c r="L1097" t="s">
        <v>223</v>
      </c>
      <c r="M1097">
        <v>1</v>
      </c>
      <c r="N1097">
        <v>0</v>
      </c>
      <c r="O1097">
        <v>0</v>
      </c>
      <c r="P1097" t="s">
        <v>21336</v>
      </c>
      <c r="Q1097" t="s">
        <v>21336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4</v>
      </c>
      <c r="X1097">
        <v>0</v>
      </c>
      <c r="Y1097">
        <v>0</v>
      </c>
      <c r="Z1097">
        <v>142</v>
      </c>
      <c r="AA1097">
        <v>0</v>
      </c>
      <c r="AB1097">
        <v>0</v>
      </c>
      <c r="AC1097">
        <v>7133</v>
      </c>
      <c r="AD1097">
        <v>0</v>
      </c>
      <c r="AE1097">
        <v>3</v>
      </c>
      <c r="AF1097">
        <v>175743</v>
      </c>
      <c r="AG1097" t="s">
        <v>257</v>
      </c>
      <c r="AH1097">
        <f t="shared" si="34"/>
        <v>-1.70703811816117E-5</v>
      </c>
      <c r="AI1097">
        <f t="shared" si="35"/>
        <v>0</v>
      </c>
    </row>
    <row r="1098" spans="1:35" x14ac:dyDescent="0.15">
      <c r="A1098" s="1">
        <v>1096</v>
      </c>
      <c r="B1098" t="s">
        <v>5511</v>
      </c>
      <c r="C1098" t="s">
        <v>5512</v>
      </c>
      <c r="D1098">
        <v>98</v>
      </c>
      <c r="E1098" t="s">
        <v>5513</v>
      </c>
      <c r="F1098">
        <v>136</v>
      </c>
      <c r="G1098">
        <v>107</v>
      </c>
      <c r="H1098" t="s">
        <v>5514</v>
      </c>
      <c r="I1098">
        <v>1896106</v>
      </c>
      <c r="J1098">
        <v>19</v>
      </c>
      <c r="K1098">
        <v>12524</v>
      </c>
      <c r="L1098" t="s">
        <v>223</v>
      </c>
      <c r="M1098">
        <v>1</v>
      </c>
      <c r="N1098">
        <v>6</v>
      </c>
      <c r="O1098">
        <v>12</v>
      </c>
      <c r="P1098" t="s">
        <v>21658</v>
      </c>
      <c r="Q1098" t="s">
        <v>21659</v>
      </c>
      <c r="R1098">
        <v>0</v>
      </c>
      <c r="S1098">
        <v>0</v>
      </c>
      <c r="T1098">
        <v>0</v>
      </c>
      <c r="U1098">
        <v>17</v>
      </c>
      <c r="V1098">
        <v>0</v>
      </c>
      <c r="W1098">
        <v>98</v>
      </c>
      <c r="X1098">
        <v>0</v>
      </c>
      <c r="Y1098">
        <v>2</v>
      </c>
      <c r="Z1098">
        <v>234</v>
      </c>
      <c r="AA1098" t="s">
        <v>5515</v>
      </c>
      <c r="AB1098">
        <v>19</v>
      </c>
      <c r="AC1098">
        <v>7208</v>
      </c>
      <c r="AD1098" t="s">
        <v>1078</v>
      </c>
      <c r="AE1098">
        <v>72</v>
      </c>
      <c r="AF1098">
        <v>175768</v>
      </c>
      <c r="AG1098" t="s">
        <v>5516</v>
      </c>
      <c r="AH1098">
        <f t="shared" si="34"/>
        <v>2.2263291673298882E-3</v>
      </c>
      <c r="AI1098">
        <f t="shared" si="35"/>
        <v>6.4349642372672236</v>
      </c>
    </row>
    <row r="1099" spans="1:35" x14ac:dyDescent="0.15">
      <c r="A1099" s="1">
        <v>1097</v>
      </c>
      <c r="B1099" t="s">
        <v>5517</v>
      </c>
      <c r="C1099" t="s">
        <v>5518</v>
      </c>
      <c r="D1099">
        <v>13</v>
      </c>
      <c r="E1099" t="s">
        <v>5519</v>
      </c>
      <c r="F1099">
        <v>15</v>
      </c>
      <c r="G1099">
        <v>13</v>
      </c>
      <c r="H1099" t="s">
        <v>5520</v>
      </c>
      <c r="I1099">
        <v>47644</v>
      </c>
      <c r="J1099">
        <v>3</v>
      </c>
      <c r="K1099">
        <v>3031</v>
      </c>
      <c r="L1099" t="s">
        <v>223</v>
      </c>
      <c r="M1099">
        <v>1</v>
      </c>
      <c r="N1099">
        <v>1</v>
      </c>
      <c r="O1099">
        <v>2</v>
      </c>
      <c r="P1099" t="s">
        <v>21379</v>
      </c>
      <c r="Q1099" t="s">
        <v>21341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14</v>
      </c>
      <c r="X1099">
        <v>0</v>
      </c>
      <c r="Y1099">
        <v>0</v>
      </c>
      <c r="Z1099">
        <v>152</v>
      </c>
      <c r="AA1099">
        <v>0</v>
      </c>
      <c r="AB1099">
        <v>4</v>
      </c>
      <c r="AC1099">
        <v>7139</v>
      </c>
      <c r="AD1099" t="s">
        <v>5251</v>
      </c>
      <c r="AE1099">
        <v>10</v>
      </c>
      <c r="AF1099">
        <v>175746</v>
      </c>
      <c r="AG1099" t="s">
        <v>5521</v>
      </c>
      <c r="AH1099">
        <f t="shared" si="34"/>
        <v>5.0340226408865276E-4</v>
      </c>
      <c r="AI1099">
        <f t="shared" si="35"/>
        <v>9.8470934304524533</v>
      </c>
    </row>
    <row r="1100" spans="1:35" x14ac:dyDescent="0.15">
      <c r="A1100" s="1">
        <v>1098</v>
      </c>
      <c r="B1100" t="s">
        <v>5522</v>
      </c>
      <c r="C1100" t="s">
        <v>5523</v>
      </c>
      <c r="D1100">
        <v>78</v>
      </c>
      <c r="E1100" t="s">
        <v>5524</v>
      </c>
      <c r="F1100">
        <v>261</v>
      </c>
      <c r="G1100">
        <v>70</v>
      </c>
      <c r="H1100" t="s">
        <v>5525</v>
      </c>
      <c r="I1100">
        <v>11996275</v>
      </c>
      <c r="J1100">
        <v>28</v>
      </c>
      <c r="K1100">
        <v>37703</v>
      </c>
      <c r="L1100" t="s">
        <v>5526</v>
      </c>
      <c r="M1100">
        <v>4</v>
      </c>
      <c r="N1100">
        <v>4</v>
      </c>
      <c r="O1100">
        <v>8</v>
      </c>
      <c r="P1100" t="s">
        <v>21660</v>
      </c>
      <c r="Q1100" t="s">
        <v>21338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75</v>
      </c>
      <c r="X1100">
        <v>0</v>
      </c>
      <c r="Y1100">
        <v>0</v>
      </c>
      <c r="Z1100">
        <v>213</v>
      </c>
      <c r="AA1100">
        <v>0</v>
      </c>
      <c r="AB1100">
        <v>3</v>
      </c>
      <c r="AC1100">
        <v>7201</v>
      </c>
      <c r="AD1100" t="s">
        <v>5527</v>
      </c>
      <c r="AE1100">
        <v>24</v>
      </c>
      <c r="AF1100">
        <v>175793</v>
      </c>
      <c r="AG1100" t="s">
        <v>5528</v>
      </c>
      <c r="AH1100">
        <f t="shared" si="34"/>
        <v>2.8008459688419799E-4</v>
      </c>
      <c r="AI1100">
        <f t="shared" si="35"/>
        <v>3.0515379808359957</v>
      </c>
    </row>
    <row r="1101" spans="1:35" x14ac:dyDescent="0.15">
      <c r="A1101" s="1">
        <v>1099</v>
      </c>
      <c r="B1101" t="s">
        <v>5529</v>
      </c>
      <c r="C1101" t="s">
        <v>5530</v>
      </c>
      <c r="D1101">
        <v>1</v>
      </c>
      <c r="E1101" t="s">
        <v>5531</v>
      </c>
      <c r="F1101">
        <v>6</v>
      </c>
      <c r="G1101">
        <v>6</v>
      </c>
      <c r="H1101" t="s">
        <v>3461</v>
      </c>
      <c r="I1101">
        <v>15757</v>
      </c>
      <c r="J1101">
        <v>0</v>
      </c>
      <c r="K1101">
        <v>259</v>
      </c>
      <c r="L1101" t="s">
        <v>2351</v>
      </c>
      <c r="M1101">
        <v>3</v>
      </c>
      <c r="N1101">
        <v>0</v>
      </c>
      <c r="O1101">
        <v>0</v>
      </c>
      <c r="P1101" t="s">
        <v>21336</v>
      </c>
      <c r="Q1101" t="s">
        <v>21336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2</v>
      </c>
      <c r="X1101">
        <v>0</v>
      </c>
      <c r="Y1101">
        <v>0</v>
      </c>
      <c r="Z1101">
        <v>140</v>
      </c>
      <c r="AA1101">
        <v>0</v>
      </c>
      <c r="AB1101">
        <v>0</v>
      </c>
      <c r="AC1101">
        <v>7131</v>
      </c>
      <c r="AD1101">
        <v>0</v>
      </c>
      <c r="AE1101">
        <v>1</v>
      </c>
      <c r="AF1101">
        <v>175743</v>
      </c>
      <c r="AG1101" t="s">
        <v>656</v>
      </c>
      <c r="AH1101">
        <f t="shared" si="34"/>
        <v>-5.6901270605372597E-6</v>
      </c>
      <c r="AI1101">
        <f t="shared" si="35"/>
        <v>0</v>
      </c>
    </row>
    <row r="1102" spans="1:35" x14ac:dyDescent="0.15">
      <c r="A1102" s="1">
        <v>1100</v>
      </c>
      <c r="B1102" t="s">
        <v>5532</v>
      </c>
      <c r="C1102" t="s">
        <v>5533</v>
      </c>
      <c r="D1102">
        <v>80</v>
      </c>
      <c r="E1102" t="s">
        <v>5534</v>
      </c>
      <c r="F1102">
        <v>100</v>
      </c>
      <c r="G1102">
        <v>65</v>
      </c>
      <c r="H1102" t="s">
        <v>5535</v>
      </c>
      <c r="I1102">
        <v>722216</v>
      </c>
      <c r="J1102">
        <v>27</v>
      </c>
      <c r="K1102">
        <v>13949</v>
      </c>
      <c r="L1102" t="s">
        <v>5536</v>
      </c>
      <c r="M1102">
        <v>6</v>
      </c>
      <c r="N1102">
        <v>5</v>
      </c>
      <c r="O1102">
        <v>6</v>
      </c>
      <c r="P1102" t="s">
        <v>21597</v>
      </c>
      <c r="Q1102" t="s">
        <v>21341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77</v>
      </c>
      <c r="X1102">
        <v>0</v>
      </c>
      <c r="Y1102">
        <v>0</v>
      </c>
      <c r="Z1102">
        <v>215</v>
      </c>
      <c r="AA1102">
        <v>0</v>
      </c>
      <c r="AB1102">
        <v>3</v>
      </c>
      <c r="AC1102">
        <v>7203</v>
      </c>
      <c r="AD1102" t="s">
        <v>5537</v>
      </c>
      <c r="AE1102">
        <v>13</v>
      </c>
      <c r="AF1102">
        <v>175806</v>
      </c>
      <c r="AG1102" t="s">
        <v>5538</v>
      </c>
      <c r="AH1102">
        <f t="shared" si="34"/>
        <v>3.425479837841208E-4</v>
      </c>
      <c r="AI1102">
        <f t="shared" si="35"/>
        <v>5.632460833627011</v>
      </c>
    </row>
    <row r="1103" spans="1:35" x14ac:dyDescent="0.15">
      <c r="A1103" s="1">
        <v>1101</v>
      </c>
      <c r="B1103" t="s">
        <v>5539</v>
      </c>
      <c r="C1103" t="s">
        <v>5540</v>
      </c>
      <c r="D1103">
        <v>31</v>
      </c>
      <c r="E1103" t="s">
        <v>5541</v>
      </c>
      <c r="F1103">
        <v>24</v>
      </c>
      <c r="G1103">
        <v>18</v>
      </c>
      <c r="H1103" t="s">
        <v>4546</v>
      </c>
      <c r="I1103">
        <v>70334</v>
      </c>
      <c r="J1103">
        <v>4</v>
      </c>
      <c r="K1103">
        <v>2735</v>
      </c>
      <c r="L1103" t="s">
        <v>5542</v>
      </c>
      <c r="M1103">
        <v>6</v>
      </c>
      <c r="N1103">
        <v>2</v>
      </c>
      <c r="O1103">
        <v>3</v>
      </c>
      <c r="P1103" t="s">
        <v>21350</v>
      </c>
      <c r="Q1103" t="s">
        <v>21397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31</v>
      </c>
      <c r="X1103">
        <v>0</v>
      </c>
      <c r="Y1103">
        <v>0</v>
      </c>
      <c r="Z1103">
        <v>169</v>
      </c>
      <c r="AA1103">
        <v>0</v>
      </c>
      <c r="AB1103">
        <v>3</v>
      </c>
      <c r="AC1103">
        <v>7157</v>
      </c>
      <c r="AD1103" t="s">
        <v>3090</v>
      </c>
      <c r="AE1103">
        <v>11</v>
      </c>
      <c r="AF1103">
        <v>175762</v>
      </c>
      <c r="AG1103" t="s">
        <v>1983</v>
      </c>
      <c r="AH1103">
        <f t="shared" si="34"/>
        <v>3.5658541182392628E-4</v>
      </c>
      <c r="AI1103">
        <f t="shared" si="35"/>
        <v>6.6976513775451814</v>
      </c>
    </row>
    <row r="1104" spans="1:35" x14ac:dyDescent="0.15">
      <c r="A1104" s="1">
        <v>1102</v>
      </c>
      <c r="B1104" t="s">
        <v>5543</v>
      </c>
      <c r="C1104" t="s">
        <v>5544</v>
      </c>
      <c r="D1104">
        <v>4</v>
      </c>
      <c r="E1104" t="s">
        <v>5545</v>
      </c>
      <c r="F1104">
        <v>8</v>
      </c>
      <c r="G1104">
        <v>7</v>
      </c>
      <c r="H1104" t="s">
        <v>5546</v>
      </c>
      <c r="I1104">
        <v>39087</v>
      </c>
      <c r="J1104">
        <v>1</v>
      </c>
      <c r="K1104">
        <v>913</v>
      </c>
      <c r="L1104" t="s">
        <v>2613</v>
      </c>
      <c r="M1104">
        <v>3</v>
      </c>
      <c r="N1104">
        <v>1</v>
      </c>
      <c r="O1104">
        <v>1</v>
      </c>
      <c r="P1104" t="s">
        <v>21350</v>
      </c>
      <c r="Q1104" t="s">
        <v>21358</v>
      </c>
      <c r="R1104">
        <v>0</v>
      </c>
      <c r="S1104">
        <v>0</v>
      </c>
      <c r="T1104">
        <v>0</v>
      </c>
      <c r="U1104">
        <v>1</v>
      </c>
      <c r="V1104">
        <v>0</v>
      </c>
      <c r="W1104">
        <v>5</v>
      </c>
      <c r="X1104">
        <v>0</v>
      </c>
      <c r="Y1104">
        <v>0</v>
      </c>
      <c r="Z1104">
        <v>143</v>
      </c>
      <c r="AA1104">
        <v>0</v>
      </c>
      <c r="AB1104">
        <v>0</v>
      </c>
      <c r="AC1104">
        <v>7134</v>
      </c>
      <c r="AD1104">
        <v>0</v>
      </c>
      <c r="AE1104">
        <v>2</v>
      </c>
      <c r="AF1104">
        <v>175745</v>
      </c>
      <c r="AG1104" t="s">
        <v>1460</v>
      </c>
      <c r="AH1104">
        <f t="shared" si="34"/>
        <v>-1.1380124612364501E-5</v>
      </c>
      <c r="AI1104">
        <f t="shared" si="35"/>
        <v>0</v>
      </c>
    </row>
    <row r="1105" spans="1:35" x14ac:dyDescent="0.15">
      <c r="A1105" s="1">
        <v>1103</v>
      </c>
      <c r="B1105" t="s">
        <v>5547</v>
      </c>
      <c r="C1105" t="s">
        <v>5548</v>
      </c>
      <c r="D1105">
        <v>5</v>
      </c>
      <c r="E1105" t="s">
        <v>5549</v>
      </c>
      <c r="F1105">
        <v>10</v>
      </c>
      <c r="G1105">
        <v>10</v>
      </c>
      <c r="H1105" t="s">
        <v>5550</v>
      </c>
      <c r="I1105">
        <v>637</v>
      </c>
      <c r="J1105">
        <v>1</v>
      </c>
      <c r="K1105">
        <v>806</v>
      </c>
      <c r="L1105" t="s">
        <v>1801</v>
      </c>
      <c r="M1105">
        <v>3</v>
      </c>
      <c r="N1105">
        <v>1</v>
      </c>
      <c r="O1105">
        <v>1</v>
      </c>
      <c r="P1105" t="s">
        <v>21348</v>
      </c>
      <c r="Q1105" t="s">
        <v>21348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6</v>
      </c>
      <c r="X1105">
        <v>0</v>
      </c>
      <c r="Y1105">
        <v>0</v>
      </c>
      <c r="Z1105">
        <v>144</v>
      </c>
      <c r="AA1105">
        <v>0</v>
      </c>
      <c r="AB1105">
        <v>1</v>
      </c>
      <c r="AC1105">
        <v>7134</v>
      </c>
      <c r="AD1105" t="s">
        <v>1009</v>
      </c>
      <c r="AE1105">
        <v>3</v>
      </c>
      <c r="AF1105">
        <v>175745</v>
      </c>
      <c r="AG1105" t="s">
        <v>541</v>
      </c>
      <c r="AH1105">
        <f t="shared" si="34"/>
        <v>1.2310362861271131E-4</v>
      </c>
      <c r="AI1105">
        <f t="shared" si="35"/>
        <v>8.2116157368470084</v>
      </c>
    </row>
    <row r="1106" spans="1:35" x14ac:dyDescent="0.15">
      <c r="A1106" s="1">
        <v>1104</v>
      </c>
      <c r="B1106" t="s">
        <v>5551</v>
      </c>
      <c r="C1106" t="s">
        <v>5552</v>
      </c>
      <c r="D1106">
        <v>24</v>
      </c>
      <c r="E1106" t="s">
        <v>5553</v>
      </c>
      <c r="F1106">
        <v>10</v>
      </c>
      <c r="G1106">
        <v>10</v>
      </c>
      <c r="H1106" t="s">
        <v>5554</v>
      </c>
      <c r="I1106">
        <v>134701</v>
      </c>
      <c r="J1106">
        <v>1</v>
      </c>
      <c r="K1106">
        <v>1589</v>
      </c>
      <c r="L1106" t="s">
        <v>223</v>
      </c>
      <c r="M1106">
        <v>1</v>
      </c>
      <c r="N1106">
        <v>0</v>
      </c>
      <c r="O1106">
        <v>0</v>
      </c>
      <c r="P1106" t="s">
        <v>21336</v>
      </c>
      <c r="Q1106" t="s">
        <v>21336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25</v>
      </c>
      <c r="X1106">
        <v>0</v>
      </c>
      <c r="Y1106">
        <v>0</v>
      </c>
      <c r="Z1106">
        <v>163</v>
      </c>
      <c r="AA1106">
        <v>0</v>
      </c>
      <c r="AB1106">
        <v>3</v>
      </c>
      <c r="AC1106">
        <v>7151</v>
      </c>
      <c r="AD1106" t="s">
        <v>1746</v>
      </c>
      <c r="AE1106">
        <v>16</v>
      </c>
      <c r="AF1106">
        <v>175751</v>
      </c>
      <c r="AG1106" t="s">
        <v>5555</v>
      </c>
      <c r="AH1106">
        <f t="shared" si="34"/>
        <v>3.2848385637910198E-4</v>
      </c>
      <c r="AI1106">
        <f t="shared" si="35"/>
        <v>4.6082103901552216</v>
      </c>
    </row>
    <row r="1107" spans="1:35" x14ac:dyDescent="0.15">
      <c r="A1107" s="1">
        <v>1105</v>
      </c>
      <c r="B1107" t="s">
        <v>5556</v>
      </c>
      <c r="C1107" t="s">
        <v>5557</v>
      </c>
      <c r="D1107">
        <v>0</v>
      </c>
      <c r="E1107" t="s">
        <v>5558</v>
      </c>
      <c r="F1107">
        <v>4</v>
      </c>
      <c r="G1107">
        <v>4</v>
      </c>
      <c r="H1107" t="s">
        <v>2137</v>
      </c>
      <c r="I1107">
        <v>481</v>
      </c>
      <c r="J1107">
        <v>0</v>
      </c>
      <c r="K1107">
        <v>331</v>
      </c>
      <c r="L1107" t="s">
        <v>282</v>
      </c>
      <c r="M1107">
        <v>2</v>
      </c>
      <c r="N1107">
        <v>0</v>
      </c>
      <c r="O1107">
        <v>0</v>
      </c>
      <c r="P1107" t="s">
        <v>21336</v>
      </c>
      <c r="Q1107" t="s">
        <v>21336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f t="shared" si="34"/>
        <v>0</v>
      </c>
      <c r="AI1107" t="e">
        <f t="shared" si="35"/>
        <v>#DIV/0!</v>
      </c>
    </row>
    <row r="1108" spans="1:35" x14ac:dyDescent="0.15">
      <c r="A1108" s="1">
        <v>1106</v>
      </c>
      <c r="B1108" t="s">
        <v>5559</v>
      </c>
      <c r="C1108" t="s">
        <v>5560</v>
      </c>
      <c r="D1108">
        <v>64</v>
      </c>
      <c r="E1108" t="s">
        <v>5561</v>
      </c>
      <c r="F1108">
        <v>56</v>
      </c>
      <c r="G1108">
        <v>50</v>
      </c>
      <c r="H1108" t="s">
        <v>5562</v>
      </c>
      <c r="I1108">
        <v>346408</v>
      </c>
      <c r="J1108">
        <v>1</v>
      </c>
      <c r="K1108">
        <v>6842</v>
      </c>
      <c r="L1108" t="s">
        <v>5563</v>
      </c>
      <c r="M1108">
        <v>4</v>
      </c>
      <c r="N1108">
        <v>2</v>
      </c>
      <c r="O1108">
        <v>2</v>
      </c>
      <c r="P1108" t="s">
        <v>21366</v>
      </c>
      <c r="Q1108" t="s">
        <v>21400</v>
      </c>
      <c r="R1108">
        <v>0</v>
      </c>
      <c r="S1108">
        <v>0</v>
      </c>
      <c r="T1108">
        <v>0</v>
      </c>
      <c r="U1108">
        <v>1</v>
      </c>
      <c r="V1108">
        <v>0</v>
      </c>
      <c r="W1108">
        <v>65</v>
      </c>
      <c r="X1108">
        <v>0</v>
      </c>
      <c r="Y1108">
        <v>1</v>
      </c>
      <c r="Z1108">
        <v>202</v>
      </c>
      <c r="AA1108" t="s">
        <v>4886</v>
      </c>
      <c r="AB1108">
        <v>18</v>
      </c>
      <c r="AC1108">
        <v>7176</v>
      </c>
      <c r="AD1108" t="s">
        <v>5564</v>
      </c>
      <c r="AE1108">
        <v>43</v>
      </c>
      <c r="AF1108">
        <v>175764</v>
      </c>
      <c r="AG1108" t="s">
        <v>5565</v>
      </c>
      <c r="AH1108">
        <f t="shared" si="34"/>
        <v>2.2637149738410941E-3</v>
      </c>
      <c r="AI1108">
        <f t="shared" si="35"/>
        <v>10.253013922376903</v>
      </c>
    </row>
    <row r="1109" spans="1:35" x14ac:dyDescent="0.15">
      <c r="A1109" s="1">
        <v>1107</v>
      </c>
      <c r="B1109" t="s">
        <v>5566</v>
      </c>
      <c r="C1109" t="s">
        <v>5567</v>
      </c>
      <c r="D1109">
        <v>0</v>
      </c>
      <c r="E1109" t="s">
        <v>5568</v>
      </c>
      <c r="F1109">
        <v>3</v>
      </c>
      <c r="G1109">
        <v>3</v>
      </c>
      <c r="H1109" t="s">
        <v>5569</v>
      </c>
      <c r="I1109">
        <v>1322</v>
      </c>
      <c r="J1109">
        <v>0</v>
      </c>
      <c r="K1109">
        <v>649</v>
      </c>
      <c r="L1109" t="s">
        <v>2488</v>
      </c>
      <c r="M1109">
        <v>2</v>
      </c>
      <c r="N1109">
        <v>1</v>
      </c>
      <c r="O1109">
        <v>1</v>
      </c>
      <c r="P1109" t="s">
        <v>21386</v>
      </c>
      <c r="Q1109" t="s">
        <v>21386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f t="shared" si="34"/>
        <v>0</v>
      </c>
      <c r="AI1109" t="e">
        <f t="shared" si="35"/>
        <v>#DIV/0!</v>
      </c>
    </row>
    <row r="1110" spans="1:35" x14ac:dyDescent="0.15">
      <c r="A1110" s="1">
        <v>1108</v>
      </c>
      <c r="B1110" t="s">
        <v>5570</v>
      </c>
      <c r="C1110" t="s">
        <v>5571</v>
      </c>
      <c r="D1110">
        <v>22</v>
      </c>
      <c r="E1110" t="s">
        <v>5572</v>
      </c>
      <c r="F1110">
        <v>10</v>
      </c>
      <c r="G1110">
        <v>9</v>
      </c>
      <c r="H1110" t="s">
        <v>608</v>
      </c>
      <c r="I1110">
        <v>4237</v>
      </c>
      <c r="J1110">
        <v>3</v>
      </c>
      <c r="K1110">
        <v>1421</v>
      </c>
      <c r="L1110" t="s">
        <v>516</v>
      </c>
      <c r="M1110">
        <v>3</v>
      </c>
      <c r="N1110">
        <v>2</v>
      </c>
      <c r="O1110">
        <v>2</v>
      </c>
      <c r="P1110" t="s">
        <v>21342</v>
      </c>
      <c r="Q1110" t="s">
        <v>21404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23</v>
      </c>
      <c r="X1110">
        <v>0</v>
      </c>
      <c r="Y1110">
        <v>0</v>
      </c>
      <c r="Z1110">
        <v>161</v>
      </c>
      <c r="AA1110">
        <v>0</v>
      </c>
      <c r="AB1110">
        <v>1</v>
      </c>
      <c r="AC1110">
        <v>7151</v>
      </c>
      <c r="AD1110" t="s">
        <v>3100</v>
      </c>
      <c r="AE1110">
        <v>10</v>
      </c>
      <c r="AF1110">
        <v>175755</v>
      </c>
      <c r="AG1110" t="s">
        <v>3406</v>
      </c>
      <c r="AH1110">
        <f t="shared" si="34"/>
        <v>8.29431961716868E-5</v>
      </c>
      <c r="AI1110">
        <f t="shared" si="35"/>
        <v>2.4577681443154833</v>
      </c>
    </row>
    <row r="1111" spans="1:35" x14ac:dyDescent="0.15">
      <c r="A1111" s="1">
        <v>1109</v>
      </c>
      <c r="B1111" t="s">
        <v>5573</v>
      </c>
      <c r="C1111" t="s">
        <v>5574</v>
      </c>
      <c r="D1111">
        <v>74</v>
      </c>
      <c r="E1111" t="s">
        <v>5575</v>
      </c>
      <c r="F1111">
        <v>28</v>
      </c>
      <c r="G1111">
        <v>24</v>
      </c>
      <c r="H1111" t="s">
        <v>173</v>
      </c>
      <c r="I1111">
        <v>146260</v>
      </c>
      <c r="J1111">
        <v>0</v>
      </c>
      <c r="K1111">
        <v>19053</v>
      </c>
      <c r="L1111" t="s">
        <v>5576</v>
      </c>
      <c r="M1111">
        <v>4</v>
      </c>
      <c r="N1111">
        <v>1</v>
      </c>
      <c r="O1111">
        <v>1</v>
      </c>
      <c r="P1111" t="s">
        <v>21366</v>
      </c>
      <c r="Q1111" t="s">
        <v>21604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75</v>
      </c>
      <c r="X1111">
        <v>0</v>
      </c>
      <c r="Y1111">
        <v>0</v>
      </c>
      <c r="Z1111">
        <v>213</v>
      </c>
      <c r="AA1111">
        <v>0</v>
      </c>
      <c r="AB1111">
        <v>12</v>
      </c>
      <c r="AC1111">
        <v>7192</v>
      </c>
      <c r="AD1111" t="s">
        <v>5577</v>
      </c>
      <c r="AE1111">
        <v>56</v>
      </c>
      <c r="AF1111">
        <v>175761</v>
      </c>
      <c r="AG1111" t="s">
        <v>5578</v>
      </c>
      <c r="AH1111">
        <f t="shared" si="34"/>
        <v>1.3499060962543369E-3</v>
      </c>
      <c r="AI1111">
        <f t="shared" si="35"/>
        <v>5.2368008104242634</v>
      </c>
    </row>
    <row r="1112" spans="1:35" x14ac:dyDescent="0.15">
      <c r="A1112" s="1">
        <v>1110</v>
      </c>
      <c r="B1112" t="s">
        <v>5579</v>
      </c>
      <c r="C1112" t="s">
        <v>5580</v>
      </c>
      <c r="D1112">
        <v>0</v>
      </c>
      <c r="E1112" t="s">
        <v>5581</v>
      </c>
      <c r="F1112">
        <v>1</v>
      </c>
      <c r="G1112">
        <v>1</v>
      </c>
      <c r="H1112" t="s">
        <v>4125</v>
      </c>
      <c r="I1112">
        <v>2307</v>
      </c>
      <c r="J1112">
        <v>0</v>
      </c>
      <c r="K1112">
        <v>703</v>
      </c>
      <c r="L1112" t="s">
        <v>194</v>
      </c>
      <c r="M1112">
        <v>1</v>
      </c>
      <c r="N1112">
        <v>0</v>
      </c>
      <c r="O1112">
        <v>0</v>
      </c>
      <c r="P1112" t="s">
        <v>21336</v>
      </c>
      <c r="Q1112" t="s">
        <v>21336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f t="shared" si="34"/>
        <v>0</v>
      </c>
      <c r="AI1112" t="e">
        <f t="shared" si="35"/>
        <v>#DIV/0!</v>
      </c>
    </row>
    <row r="1113" spans="1:35" x14ac:dyDescent="0.15">
      <c r="A1113" s="1">
        <v>1111</v>
      </c>
      <c r="B1113" t="s">
        <v>5582</v>
      </c>
      <c r="C1113" t="s">
        <v>5583</v>
      </c>
      <c r="D1113">
        <v>0</v>
      </c>
      <c r="E1113" t="s">
        <v>5584</v>
      </c>
      <c r="F1113">
        <v>3</v>
      </c>
      <c r="G1113">
        <v>3</v>
      </c>
      <c r="H1113" t="s">
        <v>5585</v>
      </c>
      <c r="I1113">
        <v>64</v>
      </c>
      <c r="J1113">
        <v>0</v>
      </c>
      <c r="K1113">
        <v>223</v>
      </c>
      <c r="L1113" t="s">
        <v>1041</v>
      </c>
      <c r="M1113">
        <v>2</v>
      </c>
      <c r="N1113">
        <v>0</v>
      </c>
      <c r="O1113">
        <v>0</v>
      </c>
      <c r="P1113" t="s">
        <v>21336</v>
      </c>
      <c r="Q1113" t="s">
        <v>21336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f t="shared" si="34"/>
        <v>0</v>
      </c>
      <c r="AI1113" t="e">
        <f t="shared" si="35"/>
        <v>#DIV/0!</v>
      </c>
    </row>
    <row r="1114" spans="1:35" x14ac:dyDescent="0.15">
      <c r="A1114" s="1">
        <v>1112</v>
      </c>
      <c r="B1114" t="s">
        <v>5586</v>
      </c>
      <c r="C1114" t="s">
        <v>5587</v>
      </c>
      <c r="D1114">
        <v>101</v>
      </c>
      <c r="E1114" t="s">
        <v>5588</v>
      </c>
      <c r="F1114">
        <v>52</v>
      </c>
      <c r="G1114">
        <v>29</v>
      </c>
      <c r="H1114" t="s">
        <v>3267</v>
      </c>
      <c r="I1114">
        <v>163711</v>
      </c>
      <c r="J1114">
        <v>6</v>
      </c>
      <c r="K1114">
        <v>3326</v>
      </c>
      <c r="L1114" t="s">
        <v>5589</v>
      </c>
      <c r="M1114">
        <v>1</v>
      </c>
      <c r="N1114">
        <v>0</v>
      </c>
      <c r="O1114">
        <v>0</v>
      </c>
      <c r="P1114" t="s">
        <v>21336</v>
      </c>
      <c r="Q1114" t="s">
        <v>21336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102</v>
      </c>
      <c r="X1114">
        <v>0</v>
      </c>
      <c r="Y1114">
        <v>0</v>
      </c>
      <c r="Z1114">
        <v>240</v>
      </c>
      <c r="AA1114">
        <v>0</v>
      </c>
      <c r="AB1114">
        <v>2</v>
      </c>
      <c r="AC1114">
        <v>7229</v>
      </c>
      <c r="AD1114" t="s">
        <v>5590</v>
      </c>
      <c r="AE1114">
        <v>19</v>
      </c>
      <c r="AF1114">
        <v>175825</v>
      </c>
      <c r="AG1114" t="s">
        <v>5591</v>
      </c>
      <c r="AH1114">
        <f t="shared" si="34"/>
        <v>1.6860144546713998E-4</v>
      </c>
      <c r="AI1114">
        <f t="shared" si="35"/>
        <v>2.5602289025926352</v>
      </c>
    </row>
    <row r="1115" spans="1:35" x14ac:dyDescent="0.15">
      <c r="A1115" s="1">
        <v>1113</v>
      </c>
      <c r="B1115" t="s">
        <v>5592</v>
      </c>
      <c r="C1115" t="s">
        <v>5593</v>
      </c>
      <c r="D1115">
        <v>4</v>
      </c>
      <c r="E1115" t="s">
        <v>5594</v>
      </c>
      <c r="F1115">
        <v>2</v>
      </c>
      <c r="G1115">
        <v>2</v>
      </c>
      <c r="H1115" t="s">
        <v>4697</v>
      </c>
      <c r="I1115">
        <v>76</v>
      </c>
      <c r="J1115">
        <v>0</v>
      </c>
      <c r="K1115">
        <v>217</v>
      </c>
      <c r="L1115" t="s">
        <v>36</v>
      </c>
      <c r="M1115">
        <v>1</v>
      </c>
      <c r="N1115">
        <v>0</v>
      </c>
      <c r="O1115">
        <v>0</v>
      </c>
      <c r="P1115" t="s">
        <v>21336</v>
      </c>
      <c r="Q1115" t="s">
        <v>21336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5</v>
      </c>
      <c r="X1115">
        <v>0</v>
      </c>
      <c r="Y1115">
        <v>0</v>
      </c>
      <c r="Z1115">
        <v>143</v>
      </c>
      <c r="AA1115">
        <v>0</v>
      </c>
      <c r="AB1115">
        <v>1</v>
      </c>
      <c r="AC1115">
        <v>7133</v>
      </c>
      <c r="AD1115" t="s">
        <v>583</v>
      </c>
      <c r="AE1115">
        <v>3</v>
      </c>
      <c r="AF1115">
        <v>175744</v>
      </c>
      <c r="AG1115" t="s">
        <v>584</v>
      </c>
      <c r="AH1115">
        <f t="shared" si="34"/>
        <v>1.2312318293491152E-4</v>
      </c>
      <c r="AI1115">
        <f t="shared" si="35"/>
        <v>8.2127202205710663</v>
      </c>
    </row>
    <row r="1116" spans="1:35" x14ac:dyDescent="0.15">
      <c r="A1116" s="1">
        <v>1114</v>
      </c>
      <c r="B1116" t="s">
        <v>5595</v>
      </c>
      <c r="C1116" t="s">
        <v>5596</v>
      </c>
      <c r="D1116">
        <v>44</v>
      </c>
      <c r="E1116" t="s">
        <v>5597</v>
      </c>
      <c r="F1116">
        <v>109</v>
      </c>
      <c r="G1116">
        <v>86</v>
      </c>
      <c r="H1116" t="s">
        <v>1058</v>
      </c>
      <c r="I1116">
        <v>638459</v>
      </c>
      <c r="J1116">
        <v>4</v>
      </c>
      <c r="K1116">
        <v>7391</v>
      </c>
      <c r="L1116" t="s">
        <v>5598</v>
      </c>
      <c r="M1116">
        <v>1</v>
      </c>
      <c r="N1116">
        <v>3</v>
      </c>
      <c r="O1116">
        <v>5</v>
      </c>
      <c r="P1116" t="s">
        <v>21661</v>
      </c>
      <c r="Q1116" t="s">
        <v>21662</v>
      </c>
      <c r="R1116">
        <v>0</v>
      </c>
      <c r="S1116">
        <v>0</v>
      </c>
      <c r="T1116">
        <v>0</v>
      </c>
      <c r="U1116">
        <v>1</v>
      </c>
      <c r="V1116">
        <v>0</v>
      </c>
      <c r="W1116">
        <v>45</v>
      </c>
      <c r="X1116">
        <v>0</v>
      </c>
      <c r="Y1116">
        <v>0</v>
      </c>
      <c r="Z1116">
        <v>183</v>
      </c>
      <c r="AA1116">
        <v>0</v>
      </c>
      <c r="AB1116">
        <v>5</v>
      </c>
      <c r="AC1116">
        <v>7169</v>
      </c>
      <c r="AD1116" t="s">
        <v>5599</v>
      </c>
      <c r="AE1116">
        <v>21</v>
      </c>
      <c r="AF1116">
        <v>175766</v>
      </c>
      <c r="AG1116" t="s">
        <v>4740</v>
      </c>
      <c r="AH1116">
        <f t="shared" si="34"/>
        <v>5.7797031076267408E-4</v>
      </c>
      <c r="AI1116">
        <f t="shared" si="35"/>
        <v>5.8375014115006092</v>
      </c>
    </row>
    <row r="1117" spans="1:35" x14ac:dyDescent="0.15">
      <c r="A1117" s="1">
        <v>1115</v>
      </c>
      <c r="B1117" t="s">
        <v>5600</v>
      </c>
      <c r="C1117" t="s">
        <v>5601</v>
      </c>
      <c r="D1117">
        <v>16</v>
      </c>
      <c r="E1117" t="s">
        <v>5602</v>
      </c>
      <c r="F1117">
        <v>6</v>
      </c>
      <c r="G1117">
        <v>6</v>
      </c>
      <c r="H1117" t="s">
        <v>5603</v>
      </c>
      <c r="I1117">
        <v>2755</v>
      </c>
      <c r="J1117">
        <v>0</v>
      </c>
      <c r="K1117">
        <v>396</v>
      </c>
      <c r="L1117" t="s">
        <v>516</v>
      </c>
      <c r="M1117">
        <v>3</v>
      </c>
      <c r="N1117">
        <v>0</v>
      </c>
      <c r="O1117">
        <v>0</v>
      </c>
      <c r="P1117" t="s">
        <v>21336</v>
      </c>
      <c r="Q1117" t="s">
        <v>21336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17</v>
      </c>
      <c r="X1117">
        <v>0</v>
      </c>
      <c r="Y1117">
        <v>0</v>
      </c>
      <c r="Z1117">
        <v>155</v>
      </c>
      <c r="AA1117">
        <v>0</v>
      </c>
      <c r="AB1117">
        <v>3</v>
      </c>
      <c r="AC1117">
        <v>7143</v>
      </c>
      <c r="AD1117" t="s">
        <v>4559</v>
      </c>
      <c r="AE1117">
        <v>11</v>
      </c>
      <c r="AF1117">
        <v>175748</v>
      </c>
      <c r="AG1117" t="s">
        <v>5604</v>
      </c>
      <c r="AH1117">
        <f t="shared" si="34"/>
        <v>3.5740198321645181E-4</v>
      </c>
      <c r="AI1117">
        <f t="shared" si="35"/>
        <v>6.7102439769386395</v>
      </c>
    </row>
    <row r="1118" spans="1:35" x14ac:dyDescent="0.15">
      <c r="A1118" s="1">
        <v>1116</v>
      </c>
      <c r="B1118" t="s">
        <v>5605</v>
      </c>
      <c r="C1118" t="s">
        <v>5606</v>
      </c>
      <c r="D1118">
        <v>0</v>
      </c>
      <c r="E1118" t="s">
        <v>5607</v>
      </c>
      <c r="F1118">
        <v>3</v>
      </c>
      <c r="G1118">
        <v>3</v>
      </c>
      <c r="H1118" t="s">
        <v>5608</v>
      </c>
      <c r="I1118">
        <v>868</v>
      </c>
      <c r="J1118">
        <v>0</v>
      </c>
      <c r="K1118">
        <v>787</v>
      </c>
      <c r="L1118" t="s">
        <v>757</v>
      </c>
      <c r="M1118">
        <v>2</v>
      </c>
      <c r="N1118">
        <v>0</v>
      </c>
      <c r="O1118">
        <v>0</v>
      </c>
      <c r="P1118" t="s">
        <v>21336</v>
      </c>
      <c r="Q1118" t="s">
        <v>21336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f t="shared" si="34"/>
        <v>0</v>
      </c>
      <c r="AI1118" t="e">
        <f t="shared" si="35"/>
        <v>#DIV/0!</v>
      </c>
    </row>
    <row r="1119" spans="1:35" x14ac:dyDescent="0.15">
      <c r="A1119" s="1">
        <v>1117</v>
      </c>
      <c r="B1119" t="s">
        <v>5609</v>
      </c>
      <c r="C1119" t="s">
        <v>5610</v>
      </c>
      <c r="D1119">
        <v>0</v>
      </c>
      <c r="E1119" t="s">
        <v>5611</v>
      </c>
      <c r="F1119">
        <v>8</v>
      </c>
      <c r="G1119">
        <v>7</v>
      </c>
      <c r="H1119" t="s">
        <v>5612</v>
      </c>
      <c r="I1119">
        <v>1880</v>
      </c>
      <c r="J1119">
        <v>0</v>
      </c>
      <c r="K1119">
        <v>1169</v>
      </c>
      <c r="L1119" t="s">
        <v>57</v>
      </c>
      <c r="M1119">
        <v>4</v>
      </c>
      <c r="N1119">
        <v>0</v>
      </c>
      <c r="O1119">
        <v>0</v>
      </c>
      <c r="P1119" t="s">
        <v>21336</v>
      </c>
      <c r="Q1119" t="s">
        <v>21336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f t="shared" si="34"/>
        <v>0</v>
      </c>
      <c r="AI1119" t="e">
        <f t="shared" si="35"/>
        <v>#DIV/0!</v>
      </c>
    </row>
    <row r="1120" spans="1:35" x14ac:dyDescent="0.15">
      <c r="A1120" s="1">
        <v>1118</v>
      </c>
      <c r="B1120" t="s">
        <v>5613</v>
      </c>
      <c r="C1120" t="s">
        <v>5614</v>
      </c>
      <c r="D1120">
        <v>1</v>
      </c>
      <c r="E1120" t="s">
        <v>5615</v>
      </c>
      <c r="F1120">
        <v>6</v>
      </c>
      <c r="G1120">
        <v>6</v>
      </c>
      <c r="H1120" t="s">
        <v>5616</v>
      </c>
      <c r="I1120">
        <v>5139</v>
      </c>
      <c r="J1120">
        <v>0</v>
      </c>
      <c r="K1120">
        <v>632</v>
      </c>
      <c r="L1120" t="s">
        <v>5617</v>
      </c>
      <c r="M1120">
        <v>3</v>
      </c>
      <c r="N1120">
        <v>0</v>
      </c>
      <c r="O1120">
        <v>0</v>
      </c>
      <c r="P1120" t="s">
        <v>21336</v>
      </c>
      <c r="Q1120" t="s">
        <v>21336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2</v>
      </c>
      <c r="X1120">
        <v>0</v>
      </c>
      <c r="Y1120">
        <v>0</v>
      </c>
      <c r="Z1120">
        <v>140</v>
      </c>
      <c r="AA1120">
        <v>0</v>
      </c>
      <c r="AB1120">
        <v>1</v>
      </c>
      <c r="AC1120">
        <v>7130</v>
      </c>
      <c r="AD1120" t="s">
        <v>1152</v>
      </c>
      <c r="AE1120">
        <v>1</v>
      </c>
      <c r="AF1120">
        <v>175743</v>
      </c>
      <c r="AG1120" t="s">
        <v>656</v>
      </c>
      <c r="AH1120">
        <f t="shared" si="34"/>
        <v>1.3456232735741474E-4</v>
      </c>
      <c r="AI1120">
        <f t="shared" si="35"/>
        <v>24.648387096774147</v>
      </c>
    </row>
    <row r="1121" spans="1:35" x14ac:dyDescent="0.15">
      <c r="A1121" s="1">
        <v>1119</v>
      </c>
      <c r="B1121" t="s">
        <v>5618</v>
      </c>
      <c r="C1121" t="s">
        <v>5619</v>
      </c>
      <c r="D1121">
        <v>60</v>
      </c>
      <c r="E1121" t="s">
        <v>5620</v>
      </c>
      <c r="F1121">
        <v>32</v>
      </c>
      <c r="G1121">
        <v>26</v>
      </c>
      <c r="H1121" t="s">
        <v>304</v>
      </c>
      <c r="I1121">
        <v>785485</v>
      </c>
      <c r="J1121">
        <v>4</v>
      </c>
      <c r="K1121">
        <v>2243</v>
      </c>
      <c r="L1121" t="s">
        <v>3387</v>
      </c>
      <c r="M1121">
        <v>1</v>
      </c>
      <c r="N1121">
        <v>1</v>
      </c>
      <c r="O1121">
        <v>1</v>
      </c>
      <c r="P1121" t="s">
        <v>21448</v>
      </c>
      <c r="Q1121" t="s">
        <v>21453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61</v>
      </c>
      <c r="X1121">
        <v>0</v>
      </c>
      <c r="Y1121">
        <v>0</v>
      </c>
      <c r="Z1121">
        <v>199</v>
      </c>
      <c r="AA1121">
        <v>0</v>
      </c>
      <c r="AB1121">
        <v>9</v>
      </c>
      <c r="AC1121">
        <v>7181</v>
      </c>
      <c r="AD1121" t="s">
        <v>5621</v>
      </c>
      <c r="AE1121">
        <v>42</v>
      </c>
      <c r="AF1121">
        <v>175761</v>
      </c>
      <c r="AG1121" t="s">
        <v>5622</v>
      </c>
      <c r="AH1121">
        <f t="shared" si="34"/>
        <v>1.0143464771861579E-3</v>
      </c>
      <c r="AI1121">
        <f t="shared" si="35"/>
        <v>5.2448226470646828</v>
      </c>
    </row>
    <row r="1122" spans="1:35" x14ac:dyDescent="0.15">
      <c r="A1122" s="1">
        <v>1120</v>
      </c>
      <c r="B1122" t="s">
        <v>5623</v>
      </c>
      <c r="C1122" t="s">
        <v>5624</v>
      </c>
      <c r="D1122">
        <v>0</v>
      </c>
      <c r="E1122" t="s">
        <v>5625</v>
      </c>
      <c r="F1122">
        <v>8</v>
      </c>
      <c r="G1122">
        <v>8</v>
      </c>
      <c r="H1122" t="s">
        <v>5626</v>
      </c>
      <c r="I1122">
        <v>1768</v>
      </c>
      <c r="J1122">
        <v>0</v>
      </c>
      <c r="K1122">
        <v>867</v>
      </c>
      <c r="L1122" t="s">
        <v>211</v>
      </c>
      <c r="M1122">
        <v>2</v>
      </c>
      <c r="N1122">
        <v>0</v>
      </c>
      <c r="O1122">
        <v>0</v>
      </c>
      <c r="P1122" t="s">
        <v>21336</v>
      </c>
      <c r="Q1122" t="s">
        <v>21336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f t="shared" si="34"/>
        <v>0</v>
      </c>
      <c r="AI1122" t="e">
        <f t="shared" si="35"/>
        <v>#DIV/0!</v>
      </c>
    </row>
    <row r="1123" spans="1:35" x14ac:dyDescent="0.15">
      <c r="A1123" s="1">
        <v>1121</v>
      </c>
      <c r="B1123" t="s">
        <v>5627</v>
      </c>
      <c r="C1123" t="s">
        <v>5628</v>
      </c>
      <c r="D1123">
        <v>9</v>
      </c>
      <c r="E1123" t="s">
        <v>5629</v>
      </c>
      <c r="F1123">
        <v>2</v>
      </c>
      <c r="G1123">
        <v>2</v>
      </c>
      <c r="H1123" t="s">
        <v>5630</v>
      </c>
      <c r="I1123">
        <v>145</v>
      </c>
      <c r="J1123">
        <v>3</v>
      </c>
      <c r="K1123">
        <v>563</v>
      </c>
      <c r="L1123" t="s">
        <v>394</v>
      </c>
      <c r="M1123">
        <v>1</v>
      </c>
      <c r="N1123">
        <v>0</v>
      </c>
      <c r="O1123">
        <v>0</v>
      </c>
      <c r="P1123" t="s">
        <v>21336</v>
      </c>
      <c r="Q1123" t="s">
        <v>21336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10</v>
      </c>
      <c r="X1123">
        <v>0</v>
      </c>
      <c r="Y1123">
        <v>0</v>
      </c>
      <c r="Z1123">
        <v>148</v>
      </c>
      <c r="AA1123">
        <v>0</v>
      </c>
      <c r="AB1123">
        <v>0</v>
      </c>
      <c r="AC1123">
        <v>7139</v>
      </c>
      <c r="AD1123">
        <v>0</v>
      </c>
      <c r="AE1123">
        <v>3</v>
      </c>
      <c r="AF1123">
        <v>175749</v>
      </c>
      <c r="AG1123" t="s">
        <v>336</v>
      </c>
      <c r="AH1123">
        <f t="shared" si="34"/>
        <v>-1.7069798405680801E-5</v>
      </c>
      <c r="AI1123">
        <f t="shared" si="35"/>
        <v>0</v>
      </c>
    </row>
    <row r="1124" spans="1:35" x14ac:dyDescent="0.15">
      <c r="A1124" s="1">
        <v>1122</v>
      </c>
      <c r="B1124" t="s">
        <v>5631</v>
      </c>
      <c r="C1124" t="s">
        <v>5632</v>
      </c>
      <c r="D1124">
        <v>7</v>
      </c>
      <c r="E1124" t="s">
        <v>5633</v>
      </c>
      <c r="F1124">
        <v>9</v>
      </c>
      <c r="G1124">
        <v>9</v>
      </c>
      <c r="H1124" t="s">
        <v>5634</v>
      </c>
      <c r="I1124">
        <v>15249</v>
      </c>
      <c r="J1124">
        <v>5</v>
      </c>
      <c r="K1124">
        <v>907</v>
      </c>
      <c r="L1124" t="s">
        <v>5635</v>
      </c>
      <c r="M1124">
        <v>5</v>
      </c>
      <c r="N1124">
        <v>0</v>
      </c>
      <c r="O1124">
        <v>0</v>
      </c>
      <c r="P1124" t="s">
        <v>21336</v>
      </c>
      <c r="Q1124" t="s">
        <v>21336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8</v>
      </c>
      <c r="X1124">
        <v>0</v>
      </c>
      <c r="Y1124">
        <v>0</v>
      </c>
      <c r="Z1124">
        <v>146</v>
      </c>
      <c r="AA1124">
        <v>0</v>
      </c>
      <c r="AB1124">
        <v>0</v>
      </c>
      <c r="AC1124">
        <v>7137</v>
      </c>
      <c r="AD1124">
        <v>0</v>
      </c>
      <c r="AE1124">
        <v>6</v>
      </c>
      <c r="AF1124">
        <v>175744</v>
      </c>
      <c r="AG1124" t="s">
        <v>2922</v>
      </c>
      <c r="AH1124">
        <f t="shared" si="34"/>
        <v>-3.4140568099053099E-5</v>
      </c>
      <c r="AI1124">
        <f t="shared" si="35"/>
        <v>0</v>
      </c>
    </row>
    <row r="1125" spans="1:35" x14ac:dyDescent="0.15">
      <c r="A1125" s="1">
        <v>1123</v>
      </c>
      <c r="B1125" t="s">
        <v>5636</v>
      </c>
      <c r="C1125" t="s">
        <v>5637</v>
      </c>
      <c r="D1125">
        <v>12</v>
      </c>
      <c r="E1125" t="s">
        <v>5638</v>
      </c>
      <c r="F1125">
        <v>8</v>
      </c>
      <c r="G1125">
        <v>8</v>
      </c>
      <c r="H1125" t="s">
        <v>5639</v>
      </c>
      <c r="I1125">
        <v>7238</v>
      </c>
      <c r="J1125">
        <v>1</v>
      </c>
      <c r="K1125">
        <v>1385</v>
      </c>
      <c r="L1125" t="s">
        <v>36</v>
      </c>
      <c r="M1125">
        <v>1</v>
      </c>
      <c r="N1125">
        <v>0</v>
      </c>
      <c r="O1125">
        <v>0</v>
      </c>
      <c r="P1125" t="s">
        <v>21336</v>
      </c>
      <c r="Q1125" t="s">
        <v>21336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13</v>
      </c>
      <c r="X1125">
        <v>0</v>
      </c>
      <c r="Y1125">
        <v>0</v>
      </c>
      <c r="Z1125">
        <v>151</v>
      </c>
      <c r="AA1125">
        <v>0</v>
      </c>
      <c r="AB1125">
        <v>0</v>
      </c>
      <c r="AC1125">
        <v>7142</v>
      </c>
      <c r="AD1125">
        <v>0</v>
      </c>
      <c r="AE1125">
        <v>3</v>
      </c>
      <c r="AF1125">
        <v>175752</v>
      </c>
      <c r="AG1125" t="s">
        <v>2693</v>
      </c>
      <c r="AH1125">
        <f t="shared" si="34"/>
        <v>-1.7069507032636798E-5</v>
      </c>
      <c r="AI1125">
        <f t="shared" si="35"/>
        <v>0</v>
      </c>
    </row>
    <row r="1126" spans="1:35" x14ac:dyDescent="0.15">
      <c r="A1126" s="1">
        <v>1124</v>
      </c>
      <c r="B1126" t="s">
        <v>5640</v>
      </c>
      <c r="C1126" t="s">
        <v>5641</v>
      </c>
      <c r="D1126">
        <v>4</v>
      </c>
      <c r="E1126" t="s">
        <v>5642</v>
      </c>
      <c r="F1126">
        <v>15</v>
      </c>
      <c r="G1126">
        <v>14</v>
      </c>
      <c r="H1126" t="s">
        <v>5643</v>
      </c>
      <c r="I1126">
        <v>20679</v>
      </c>
      <c r="J1126">
        <v>3</v>
      </c>
      <c r="K1126">
        <v>2982</v>
      </c>
      <c r="L1126" t="s">
        <v>3469</v>
      </c>
      <c r="M1126">
        <v>3</v>
      </c>
      <c r="N1126">
        <v>0</v>
      </c>
      <c r="O1126">
        <v>0</v>
      </c>
      <c r="P1126" t="s">
        <v>21336</v>
      </c>
      <c r="Q1126" t="s">
        <v>21336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5</v>
      </c>
      <c r="X1126">
        <v>0</v>
      </c>
      <c r="Y1126">
        <v>0</v>
      </c>
      <c r="Z1126">
        <v>143</v>
      </c>
      <c r="AA1126">
        <v>0</v>
      </c>
      <c r="AB1126">
        <v>0</v>
      </c>
      <c r="AC1126">
        <v>7134</v>
      </c>
      <c r="AD1126">
        <v>0</v>
      </c>
      <c r="AE1126">
        <v>1</v>
      </c>
      <c r="AF1126">
        <v>175746</v>
      </c>
      <c r="AG1126" t="s">
        <v>108</v>
      </c>
      <c r="AH1126">
        <f t="shared" si="34"/>
        <v>-5.6900299295574199E-6</v>
      </c>
      <c r="AI1126">
        <f t="shared" si="35"/>
        <v>0</v>
      </c>
    </row>
    <row r="1127" spans="1:35" x14ac:dyDescent="0.15">
      <c r="A1127" s="1">
        <v>1125</v>
      </c>
      <c r="B1127" t="s">
        <v>5644</v>
      </c>
      <c r="C1127" t="s">
        <v>5645</v>
      </c>
      <c r="D1127">
        <v>28</v>
      </c>
      <c r="E1127" t="s">
        <v>5646</v>
      </c>
      <c r="F1127">
        <v>13</v>
      </c>
      <c r="G1127">
        <v>13</v>
      </c>
      <c r="H1127" t="s">
        <v>5647</v>
      </c>
      <c r="I1127">
        <v>33275</v>
      </c>
      <c r="J1127">
        <v>6</v>
      </c>
      <c r="K1127">
        <v>2506</v>
      </c>
      <c r="L1127" t="s">
        <v>156</v>
      </c>
      <c r="M1127">
        <v>2</v>
      </c>
      <c r="N1127">
        <v>0</v>
      </c>
      <c r="O1127">
        <v>0</v>
      </c>
      <c r="P1127" t="s">
        <v>21336</v>
      </c>
      <c r="Q1127" t="s">
        <v>21336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29</v>
      </c>
      <c r="X1127">
        <v>0</v>
      </c>
      <c r="Y1127">
        <v>0</v>
      </c>
      <c r="Z1127">
        <v>167</v>
      </c>
      <c r="AA1127">
        <v>0</v>
      </c>
      <c r="AB1127">
        <v>3</v>
      </c>
      <c r="AC1127">
        <v>7155</v>
      </c>
      <c r="AD1127" t="s">
        <v>3055</v>
      </c>
      <c r="AE1127">
        <v>7</v>
      </c>
      <c r="AF1127">
        <v>175764</v>
      </c>
      <c r="AG1127" t="s">
        <v>5648</v>
      </c>
      <c r="AH1127">
        <f t="shared" si="34"/>
        <v>3.7946108124687977E-4</v>
      </c>
      <c r="AI1127">
        <f t="shared" si="35"/>
        <v>10.527942497753818</v>
      </c>
    </row>
    <row r="1128" spans="1:35" x14ac:dyDescent="0.15">
      <c r="A1128" s="1">
        <v>1126</v>
      </c>
      <c r="B1128" t="s">
        <v>5649</v>
      </c>
      <c r="C1128" t="s">
        <v>5650</v>
      </c>
      <c r="D1128">
        <v>85</v>
      </c>
      <c r="E1128" t="s">
        <v>5651</v>
      </c>
      <c r="F1128">
        <v>45</v>
      </c>
      <c r="G1128">
        <v>37</v>
      </c>
      <c r="H1128" t="s">
        <v>3461</v>
      </c>
      <c r="I1128">
        <v>210282</v>
      </c>
      <c r="J1128">
        <v>2</v>
      </c>
      <c r="K1128">
        <v>7073</v>
      </c>
      <c r="L1128" t="s">
        <v>4690</v>
      </c>
      <c r="M1128">
        <v>1</v>
      </c>
      <c r="N1128">
        <v>1</v>
      </c>
      <c r="O1128">
        <v>1</v>
      </c>
      <c r="P1128" t="s">
        <v>21408</v>
      </c>
      <c r="Q1128" t="s">
        <v>21473</v>
      </c>
      <c r="R1128">
        <v>0</v>
      </c>
      <c r="S1128">
        <v>0</v>
      </c>
      <c r="T1128">
        <v>0</v>
      </c>
      <c r="U1128">
        <v>4</v>
      </c>
      <c r="V1128">
        <v>0</v>
      </c>
      <c r="W1128">
        <v>86</v>
      </c>
      <c r="X1128">
        <v>0</v>
      </c>
      <c r="Y1128">
        <v>0</v>
      </c>
      <c r="Z1128">
        <v>224</v>
      </c>
      <c r="AA1128">
        <v>0</v>
      </c>
      <c r="AB1128">
        <v>11</v>
      </c>
      <c r="AC1128">
        <v>7204</v>
      </c>
      <c r="AD1128" t="s">
        <v>5652</v>
      </c>
      <c r="AE1128">
        <v>62</v>
      </c>
      <c r="AF1128">
        <v>175766</v>
      </c>
      <c r="AG1128" t="s">
        <v>5653</v>
      </c>
      <c r="AH1128">
        <f t="shared" si="34"/>
        <v>1.1741877702057841E-3</v>
      </c>
      <c r="AI1128">
        <f t="shared" si="35"/>
        <v>4.3287465744837075</v>
      </c>
    </row>
    <row r="1129" spans="1:35" x14ac:dyDescent="0.15">
      <c r="A1129" s="1">
        <v>1127</v>
      </c>
      <c r="B1129" t="s">
        <v>5654</v>
      </c>
      <c r="C1129" t="s">
        <v>5655</v>
      </c>
      <c r="D1129">
        <v>0</v>
      </c>
      <c r="E1129" t="s">
        <v>5656</v>
      </c>
      <c r="F1129">
        <v>5</v>
      </c>
      <c r="G1129">
        <v>5</v>
      </c>
      <c r="H1129" t="s">
        <v>5657</v>
      </c>
      <c r="I1129">
        <v>37167</v>
      </c>
      <c r="J1129">
        <v>0</v>
      </c>
      <c r="K1129">
        <v>427</v>
      </c>
      <c r="L1129" t="s">
        <v>5658</v>
      </c>
      <c r="M1129">
        <v>1</v>
      </c>
      <c r="N1129">
        <v>0</v>
      </c>
      <c r="O1129">
        <v>0</v>
      </c>
      <c r="P1129" t="s">
        <v>21336</v>
      </c>
      <c r="Q1129" t="s">
        <v>21336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f t="shared" si="34"/>
        <v>0</v>
      </c>
      <c r="AI1129" t="e">
        <f t="shared" si="35"/>
        <v>#DIV/0!</v>
      </c>
    </row>
    <row r="1130" spans="1:35" x14ac:dyDescent="0.15">
      <c r="A1130" s="1">
        <v>1128</v>
      </c>
      <c r="B1130" t="s">
        <v>5659</v>
      </c>
      <c r="C1130" t="s">
        <v>5660</v>
      </c>
      <c r="D1130">
        <v>2</v>
      </c>
      <c r="E1130" t="s">
        <v>5661</v>
      </c>
      <c r="F1130">
        <v>48</v>
      </c>
      <c r="G1130">
        <v>41</v>
      </c>
      <c r="H1130" t="s">
        <v>1276</v>
      </c>
      <c r="I1130">
        <v>291138</v>
      </c>
      <c r="J1130">
        <v>2</v>
      </c>
      <c r="K1130">
        <v>3179</v>
      </c>
      <c r="L1130" t="s">
        <v>4624</v>
      </c>
      <c r="M1130">
        <v>4</v>
      </c>
      <c r="N1130">
        <v>0</v>
      </c>
      <c r="O1130">
        <v>0</v>
      </c>
      <c r="P1130" t="s">
        <v>21336</v>
      </c>
      <c r="Q1130" t="s">
        <v>21336</v>
      </c>
      <c r="R1130">
        <v>0</v>
      </c>
      <c r="S1130">
        <v>0</v>
      </c>
      <c r="T1130">
        <v>0</v>
      </c>
      <c r="U1130">
        <v>1</v>
      </c>
      <c r="V1130">
        <v>0</v>
      </c>
      <c r="W1130">
        <v>3</v>
      </c>
      <c r="X1130">
        <v>0</v>
      </c>
      <c r="Y1130">
        <v>0</v>
      </c>
      <c r="Z1130">
        <v>141</v>
      </c>
      <c r="AA1130">
        <v>0</v>
      </c>
      <c r="AB1130">
        <v>0</v>
      </c>
      <c r="AC1130">
        <v>7132</v>
      </c>
      <c r="AD1130">
        <v>0</v>
      </c>
      <c r="AE1130">
        <v>2</v>
      </c>
      <c r="AF1130">
        <v>175743</v>
      </c>
      <c r="AG1130" t="s">
        <v>95</v>
      </c>
      <c r="AH1130">
        <f t="shared" si="34"/>
        <v>-1.1380254121074501E-5</v>
      </c>
      <c r="AI1130">
        <f t="shared" si="35"/>
        <v>0</v>
      </c>
    </row>
    <row r="1131" spans="1:35" x14ac:dyDescent="0.15">
      <c r="A1131" s="1">
        <v>1129</v>
      </c>
      <c r="B1131" t="s">
        <v>5662</v>
      </c>
      <c r="C1131" t="s">
        <v>5663</v>
      </c>
      <c r="D1131">
        <v>50</v>
      </c>
      <c r="E1131" t="s">
        <v>5664</v>
      </c>
      <c r="F1131">
        <v>76</v>
      </c>
      <c r="G1131">
        <v>67</v>
      </c>
      <c r="H1131" t="s">
        <v>5665</v>
      </c>
      <c r="I1131">
        <v>1031968</v>
      </c>
      <c r="J1131">
        <v>5</v>
      </c>
      <c r="K1131">
        <v>15904</v>
      </c>
      <c r="L1131" t="s">
        <v>250</v>
      </c>
      <c r="M1131">
        <v>1</v>
      </c>
      <c r="N1131">
        <v>1</v>
      </c>
      <c r="O1131">
        <v>1</v>
      </c>
      <c r="P1131" t="s">
        <v>21663</v>
      </c>
      <c r="Q1131" t="s">
        <v>21505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51</v>
      </c>
      <c r="X1131">
        <v>0</v>
      </c>
      <c r="Y1131">
        <v>1</v>
      </c>
      <c r="Z1131">
        <v>188</v>
      </c>
      <c r="AA1131" t="s">
        <v>5666</v>
      </c>
      <c r="AB1131">
        <v>7</v>
      </c>
      <c r="AC1131">
        <v>7173</v>
      </c>
      <c r="AD1131" t="s">
        <v>5667</v>
      </c>
      <c r="AE1131">
        <v>34</v>
      </c>
      <c r="AF1131">
        <v>175759</v>
      </c>
      <c r="AG1131" t="s">
        <v>5668</v>
      </c>
      <c r="AH1131">
        <f t="shared" si="34"/>
        <v>7.8243507061639701E-4</v>
      </c>
      <c r="AI1131">
        <f t="shared" si="35"/>
        <v>5.0447060463666924</v>
      </c>
    </row>
    <row r="1132" spans="1:35" x14ac:dyDescent="0.15">
      <c r="A1132" s="1">
        <v>1130</v>
      </c>
      <c r="B1132" t="s">
        <v>5669</v>
      </c>
      <c r="C1132" t="s">
        <v>5670</v>
      </c>
      <c r="D1132">
        <v>4</v>
      </c>
      <c r="E1132" t="s">
        <v>5671</v>
      </c>
      <c r="F1132">
        <v>15</v>
      </c>
      <c r="G1132">
        <v>15</v>
      </c>
      <c r="H1132" t="s">
        <v>4892</v>
      </c>
      <c r="I1132">
        <v>74501</v>
      </c>
      <c r="J1132">
        <v>0</v>
      </c>
      <c r="K1132">
        <v>3061</v>
      </c>
      <c r="L1132" t="s">
        <v>194</v>
      </c>
      <c r="M1132">
        <v>1</v>
      </c>
      <c r="N1132">
        <v>0</v>
      </c>
      <c r="O1132">
        <v>0</v>
      </c>
      <c r="P1132" t="s">
        <v>21336</v>
      </c>
      <c r="Q1132" t="s">
        <v>21336</v>
      </c>
      <c r="R1132">
        <v>0</v>
      </c>
      <c r="S1132">
        <v>0</v>
      </c>
      <c r="T1132">
        <v>0</v>
      </c>
      <c r="U1132">
        <v>1</v>
      </c>
      <c r="V1132">
        <v>0</v>
      </c>
      <c r="W1132">
        <v>5</v>
      </c>
      <c r="X1132">
        <v>0</v>
      </c>
      <c r="Y1132">
        <v>0</v>
      </c>
      <c r="Z1132">
        <v>143</v>
      </c>
      <c r="AA1132">
        <v>0</v>
      </c>
      <c r="AB1132">
        <v>1</v>
      </c>
      <c r="AC1132">
        <v>7133</v>
      </c>
      <c r="AD1132" t="s">
        <v>583</v>
      </c>
      <c r="AE1132">
        <v>2</v>
      </c>
      <c r="AF1132">
        <v>175745</v>
      </c>
      <c r="AG1132" t="s">
        <v>1460</v>
      </c>
      <c r="AH1132">
        <f t="shared" si="34"/>
        <v>1.2881334237207351E-4</v>
      </c>
      <c r="AI1132">
        <f t="shared" si="35"/>
        <v>12.319150427590033</v>
      </c>
    </row>
    <row r="1133" spans="1:35" x14ac:dyDescent="0.15">
      <c r="A1133" s="1">
        <v>1131</v>
      </c>
      <c r="B1133" t="s">
        <v>5672</v>
      </c>
      <c r="C1133" t="s">
        <v>5673</v>
      </c>
      <c r="D1133">
        <v>1</v>
      </c>
      <c r="E1133" t="s">
        <v>5674</v>
      </c>
      <c r="F1133">
        <v>7</v>
      </c>
      <c r="G1133">
        <v>7</v>
      </c>
      <c r="H1133" t="s">
        <v>5603</v>
      </c>
      <c r="I1133">
        <v>6031</v>
      </c>
      <c r="J1133">
        <v>0</v>
      </c>
      <c r="K1133">
        <v>345</v>
      </c>
      <c r="L1133" t="s">
        <v>194</v>
      </c>
      <c r="M1133">
        <v>1</v>
      </c>
      <c r="N1133">
        <v>0</v>
      </c>
      <c r="O1133">
        <v>0</v>
      </c>
      <c r="P1133" t="s">
        <v>21336</v>
      </c>
      <c r="Q1133" t="s">
        <v>21336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2</v>
      </c>
      <c r="X1133">
        <v>0</v>
      </c>
      <c r="Y1133">
        <v>0</v>
      </c>
      <c r="Z1133">
        <v>140</v>
      </c>
      <c r="AA1133">
        <v>0</v>
      </c>
      <c r="AB1133">
        <v>0</v>
      </c>
      <c r="AC1133">
        <v>7131</v>
      </c>
      <c r="AD1133">
        <v>0</v>
      </c>
      <c r="AE1133">
        <v>1</v>
      </c>
      <c r="AF1133">
        <v>175743</v>
      </c>
      <c r="AG1133" t="s">
        <v>656</v>
      </c>
      <c r="AH1133">
        <f t="shared" si="34"/>
        <v>-5.6901270605372597E-6</v>
      </c>
      <c r="AI1133">
        <f t="shared" si="35"/>
        <v>0</v>
      </c>
    </row>
    <row r="1134" spans="1:35" x14ac:dyDescent="0.15">
      <c r="A1134" s="1">
        <v>1132</v>
      </c>
      <c r="B1134" t="s">
        <v>5675</v>
      </c>
      <c r="C1134" t="s">
        <v>5676</v>
      </c>
      <c r="D1134">
        <v>51</v>
      </c>
      <c r="E1134" t="s">
        <v>5677</v>
      </c>
      <c r="F1134">
        <v>25</v>
      </c>
      <c r="G1134">
        <v>9</v>
      </c>
      <c r="H1134" t="s">
        <v>5678</v>
      </c>
      <c r="I1134">
        <v>256544</v>
      </c>
      <c r="J1134">
        <v>12</v>
      </c>
      <c r="K1134">
        <v>5985</v>
      </c>
      <c r="L1134" t="s">
        <v>5112</v>
      </c>
      <c r="M1134">
        <v>1</v>
      </c>
      <c r="N1134">
        <v>1</v>
      </c>
      <c r="O1134">
        <v>14</v>
      </c>
      <c r="P1134" t="s">
        <v>21664</v>
      </c>
      <c r="Q1134" t="s">
        <v>21397</v>
      </c>
      <c r="R1134">
        <v>0</v>
      </c>
      <c r="S1134">
        <v>0</v>
      </c>
      <c r="T1134">
        <v>0</v>
      </c>
      <c r="U1134">
        <v>6</v>
      </c>
      <c r="V1134">
        <v>0</v>
      </c>
      <c r="W1134">
        <v>52</v>
      </c>
      <c r="X1134">
        <v>0</v>
      </c>
      <c r="Y1134">
        <v>0</v>
      </c>
      <c r="Z1134">
        <v>190</v>
      </c>
      <c r="AA1134">
        <v>0</v>
      </c>
      <c r="AB1134">
        <v>4</v>
      </c>
      <c r="AC1134">
        <v>7177</v>
      </c>
      <c r="AD1134" t="s">
        <v>5679</v>
      </c>
      <c r="AE1134">
        <v>24</v>
      </c>
      <c r="AF1134">
        <v>175770</v>
      </c>
      <c r="AG1134" t="s">
        <v>5680</v>
      </c>
      <c r="AH1134">
        <f t="shared" si="34"/>
        <v>4.20793862208417E-4</v>
      </c>
      <c r="AI1134">
        <f t="shared" si="35"/>
        <v>4.0817890483489156</v>
      </c>
    </row>
    <row r="1135" spans="1:35" x14ac:dyDescent="0.15">
      <c r="A1135" s="1">
        <v>1133</v>
      </c>
      <c r="B1135" t="s">
        <v>5681</v>
      </c>
      <c r="C1135" t="s">
        <v>5682</v>
      </c>
      <c r="D1135">
        <v>5</v>
      </c>
      <c r="E1135" t="s">
        <v>5683</v>
      </c>
      <c r="F1135">
        <v>5</v>
      </c>
      <c r="G1135">
        <v>5</v>
      </c>
      <c r="H1135" t="s">
        <v>2004</v>
      </c>
      <c r="I1135">
        <v>84</v>
      </c>
      <c r="J1135">
        <v>1</v>
      </c>
      <c r="K1135">
        <v>544</v>
      </c>
      <c r="L1135" t="s">
        <v>3927</v>
      </c>
      <c r="M1135">
        <v>2</v>
      </c>
      <c r="N1135">
        <v>0</v>
      </c>
      <c r="O1135">
        <v>0</v>
      </c>
      <c r="P1135" t="s">
        <v>21336</v>
      </c>
      <c r="Q1135" t="s">
        <v>21336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6</v>
      </c>
      <c r="X1135">
        <v>0</v>
      </c>
      <c r="Y1135">
        <v>0</v>
      </c>
      <c r="Z1135">
        <v>144</v>
      </c>
      <c r="AA1135">
        <v>0</v>
      </c>
      <c r="AB1135">
        <v>1</v>
      </c>
      <c r="AC1135">
        <v>7134</v>
      </c>
      <c r="AD1135" t="s">
        <v>1009</v>
      </c>
      <c r="AE1135">
        <v>1</v>
      </c>
      <c r="AF1135">
        <v>175747</v>
      </c>
      <c r="AG1135" t="s">
        <v>157</v>
      </c>
      <c r="AH1135">
        <f t="shared" si="34"/>
        <v>1.3448381797795695E-4</v>
      </c>
      <c r="AI1135">
        <f t="shared" si="35"/>
        <v>24.635127558172009</v>
      </c>
    </row>
    <row r="1136" spans="1:35" x14ac:dyDescent="0.15">
      <c r="A1136" s="1">
        <v>1134</v>
      </c>
      <c r="B1136" t="s">
        <v>5684</v>
      </c>
      <c r="C1136" t="s">
        <v>5685</v>
      </c>
      <c r="D1136">
        <v>49</v>
      </c>
      <c r="E1136" t="s">
        <v>5686</v>
      </c>
      <c r="F1136">
        <v>62</v>
      </c>
      <c r="G1136">
        <v>44</v>
      </c>
      <c r="H1136" t="s">
        <v>5687</v>
      </c>
      <c r="I1136">
        <v>130427</v>
      </c>
      <c r="J1136">
        <v>11</v>
      </c>
      <c r="K1136">
        <v>9324</v>
      </c>
      <c r="L1136" t="s">
        <v>5688</v>
      </c>
      <c r="M1136">
        <v>4</v>
      </c>
      <c r="N1136">
        <v>3</v>
      </c>
      <c r="O1136">
        <v>6</v>
      </c>
      <c r="P1136" t="s">
        <v>21391</v>
      </c>
      <c r="Q1136" t="s">
        <v>21603</v>
      </c>
      <c r="R1136">
        <v>0</v>
      </c>
      <c r="S1136">
        <v>0</v>
      </c>
      <c r="T1136">
        <v>0</v>
      </c>
      <c r="U1136">
        <v>2</v>
      </c>
      <c r="V1136">
        <v>0</v>
      </c>
      <c r="W1136">
        <v>50</v>
      </c>
      <c r="X1136">
        <v>0</v>
      </c>
      <c r="Y1136">
        <v>0</v>
      </c>
      <c r="Z1136">
        <v>188</v>
      </c>
      <c r="AA1136">
        <v>0</v>
      </c>
      <c r="AB1136">
        <v>3</v>
      </c>
      <c r="AC1136">
        <v>7176</v>
      </c>
      <c r="AD1136" t="s">
        <v>5689</v>
      </c>
      <c r="AE1136">
        <v>36</v>
      </c>
      <c r="AF1136">
        <v>175756</v>
      </c>
      <c r="AG1136" t="s">
        <v>5690</v>
      </c>
      <c r="AH1136">
        <f t="shared" si="34"/>
        <v>2.1323077806027999E-4</v>
      </c>
      <c r="AI1136">
        <f t="shared" si="35"/>
        <v>2.0410163507989627</v>
      </c>
    </row>
    <row r="1137" spans="1:35" x14ac:dyDescent="0.15">
      <c r="A1137" s="1">
        <v>1135</v>
      </c>
      <c r="B1137" t="s">
        <v>5691</v>
      </c>
      <c r="C1137" t="s">
        <v>5692</v>
      </c>
      <c r="D1137">
        <v>166</v>
      </c>
      <c r="E1137" t="s">
        <v>5693</v>
      </c>
      <c r="F1137">
        <v>215</v>
      </c>
      <c r="G1137">
        <v>139</v>
      </c>
      <c r="H1137" t="s">
        <v>924</v>
      </c>
      <c r="I1137">
        <v>1550747</v>
      </c>
      <c r="J1137">
        <v>6</v>
      </c>
      <c r="K1137">
        <v>16535</v>
      </c>
      <c r="L1137" t="s">
        <v>5694</v>
      </c>
      <c r="M1137">
        <v>5</v>
      </c>
      <c r="N1137">
        <v>3</v>
      </c>
      <c r="O1137">
        <v>9</v>
      </c>
      <c r="P1137" t="s">
        <v>21665</v>
      </c>
      <c r="Q1137" t="s">
        <v>21666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167</v>
      </c>
      <c r="X1137">
        <v>0</v>
      </c>
      <c r="Y1137">
        <v>0</v>
      </c>
      <c r="Z1137">
        <v>305</v>
      </c>
      <c r="AA1137">
        <v>0</v>
      </c>
      <c r="AB1137">
        <v>5</v>
      </c>
      <c r="AC1137">
        <v>7291</v>
      </c>
      <c r="AD1137" t="s">
        <v>5695</v>
      </c>
      <c r="AE1137">
        <v>28</v>
      </c>
      <c r="AF1137">
        <v>175881</v>
      </c>
      <c r="AG1137" t="s">
        <v>5696</v>
      </c>
      <c r="AH1137">
        <f t="shared" si="34"/>
        <v>5.2657843630543404E-4</v>
      </c>
      <c r="AI1137">
        <f t="shared" si="35"/>
        <v>4.307683641279878</v>
      </c>
    </row>
    <row r="1138" spans="1:35" x14ac:dyDescent="0.15">
      <c r="A1138" s="1">
        <v>1136</v>
      </c>
      <c r="B1138" t="s">
        <v>5697</v>
      </c>
      <c r="C1138" t="s">
        <v>5698</v>
      </c>
      <c r="D1138">
        <v>170</v>
      </c>
      <c r="E1138" t="s">
        <v>5699</v>
      </c>
      <c r="F1138">
        <v>91</v>
      </c>
      <c r="G1138">
        <v>74</v>
      </c>
      <c r="H1138" t="s">
        <v>1328</v>
      </c>
      <c r="I1138">
        <v>551321</v>
      </c>
      <c r="J1138">
        <v>2</v>
      </c>
      <c r="K1138">
        <v>9630</v>
      </c>
      <c r="L1138" t="s">
        <v>5700</v>
      </c>
      <c r="M1138">
        <v>5</v>
      </c>
      <c r="N1138">
        <v>2</v>
      </c>
      <c r="O1138">
        <v>2</v>
      </c>
      <c r="P1138" t="s">
        <v>21667</v>
      </c>
      <c r="Q1138" t="s">
        <v>21473</v>
      </c>
      <c r="R1138">
        <v>0</v>
      </c>
      <c r="S1138">
        <v>0</v>
      </c>
      <c r="T1138">
        <v>0</v>
      </c>
      <c r="U1138">
        <v>49</v>
      </c>
      <c r="V1138">
        <v>0</v>
      </c>
      <c r="W1138">
        <v>171</v>
      </c>
      <c r="X1138">
        <v>0</v>
      </c>
      <c r="Y1138">
        <v>0</v>
      </c>
      <c r="Z1138">
        <v>309</v>
      </c>
      <c r="AA1138">
        <v>0</v>
      </c>
      <c r="AB1138">
        <v>29</v>
      </c>
      <c r="AC1138">
        <v>7271</v>
      </c>
      <c r="AD1138" t="s">
        <v>5701</v>
      </c>
      <c r="AE1138">
        <v>136</v>
      </c>
      <c r="AF1138">
        <v>175777</v>
      </c>
      <c r="AG1138" t="s">
        <v>5702</v>
      </c>
      <c r="AH1138">
        <f t="shared" si="34"/>
        <v>3.2147396608041548E-3</v>
      </c>
      <c r="AI1138">
        <f t="shared" si="35"/>
        <v>5.1549800982145042</v>
      </c>
    </row>
    <row r="1139" spans="1:35" x14ac:dyDescent="0.15">
      <c r="A1139" s="1">
        <v>1137</v>
      </c>
      <c r="B1139" t="s">
        <v>5703</v>
      </c>
      <c r="C1139" t="s">
        <v>5704</v>
      </c>
      <c r="D1139">
        <v>6</v>
      </c>
      <c r="E1139" t="s">
        <v>5705</v>
      </c>
      <c r="F1139">
        <v>7</v>
      </c>
      <c r="G1139">
        <v>7</v>
      </c>
      <c r="H1139" t="s">
        <v>5706</v>
      </c>
      <c r="I1139">
        <v>2612</v>
      </c>
      <c r="J1139">
        <v>0</v>
      </c>
      <c r="K1139">
        <v>2019</v>
      </c>
      <c r="L1139" t="s">
        <v>5707</v>
      </c>
      <c r="M1139">
        <v>3</v>
      </c>
      <c r="N1139">
        <v>0</v>
      </c>
      <c r="O1139">
        <v>0</v>
      </c>
      <c r="P1139" t="s">
        <v>21336</v>
      </c>
      <c r="Q1139" t="s">
        <v>21336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7</v>
      </c>
      <c r="X1139">
        <v>0</v>
      </c>
      <c r="Y1139">
        <v>0</v>
      </c>
      <c r="Z1139">
        <v>145</v>
      </c>
      <c r="AA1139">
        <v>0</v>
      </c>
      <c r="AB1139">
        <v>1</v>
      </c>
      <c r="AC1139">
        <v>7135</v>
      </c>
      <c r="AD1139" t="s">
        <v>283</v>
      </c>
      <c r="AE1139">
        <v>4</v>
      </c>
      <c r="AF1139">
        <v>175745</v>
      </c>
      <c r="AG1139" t="s">
        <v>284</v>
      </c>
      <c r="AH1139">
        <f t="shared" si="34"/>
        <v>1.1739392036181601E-4</v>
      </c>
      <c r="AI1139">
        <f t="shared" si="35"/>
        <v>6.1578486334968403</v>
      </c>
    </row>
    <row r="1140" spans="1:35" x14ac:dyDescent="0.15">
      <c r="A1140" s="1">
        <v>1138</v>
      </c>
      <c r="B1140" t="s">
        <v>5708</v>
      </c>
      <c r="C1140" t="s">
        <v>5709</v>
      </c>
      <c r="D1140">
        <v>9</v>
      </c>
      <c r="E1140" t="s">
        <v>5710</v>
      </c>
      <c r="F1140">
        <v>19</v>
      </c>
      <c r="G1140">
        <v>19</v>
      </c>
      <c r="H1140" t="s">
        <v>5711</v>
      </c>
      <c r="I1140">
        <v>826137</v>
      </c>
      <c r="J1140">
        <v>3</v>
      </c>
      <c r="K1140">
        <v>880</v>
      </c>
      <c r="L1140" t="s">
        <v>5712</v>
      </c>
      <c r="M1140">
        <v>2</v>
      </c>
      <c r="N1140">
        <v>1</v>
      </c>
      <c r="O1140">
        <v>1</v>
      </c>
      <c r="P1140" t="s">
        <v>21371</v>
      </c>
      <c r="Q1140" t="s">
        <v>21371</v>
      </c>
      <c r="R1140">
        <v>0</v>
      </c>
      <c r="S1140">
        <v>0</v>
      </c>
      <c r="T1140">
        <v>0</v>
      </c>
      <c r="U1140">
        <v>1</v>
      </c>
      <c r="V1140">
        <v>0</v>
      </c>
      <c r="W1140">
        <v>10</v>
      </c>
      <c r="X1140">
        <v>0</v>
      </c>
      <c r="Y1140">
        <v>0</v>
      </c>
      <c r="Z1140">
        <v>148</v>
      </c>
      <c r="AA1140">
        <v>0</v>
      </c>
      <c r="AB1140">
        <v>0</v>
      </c>
      <c r="AC1140">
        <v>7139</v>
      </c>
      <c r="AD1140">
        <v>0</v>
      </c>
      <c r="AE1140">
        <v>0</v>
      </c>
      <c r="AF1140">
        <v>175752</v>
      </c>
      <c r="AG1140">
        <v>0</v>
      </c>
      <c r="AH1140">
        <f t="shared" si="34"/>
        <v>0</v>
      </c>
      <c r="AI1140" t="e">
        <f t="shared" si="35"/>
        <v>#DIV/0!</v>
      </c>
    </row>
    <row r="1141" spans="1:35" x14ac:dyDescent="0.15">
      <c r="A1141" s="1">
        <v>1139</v>
      </c>
      <c r="B1141" t="s">
        <v>5713</v>
      </c>
      <c r="C1141" t="s">
        <v>5714</v>
      </c>
      <c r="D1141">
        <v>0</v>
      </c>
      <c r="E1141" t="s">
        <v>5715</v>
      </c>
      <c r="F1141">
        <v>4</v>
      </c>
      <c r="G1141">
        <v>4</v>
      </c>
      <c r="H1141" t="s">
        <v>5716</v>
      </c>
      <c r="I1141">
        <v>302</v>
      </c>
      <c r="J1141">
        <v>1</v>
      </c>
      <c r="K1141">
        <v>583</v>
      </c>
      <c r="L1141" t="s">
        <v>601</v>
      </c>
      <c r="M1141">
        <v>2</v>
      </c>
      <c r="N1141">
        <v>1</v>
      </c>
      <c r="O1141">
        <v>1</v>
      </c>
      <c r="P1141" t="s">
        <v>21351</v>
      </c>
      <c r="Q1141" t="s">
        <v>21351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f t="shared" si="34"/>
        <v>0</v>
      </c>
      <c r="AI1141" t="e">
        <f t="shared" si="35"/>
        <v>#DIV/0!</v>
      </c>
    </row>
    <row r="1142" spans="1:35" x14ac:dyDescent="0.15">
      <c r="A1142" s="1">
        <v>1140</v>
      </c>
      <c r="B1142" t="s">
        <v>5717</v>
      </c>
      <c r="C1142" t="s">
        <v>5718</v>
      </c>
      <c r="D1142">
        <v>59</v>
      </c>
      <c r="E1142" t="s">
        <v>5719</v>
      </c>
      <c r="F1142">
        <v>213</v>
      </c>
      <c r="G1142">
        <v>174</v>
      </c>
      <c r="H1142" t="s">
        <v>5720</v>
      </c>
      <c r="I1142">
        <v>3104698</v>
      </c>
      <c r="J1142">
        <v>11</v>
      </c>
      <c r="K1142">
        <v>4238</v>
      </c>
      <c r="L1142" t="s">
        <v>5721</v>
      </c>
      <c r="M1142">
        <v>6</v>
      </c>
      <c r="N1142">
        <v>1</v>
      </c>
      <c r="O1142">
        <v>1</v>
      </c>
      <c r="P1142" t="s">
        <v>21668</v>
      </c>
      <c r="Q1142" t="s">
        <v>21669</v>
      </c>
      <c r="R1142">
        <v>0</v>
      </c>
      <c r="S1142">
        <v>0</v>
      </c>
      <c r="T1142">
        <v>0</v>
      </c>
      <c r="U1142">
        <v>1</v>
      </c>
      <c r="V1142">
        <v>0</v>
      </c>
      <c r="W1142">
        <v>59</v>
      </c>
      <c r="X1142">
        <v>0</v>
      </c>
      <c r="Y1142">
        <v>0</v>
      </c>
      <c r="Z1142">
        <v>197</v>
      </c>
      <c r="AA1142">
        <v>0</v>
      </c>
      <c r="AB1142">
        <v>3</v>
      </c>
      <c r="AC1142">
        <v>7185</v>
      </c>
      <c r="AD1142" t="s">
        <v>5722</v>
      </c>
      <c r="AE1142">
        <v>12</v>
      </c>
      <c r="AF1142">
        <v>175789</v>
      </c>
      <c r="AG1142" t="s">
        <v>5723</v>
      </c>
      <c r="AH1142">
        <f t="shared" si="34"/>
        <v>3.4927287744888587E-4</v>
      </c>
      <c r="AI1142">
        <f t="shared" si="35"/>
        <v>6.1165274878218527</v>
      </c>
    </row>
    <row r="1143" spans="1:35" x14ac:dyDescent="0.15">
      <c r="A1143" s="1">
        <v>1141</v>
      </c>
      <c r="B1143" t="s">
        <v>5724</v>
      </c>
      <c r="C1143" t="s">
        <v>5725</v>
      </c>
      <c r="D1143">
        <v>7</v>
      </c>
      <c r="E1143" t="s">
        <v>5726</v>
      </c>
      <c r="F1143">
        <v>3</v>
      </c>
      <c r="G1143">
        <v>3</v>
      </c>
      <c r="H1143" t="s">
        <v>2654</v>
      </c>
      <c r="I1143">
        <v>89</v>
      </c>
      <c r="J1143">
        <v>1</v>
      </c>
      <c r="K1143">
        <v>269</v>
      </c>
      <c r="L1143" t="s">
        <v>1199</v>
      </c>
      <c r="M1143">
        <v>1</v>
      </c>
      <c r="N1143">
        <v>0</v>
      </c>
      <c r="O1143">
        <v>0</v>
      </c>
      <c r="P1143" t="s">
        <v>21336</v>
      </c>
      <c r="Q1143" t="s">
        <v>21336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8</v>
      </c>
      <c r="X1143">
        <v>0</v>
      </c>
      <c r="Y1143">
        <v>0</v>
      </c>
      <c r="Z1143">
        <v>146</v>
      </c>
      <c r="AA1143">
        <v>0</v>
      </c>
      <c r="AB1143">
        <v>2</v>
      </c>
      <c r="AC1143">
        <v>7135</v>
      </c>
      <c r="AD1143" t="s">
        <v>1837</v>
      </c>
      <c r="AE1143">
        <v>5</v>
      </c>
      <c r="AF1143">
        <v>175745</v>
      </c>
      <c r="AG1143" t="s">
        <v>965</v>
      </c>
      <c r="AH1143">
        <f t="shared" si="34"/>
        <v>2.5185802764217879E-4</v>
      </c>
      <c r="AI1143">
        <f t="shared" si="35"/>
        <v>9.852557813594963</v>
      </c>
    </row>
    <row r="1144" spans="1:35" x14ac:dyDescent="0.15">
      <c r="A1144" s="1">
        <v>1142</v>
      </c>
      <c r="B1144" t="s">
        <v>5727</v>
      </c>
      <c r="C1144" t="s">
        <v>5728</v>
      </c>
      <c r="D1144">
        <v>12</v>
      </c>
      <c r="E1144" t="s">
        <v>5729</v>
      </c>
      <c r="F1144">
        <v>19</v>
      </c>
      <c r="G1144">
        <v>7</v>
      </c>
      <c r="H1144" t="s">
        <v>442</v>
      </c>
      <c r="I1144">
        <v>13483</v>
      </c>
      <c r="J1144">
        <v>15</v>
      </c>
      <c r="K1144">
        <v>4886</v>
      </c>
      <c r="L1144" t="s">
        <v>113</v>
      </c>
      <c r="M1144">
        <v>1</v>
      </c>
      <c r="N1144">
        <v>1</v>
      </c>
      <c r="O1144">
        <v>12</v>
      </c>
      <c r="P1144" t="s">
        <v>21670</v>
      </c>
      <c r="Q1144" t="s">
        <v>21358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13</v>
      </c>
      <c r="X1144">
        <v>0</v>
      </c>
      <c r="Y1144">
        <v>0</v>
      </c>
      <c r="Z1144">
        <v>151</v>
      </c>
      <c r="AA1144">
        <v>0</v>
      </c>
      <c r="AB1144">
        <v>1</v>
      </c>
      <c r="AC1144">
        <v>7141</v>
      </c>
      <c r="AD1144" t="s">
        <v>359</v>
      </c>
      <c r="AE1144">
        <v>5</v>
      </c>
      <c r="AF1144">
        <v>175750</v>
      </c>
      <c r="AG1144" t="s">
        <v>360</v>
      </c>
      <c r="AH1144">
        <f t="shared" si="34"/>
        <v>1.115869073327484E-4</v>
      </c>
      <c r="AI1144">
        <f t="shared" si="35"/>
        <v>4.9222797927461146</v>
      </c>
    </row>
    <row r="1145" spans="1:35" x14ac:dyDescent="0.15">
      <c r="A1145" s="1">
        <v>1143</v>
      </c>
      <c r="B1145" t="s">
        <v>5730</v>
      </c>
      <c r="C1145" t="s">
        <v>5731</v>
      </c>
      <c r="D1145">
        <v>3</v>
      </c>
      <c r="E1145" t="s">
        <v>5732</v>
      </c>
      <c r="F1145">
        <v>7</v>
      </c>
      <c r="G1145">
        <v>7</v>
      </c>
      <c r="H1145" t="s">
        <v>5733</v>
      </c>
      <c r="I1145">
        <v>4666</v>
      </c>
      <c r="J1145">
        <v>2</v>
      </c>
      <c r="K1145">
        <v>758</v>
      </c>
      <c r="L1145" t="s">
        <v>5734</v>
      </c>
      <c r="M1145">
        <v>4</v>
      </c>
      <c r="N1145">
        <v>2</v>
      </c>
      <c r="O1145">
        <v>2</v>
      </c>
      <c r="P1145" t="s">
        <v>21352</v>
      </c>
      <c r="Q1145" t="s">
        <v>21352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4</v>
      </c>
      <c r="X1145">
        <v>0</v>
      </c>
      <c r="Y1145">
        <v>0</v>
      </c>
      <c r="Z1145">
        <v>142</v>
      </c>
      <c r="AA1145">
        <v>0</v>
      </c>
      <c r="AB1145">
        <v>0</v>
      </c>
      <c r="AC1145">
        <v>7133</v>
      </c>
      <c r="AD1145">
        <v>0</v>
      </c>
      <c r="AE1145">
        <v>0</v>
      </c>
      <c r="AF1145">
        <v>175746</v>
      </c>
      <c r="AG1145">
        <v>0</v>
      </c>
      <c r="AH1145">
        <f t="shared" si="34"/>
        <v>0</v>
      </c>
      <c r="AI1145" t="e">
        <f t="shared" si="35"/>
        <v>#DIV/0!</v>
      </c>
    </row>
    <row r="1146" spans="1:35" x14ac:dyDescent="0.15">
      <c r="A1146" s="1">
        <v>1144</v>
      </c>
      <c r="B1146" t="s">
        <v>5735</v>
      </c>
      <c r="C1146" t="s">
        <v>5736</v>
      </c>
      <c r="D1146">
        <v>62</v>
      </c>
      <c r="E1146" t="s">
        <v>5737</v>
      </c>
      <c r="F1146">
        <v>38</v>
      </c>
      <c r="G1146">
        <v>33</v>
      </c>
      <c r="H1146" t="s">
        <v>4125</v>
      </c>
      <c r="I1146">
        <v>672637</v>
      </c>
      <c r="J1146">
        <v>7</v>
      </c>
      <c r="K1146">
        <v>4693</v>
      </c>
      <c r="L1146" t="s">
        <v>250</v>
      </c>
      <c r="M1146">
        <v>1</v>
      </c>
      <c r="N1146">
        <v>1</v>
      </c>
      <c r="O1146">
        <v>1</v>
      </c>
      <c r="P1146" t="s">
        <v>21436</v>
      </c>
      <c r="Q1146" t="s">
        <v>21381</v>
      </c>
      <c r="R1146">
        <v>0</v>
      </c>
      <c r="S1146">
        <v>0</v>
      </c>
      <c r="T1146">
        <v>0</v>
      </c>
      <c r="U1146">
        <v>1</v>
      </c>
      <c r="V1146">
        <v>0</v>
      </c>
      <c r="W1146">
        <v>63</v>
      </c>
      <c r="X1146">
        <v>0</v>
      </c>
      <c r="Y1146">
        <v>0</v>
      </c>
      <c r="Z1146">
        <v>201</v>
      </c>
      <c r="AA1146">
        <v>0</v>
      </c>
      <c r="AB1146">
        <v>13</v>
      </c>
      <c r="AC1146">
        <v>7179</v>
      </c>
      <c r="AD1146" t="s">
        <v>5738</v>
      </c>
      <c r="AE1146">
        <v>52</v>
      </c>
      <c r="AF1146">
        <v>175753</v>
      </c>
      <c r="AG1146" t="s">
        <v>5739</v>
      </c>
      <c r="AH1146">
        <f t="shared" si="34"/>
        <v>1.5149673921684209E-3</v>
      </c>
      <c r="AI1146">
        <f t="shared" si="35"/>
        <v>6.1203858476110948</v>
      </c>
    </row>
    <row r="1147" spans="1:35" x14ac:dyDescent="0.15">
      <c r="A1147" s="1">
        <v>1145</v>
      </c>
      <c r="B1147" t="s">
        <v>5740</v>
      </c>
      <c r="C1147" t="s">
        <v>5741</v>
      </c>
      <c r="D1147">
        <v>3</v>
      </c>
      <c r="E1147" t="s">
        <v>5742</v>
      </c>
      <c r="F1147">
        <v>20</v>
      </c>
      <c r="G1147">
        <v>19</v>
      </c>
      <c r="H1147" t="s">
        <v>5743</v>
      </c>
      <c r="I1147">
        <v>32567</v>
      </c>
      <c r="J1147">
        <v>1</v>
      </c>
      <c r="K1147">
        <v>974</v>
      </c>
      <c r="L1147" t="s">
        <v>3697</v>
      </c>
      <c r="M1147">
        <v>3</v>
      </c>
      <c r="N1147">
        <v>0</v>
      </c>
      <c r="O1147">
        <v>0</v>
      </c>
      <c r="P1147" t="s">
        <v>21336</v>
      </c>
      <c r="Q1147" t="s">
        <v>21336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4</v>
      </c>
      <c r="X1147">
        <v>0</v>
      </c>
      <c r="Y1147">
        <v>0</v>
      </c>
      <c r="Z1147">
        <v>142</v>
      </c>
      <c r="AA1147">
        <v>0</v>
      </c>
      <c r="AB1147">
        <v>0</v>
      </c>
      <c r="AC1147">
        <v>7133</v>
      </c>
      <c r="AD1147">
        <v>0</v>
      </c>
      <c r="AE1147">
        <v>1</v>
      </c>
      <c r="AF1147">
        <v>175745</v>
      </c>
      <c r="AG1147" t="s">
        <v>31</v>
      </c>
      <c r="AH1147">
        <f t="shared" si="34"/>
        <v>-5.6900623061822504E-6</v>
      </c>
      <c r="AI1147">
        <f t="shared" si="35"/>
        <v>0</v>
      </c>
    </row>
    <row r="1148" spans="1:35" x14ac:dyDescent="0.15">
      <c r="A1148" s="1">
        <v>1146</v>
      </c>
      <c r="B1148" t="s">
        <v>5744</v>
      </c>
      <c r="C1148" t="s">
        <v>5745</v>
      </c>
      <c r="D1148">
        <v>4</v>
      </c>
      <c r="E1148" t="s">
        <v>5746</v>
      </c>
      <c r="F1148">
        <v>6</v>
      </c>
      <c r="G1148">
        <v>6</v>
      </c>
      <c r="H1148" t="s">
        <v>5747</v>
      </c>
      <c r="I1148">
        <v>1249</v>
      </c>
      <c r="J1148">
        <v>0</v>
      </c>
      <c r="K1148">
        <v>395</v>
      </c>
      <c r="L1148" t="s">
        <v>5748</v>
      </c>
      <c r="M1148">
        <v>3</v>
      </c>
      <c r="N1148">
        <v>0</v>
      </c>
      <c r="O1148">
        <v>0</v>
      </c>
      <c r="P1148" t="s">
        <v>21336</v>
      </c>
      <c r="Q1148" t="s">
        <v>21336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5</v>
      </c>
      <c r="X1148">
        <v>0</v>
      </c>
      <c r="Y1148">
        <v>0</v>
      </c>
      <c r="Z1148">
        <v>143</v>
      </c>
      <c r="AA1148">
        <v>0</v>
      </c>
      <c r="AB1148">
        <v>1</v>
      </c>
      <c r="AC1148">
        <v>7133</v>
      </c>
      <c r="AD1148" t="s">
        <v>583</v>
      </c>
      <c r="AE1148">
        <v>1</v>
      </c>
      <c r="AF1148">
        <v>175746</v>
      </c>
      <c r="AG1148" t="s">
        <v>108</v>
      </c>
      <c r="AH1148">
        <f t="shared" si="34"/>
        <v>1.3450343705488058E-4</v>
      </c>
      <c r="AI1148">
        <f t="shared" si="35"/>
        <v>24.638441048647085</v>
      </c>
    </row>
    <row r="1149" spans="1:35" x14ac:dyDescent="0.15">
      <c r="A1149" s="1">
        <v>1147</v>
      </c>
      <c r="B1149" t="s">
        <v>5749</v>
      </c>
      <c r="C1149" t="s">
        <v>5750</v>
      </c>
      <c r="D1149">
        <v>6</v>
      </c>
      <c r="E1149" t="s">
        <v>5751</v>
      </c>
      <c r="F1149">
        <v>5</v>
      </c>
      <c r="G1149">
        <v>5</v>
      </c>
      <c r="H1149" t="s">
        <v>3267</v>
      </c>
      <c r="I1149">
        <v>7830</v>
      </c>
      <c r="J1149">
        <v>0</v>
      </c>
      <c r="K1149">
        <v>907</v>
      </c>
      <c r="L1149" t="s">
        <v>36</v>
      </c>
      <c r="M1149">
        <v>1</v>
      </c>
      <c r="N1149">
        <v>0</v>
      </c>
      <c r="O1149">
        <v>0</v>
      </c>
      <c r="P1149" t="s">
        <v>21336</v>
      </c>
      <c r="Q1149" t="s">
        <v>21336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7</v>
      </c>
      <c r="X1149">
        <v>0</v>
      </c>
      <c r="Y1149">
        <v>0</v>
      </c>
      <c r="Z1149">
        <v>145</v>
      </c>
      <c r="AA1149">
        <v>0</v>
      </c>
      <c r="AB1149">
        <v>0</v>
      </c>
      <c r="AC1149">
        <v>7136</v>
      </c>
      <c r="AD1149">
        <v>0</v>
      </c>
      <c r="AE1149">
        <v>0</v>
      </c>
      <c r="AF1149">
        <v>175749</v>
      </c>
      <c r="AG1149">
        <v>0</v>
      </c>
      <c r="AH1149">
        <f t="shared" si="34"/>
        <v>0</v>
      </c>
      <c r="AI1149" t="e">
        <f t="shared" si="35"/>
        <v>#DIV/0!</v>
      </c>
    </row>
    <row r="1150" spans="1:35" x14ac:dyDescent="0.15">
      <c r="A1150" s="1">
        <v>1148</v>
      </c>
      <c r="B1150" t="s">
        <v>5752</v>
      </c>
      <c r="C1150" t="s">
        <v>5753</v>
      </c>
      <c r="D1150">
        <v>5</v>
      </c>
      <c r="E1150" t="s">
        <v>5754</v>
      </c>
      <c r="F1150">
        <v>30</v>
      </c>
      <c r="G1150">
        <v>28</v>
      </c>
      <c r="H1150" t="s">
        <v>2647</v>
      </c>
      <c r="I1150">
        <v>12095</v>
      </c>
      <c r="J1150">
        <v>3</v>
      </c>
      <c r="K1150">
        <v>939</v>
      </c>
      <c r="L1150" t="s">
        <v>5755</v>
      </c>
      <c r="M1150">
        <v>4</v>
      </c>
      <c r="N1150">
        <v>2</v>
      </c>
      <c r="O1150">
        <v>2</v>
      </c>
      <c r="P1150" t="s">
        <v>21370</v>
      </c>
      <c r="Q1150" t="s">
        <v>21367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6</v>
      </c>
      <c r="X1150">
        <v>0</v>
      </c>
      <c r="Y1150">
        <v>0</v>
      </c>
      <c r="Z1150">
        <v>144</v>
      </c>
      <c r="AA1150">
        <v>0</v>
      </c>
      <c r="AB1150">
        <v>0</v>
      </c>
      <c r="AC1150">
        <v>7135</v>
      </c>
      <c r="AD1150">
        <v>0</v>
      </c>
      <c r="AE1150">
        <v>3</v>
      </c>
      <c r="AF1150">
        <v>175745</v>
      </c>
      <c r="AG1150" t="s">
        <v>541</v>
      </c>
      <c r="AH1150">
        <f t="shared" si="34"/>
        <v>-1.7070186918546699E-5</v>
      </c>
      <c r="AI1150">
        <f t="shared" si="35"/>
        <v>0</v>
      </c>
    </row>
    <row r="1151" spans="1:35" x14ac:dyDescent="0.15">
      <c r="A1151" s="1">
        <v>1149</v>
      </c>
      <c r="B1151" t="s">
        <v>5756</v>
      </c>
      <c r="C1151" t="s">
        <v>5757</v>
      </c>
      <c r="D1151">
        <v>67</v>
      </c>
      <c r="E1151" t="s">
        <v>5758</v>
      </c>
      <c r="F1151">
        <v>52</v>
      </c>
      <c r="G1151">
        <v>42</v>
      </c>
      <c r="H1151" t="s">
        <v>426</v>
      </c>
      <c r="I1151">
        <v>746532</v>
      </c>
      <c r="J1151">
        <v>1</v>
      </c>
      <c r="K1151">
        <v>3404</v>
      </c>
      <c r="L1151" t="s">
        <v>5759</v>
      </c>
      <c r="M1151">
        <v>7</v>
      </c>
      <c r="N1151">
        <v>3</v>
      </c>
      <c r="O1151">
        <v>7</v>
      </c>
      <c r="P1151" t="s">
        <v>21671</v>
      </c>
      <c r="Q1151" t="s">
        <v>21367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68</v>
      </c>
      <c r="X1151">
        <v>0</v>
      </c>
      <c r="Y1151">
        <v>0</v>
      </c>
      <c r="Z1151">
        <v>206</v>
      </c>
      <c r="AA1151">
        <v>0</v>
      </c>
      <c r="AB1151">
        <v>8</v>
      </c>
      <c r="AC1151">
        <v>7189</v>
      </c>
      <c r="AD1151" t="s">
        <v>5760</v>
      </c>
      <c r="AE1151">
        <v>38</v>
      </c>
      <c r="AF1151">
        <v>175772</v>
      </c>
      <c r="AG1151" t="s">
        <v>5761</v>
      </c>
      <c r="AH1151">
        <f t="shared" si="34"/>
        <v>8.9662208526202197E-4</v>
      </c>
      <c r="AI1151">
        <f t="shared" si="35"/>
        <v>5.1473962413335927</v>
      </c>
    </row>
    <row r="1152" spans="1:35" x14ac:dyDescent="0.15">
      <c r="A1152" s="1">
        <v>1150</v>
      </c>
      <c r="B1152" t="s">
        <v>5762</v>
      </c>
      <c r="C1152" t="s">
        <v>5763</v>
      </c>
      <c r="D1152">
        <v>81</v>
      </c>
      <c r="E1152" t="s">
        <v>5764</v>
      </c>
      <c r="F1152">
        <v>17</v>
      </c>
      <c r="G1152">
        <v>11</v>
      </c>
      <c r="H1152" t="s">
        <v>5765</v>
      </c>
      <c r="I1152">
        <v>16202</v>
      </c>
      <c r="J1152">
        <v>3</v>
      </c>
      <c r="K1152">
        <v>7443</v>
      </c>
      <c r="L1152" t="s">
        <v>4183</v>
      </c>
      <c r="M1152">
        <v>5</v>
      </c>
      <c r="N1152">
        <v>1</v>
      </c>
      <c r="O1152">
        <v>2</v>
      </c>
      <c r="P1152" t="s">
        <v>21623</v>
      </c>
      <c r="Q1152" t="s">
        <v>21349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82</v>
      </c>
      <c r="X1152">
        <v>0</v>
      </c>
      <c r="Y1152">
        <v>0</v>
      </c>
      <c r="Z1152">
        <v>220</v>
      </c>
      <c r="AA1152">
        <v>0</v>
      </c>
      <c r="AB1152">
        <v>7</v>
      </c>
      <c r="AC1152">
        <v>7204</v>
      </c>
      <c r="AD1152" t="s">
        <v>5766</v>
      </c>
      <c r="AE1152">
        <v>18</v>
      </c>
      <c r="AF1152">
        <v>175806</v>
      </c>
      <c r="AG1152" t="s">
        <v>5767</v>
      </c>
      <c r="AH1152">
        <f t="shared" si="34"/>
        <v>8.6929681455765004E-4</v>
      </c>
      <c r="AI1152">
        <f t="shared" si="35"/>
        <v>9.4904219877845968</v>
      </c>
    </row>
    <row r="1153" spans="1:35" x14ac:dyDescent="0.15">
      <c r="A1153" s="1">
        <v>1151</v>
      </c>
      <c r="B1153" t="s">
        <v>5768</v>
      </c>
      <c r="C1153" t="s">
        <v>5769</v>
      </c>
      <c r="D1153">
        <v>1</v>
      </c>
      <c r="E1153" t="s">
        <v>5770</v>
      </c>
      <c r="F1153">
        <v>6</v>
      </c>
      <c r="G1153">
        <v>6</v>
      </c>
      <c r="H1153" t="s">
        <v>5771</v>
      </c>
      <c r="I1153">
        <v>21001</v>
      </c>
      <c r="J1153">
        <v>0</v>
      </c>
      <c r="K1153">
        <v>562</v>
      </c>
      <c r="L1153" t="s">
        <v>769</v>
      </c>
      <c r="M1153">
        <v>1</v>
      </c>
      <c r="N1153">
        <v>1</v>
      </c>
      <c r="O1153">
        <v>1</v>
      </c>
      <c r="P1153" t="s">
        <v>21374</v>
      </c>
      <c r="Q1153" t="s">
        <v>21374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2</v>
      </c>
      <c r="X1153">
        <v>0</v>
      </c>
      <c r="Y1153">
        <v>0</v>
      </c>
      <c r="Z1153">
        <v>140</v>
      </c>
      <c r="AA1153">
        <v>0</v>
      </c>
      <c r="AB1153">
        <v>0</v>
      </c>
      <c r="AC1153">
        <v>7131</v>
      </c>
      <c r="AD1153">
        <v>0</v>
      </c>
      <c r="AE1153">
        <v>0</v>
      </c>
      <c r="AF1153">
        <v>175744</v>
      </c>
      <c r="AG1153">
        <v>0</v>
      </c>
      <c r="AH1153">
        <f t="shared" si="34"/>
        <v>0</v>
      </c>
      <c r="AI1153" t="e">
        <f t="shared" si="35"/>
        <v>#DIV/0!</v>
      </c>
    </row>
    <row r="1154" spans="1:35" x14ac:dyDescent="0.15">
      <c r="A1154" s="1">
        <v>1152</v>
      </c>
      <c r="B1154" t="s">
        <v>5772</v>
      </c>
      <c r="C1154" t="s">
        <v>5773</v>
      </c>
      <c r="D1154">
        <v>8</v>
      </c>
      <c r="E1154" t="s">
        <v>5774</v>
      </c>
      <c r="F1154">
        <v>8</v>
      </c>
      <c r="G1154">
        <v>8</v>
      </c>
      <c r="H1154" t="s">
        <v>5775</v>
      </c>
      <c r="I1154">
        <v>1832</v>
      </c>
      <c r="J1154">
        <v>4</v>
      </c>
      <c r="K1154">
        <v>1083</v>
      </c>
      <c r="L1154" t="s">
        <v>4840</v>
      </c>
      <c r="M1154">
        <v>2</v>
      </c>
      <c r="N1154">
        <v>1</v>
      </c>
      <c r="O1154">
        <v>1</v>
      </c>
      <c r="P1154" t="s">
        <v>21350</v>
      </c>
      <c r="Q1154" t="s">
        <v>21350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9</v>
      </c>
      <c r="X1154">
        <v>0</v>
      </c>
      <c r="Y1154">
        <v>0</v>
      </c>
      <c r="Z1154">
        <v>147</v>
      </c>
      <c r="AA1154">
        <v>0</v>
      </c>
      <c r="AB1154">
        <v>0</v>
      </c>
      <c r="AC1154">
        <v>7138</v>
      </c>
      <c r="AD1154">
        <v>0</v>
      </c>
      <c r="AE1154">
        <v>5</v>
      </c>
      <c r="AF1154">
        <v>175746</v>
      </c>
      <c r="AG1154" t="s">
        <v>792</v>
      </c>
      <c r="AH1154">
        <f t="shared" ref="AH1154:AH1217" si="36">AD1154 - AG1154</f>
        <v>-2.8450149647787099E-5</v>
      </c>
      <c r="AI1154">
        <f t="shared" ref="AI1154:AI1217" si="37" xml:space="preserve"> AD1154 / AG1154</f>
        <v>0</v>
      </c>
    </row>
    <row r="1155" spans="1:35" x14ac:dyDescent="0.15">
      <c r="A1155" s="1">
        <v>1153</v>
      </c>
      <c r="B1155" t="s">
        <v>5776</v>
      </c>
      <c r="C1155" t="s">
        <v>5777</v>
      </c>
      <c r="D1155">
        <v>5</v>
      </c>
      <c r="E1155" t="s">
        <v>5778</v>
      </c>
      <c r="F1155">
        <v>10</v>
      </c>
      <c r="G1155">
        <v>10</v>
      </c>
      <c r="H1155" t="s">
        <v>5779</v>
      </c>
      <c r="I1155">
        <v>8768</v>
      </c>
      <c r="J1155">
        <v>1</v>
      </c>
      <c r="K1155">
        <v>2256</v>
      </c>
      <c r="L1155" t="s">
        <v>24</v>
      </c>
      <c r="M1155">
        <v>2</v>
      </c>
      <c r="N1155">
        <v>1</v>
      </c>
      <c r="O1155">
        <v>1</v>
      </c>
      <c r="P1155" t="s">
        <v>21348</v>
      </c>
      <c r="Q1155" t="s">
        <v>21348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6</v>
      </c>
      <c r="X1155">
        <v>0</v>
      </c>
      <c r="Y1155">
        <v>0</v>
      </c>
      <c r="Z1155">
        <v>144</v>
      </c>
      <c r="AA1155">
        <v>0</v>
      </c>
      <c r="AB1155">
        <v>0</v>
      </c>
      <c r="AC1155">
        <v>7135</v>
      </c>
      <c r="AD1155">
        <v>0</v>
      </c>
      <c r="AE1155">
        <v>1</v>
      </c>
      <c r="AF1155">
        <v>175747</v>
      </c>
      <c r="AG1155" t="s">
        <v>157</v>
      </c>
      <c r="AH1155">
        <f t="shared" si="36"/>
        <v>-5.6899975533010504E-6</v>
      </c>
      <c r="AI1155">
        <f t="shared" si="37"/>
        <v>0</v>
      </c>
    </row>
    <row r="1156" spans="1:35" x14ac:dyDescent="0.15">
      <c r="A1156" s="1">
        <v>1154</v>
      </c>
      <c r="B1156" t="s">
        <v>5780</v>
      </c>
      <c r="C1156" t="s">
        <v>5781</v>
      </c>
      <c r="D1156">
        <v>0</v>
      </c>
      <c r="E1156" t="s">
        <v>5782</v>
      </c>
      <c r="F1156">
        <v>4</v>
      </c>
      <c r="G1156">
        <v>4</v>
      </c>
      <c r="H1156" t="s">
        <v>5783</v>
      </c>
      <c r="I1156">
        <v>74</v>
      </c>
      <c r="J1156">
        <v>0</v>
      </c>
      <c r="K1156">
        <v>458</v>
      </c>
      <c r="L1156" t="s">
        <v>394</v>
      </c>
      <c r="M1156">
        <v>1</v>
      </c>
      <c r="N1156">
        <v>0</v>
      </c>
      <c r="O1156">
        <v>0</v>
      </c>
      <c r="P1156" t="s">
        <v>21336</v>
      </c>
      <c r="Q1156" t="s">
        <v>21336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f t="shared" si="36"/>
        <v>0</v>
      </c>
      <c r="AI1156" t="e">
        <f t="shared" si="37"/>
        <v>#DIV/0!</v>
      </c>
    </row>
    <row r="1157" spans="1:35" x14ac:dyDescent="0.15">
      <c r="A1157" s="1">
        <v>1155</v>
      </c>
      <c r="B1157" t="s">
        <v>5784</v>
      </c>
      <c r="C1157" t="s">
        <v>5785</v>
      </c>
      <c r="D1157">
        <v>37</v>
      </c>
      <c r="E1157" t="s">
        <v>5786</v>
      </c>
      <c r="F1157">
        <v>26</v>
      </c>
      <c r="G1157">
        <v>26</v>
      </c>
      <c r="H1157" t="s">
        <v>5787</v>
      </c>
      <c r="I1157">
        <v>624679</v>
      </c>
      <c r="J1157">
        <v>1</v>
      </c>
      <c r="K1157">
        <v>4330</v>
      </c>
      <c r="L1157" t="s">
        <v>5788</v>
      </c>
      <c r="M1157">
        <v>1</v>
      </c>
      <c r="N1157">
        <v>2</v>
      </c>
      <c r="O1157">
        <v>2</v>
      </c>
      <c r="P1157" t="s">
        <v>21341</v>
      </c>
      <c r="Q1157" t="s">
        <v>21341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38</v>
      </c>
      <c r="X1157">
        <v>0</v>
      </c>
      <c r="Y1157">
        <v>0</v>
      </c>
      <c r="Z1157">
        <v>176</v>
      </c>
      <c r="AA1157">
        <v>0</v>
      </c>
      <c r="AB1157">
        <v>4</v>
      </c>
      <c r="AC1157">
        <v>7163</v>
      </c>
      <c r="AD1157" t="s">
        <v>527</v>
      </c>
      <c r="AE1157">
        <v>19</v>
      </c>
      <c r="AF1157">
        <v>175761</v>
      </c>
      <c r="AG1157" t="s">
        <v>942</v>
      </c>
      <c r="AH1157">
        <f t="shared" si="36"/>
        <v>4.5032389865737901E-4</v>
      </c>
      <c r="AI1157">
        <f t="shared" si="37"/>
        <v>5.165756776416826</v>
      </c>
    </row>
    <row r="1158" spans="1:35" x14ac:dyDescent="0.15">
      <c r="A1158" s="1">
        <v>1156</v>
      </c>
      <c r="B1158" t="s">
        <v>5789</v>
      </c>
      <c r="C1158" t="s">
        <v>5790</v>
      </c>
      <c r="D1158">
        <v>1</v>
      </c>
      <c r="E1158" t="s">
        <v>5791</v>
      </c>
      <c r="F1158">
        <v>8</v>
      </c>
      <c r="G1158">
        <v>8</v>
      </c>
      <c r="H1158" t="s">
        <v>4750</v>
      </c>
      <c r="I1158">
        <v>24175</v>
      </c>
      <c r="J1158">
        <v>1</v>
      </c>
      <c r="K1158">
        <v>740</v>
      </c>
      <c r="L1158" t="s">
        <v>218</v>
      </c>
      <c r="M1158">
        <v>4</v>
      </c>
      <c r="N1158">
        <v>0</v>
      </c>
      <c r="O1158">
        <v>0</v>
      </c>
      <c r="P1158" t="s">
        <v>21336</v>
      </c>
      <c r="Q1158" t="s">
        <v>21336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0</v>
      </c>
      <c r="Y1158">
        <v>0</v>
      </c>
      <c r="Z1158">
        <v>140</v>
      </c>
      <c r="AA1158">
        <v>0</v>
      </c>
      <c r="AB1158">
        <v>0</v>
      </c>
      <c r="AC1158">
        <v>7131</v>
      </c>
      <c r="AD1158">
        <v>0</v>
      </c>
      <c r="AE1158">
        <v>0</v>
      </c>
      <c r="AF1158">
        <v>175744</v>
      </c>
      <c r="AG1158">
        <v>0</v>
      </c>
      <c r="AH1158">
        <f t="shared" si="36"/>
        <v>0</v>
      </c>
      <c r="AI1158" t="e">
        <f t="shared" si="37"/>
        <v>#DIV/0!</v>
      </c>
    </row>
    <row r="1159" spans="1:35" x14ac:dyDescent="0.15">
      <c r="A1159" s="1">
        <v>1157</v>
      </c>
      <c r="B1159" t="s">
        <v>5792</v>
      </c>
      <c r="C1159" t="s">
        <v>5793</v>
      </c>
      <c r="D1159">
        <v>12</v>
      </c>
      <c r="E1159" t="s">
        <v>5794</v>
      </c>
      <c r="F1159">
        <v>11</v>
      </c>
      <c r="G1159">
        <v>11</v>
      </c>
      <c r="H1159" t="s">
        <v>1585</v>
      </c>
      <c r="I1159">
        <v>11559</v>
      </c>
      <c r="J1159">
        <v>0</v>
      </c>
      <c r="K1159">
        <v>572</v>
      </c>
      <c r="L1159" t="s">
        <v>5795</v>
      </c>
      <c r="M1159">
        <v>4</v>
      </c>
      <c r="N1159">
        <v>1</v>
      </c>
      <c r="O1159">
        <v>1</v>
      </c>
      <c r="P1159" t="s">
        <v>21349</v>
      </c>
      <c r="Q1159" t="s">
        <v>21349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13</v>
      </c>
      <c r="X1159">
        <v>0</v>
      </c>
      <c r="Y1159">
        <v>0</v>
      </c>
      <c r="Z1159">
        <v>151</v>
      </c>
      <c r="AA1159">
        <v>0</v>
      </c>
      <c r="AB1159">
        <v>1</v>
      </c>
      <c r="AC1159">
        <v>7141</v>
      </c>
      <c r="AD1159" t="s">
        <v>359</v>
      </c>
      <c r="AE1159">
        <v>9</v>
      </c>
      <c r="AF1159">
        <v>175746</v>
      </c>
      <c r="AG1159" t="s">
        <v>2773</v>
      </c>
      <c r="AH1159">
        <f t="shared" si="36"/>
        <v>8.8826140100444192E-5</v>
      </c>
      <c r="AI1159">
        <f t="shared" si="37"/>
        <v>2.7345376464547426</v>
      </c>
    </row>
    <row r="1160" spans="1:35" x14ac:dyDescent="0.15">
      <c r="A1160" s="1">
        <v>1158</v>
      </c>
      <c r="B1160" t="s">
        <v>5796</v>
      </c>
      <c r="C1160" t="s">
        <v>5797</v>
      </c>
      <c r="D1160">
        <v>46</v>
      </c>
      <c r="E1160" t="s">
        <v>5798</v>
      </c>
      <c r="F1160">
        <v>45</v>
      </c>
      <c r="G1160">
        <v>37</v>
      </c>
      <c r="H1160" t="s">
        <v>5799</v>
      </c>
      <c r="I1160">
        <v>363769</v>
      </c>
      <c r="J1160">
        <v>0</v>
      </c>
      <c r="K1160">
        <v>12217</v>
      </c>
      <c r="L1160" t="s">
        <v>194</v>
      </c>
      <c r="M1160">
        <v>1</v>
      </c>
      <c r="N1160">
        <v>1</v>
      </c>
      <c r="O1160">
        <v>1</v>
      </c>
      <c r="P1160" t="s">
        <v>21408</v>
      </c>
      <c r="Q1160" t="s">
        <v>21473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47</v>
      </c>
      <c r="X1160">
        <v>0</v>
      </c>
      <c r="Y1160">
        <v>0</v>
      </c>
      <c r="Z1160">
        <v>185</v>
      </c>
      <c r="AA1160">
        <v>0</v>
      </c>
      <c r="AB1160">
        <v>5</v>
      </c>
      <c r="AC1160">
        <v>7171</v>
      </c>
      <c r="AD1160" t="s">
        <v>230</v>
      </c>
      <c r="AE1160">
        <v>12</v>
      </c>
      <c r="AF1160">
        <v>175777</v>
      </c>
      <c r="AG1160" t="s">
        <v>5800</v>
      </c>
      <c r="AH1160">
        <f t="shared" si="36"/>
        <v>6.2898450663106573E-4</v>
      </c>
      <c r="AI1160">
        <f t="shared" si="37"/>
        <v>10.213417468507407</v>
      </c>
    </row>
    <row r="1161" spans="1:35" x14ac:dyDescent="0.15">
      <c r="A1161" s="1">
        <v>1159</v>
      </c>
      <c r="B1161" t="s">
        <v>5801</v>
      </c>
      <c r="C1161" t="s">
        <v>5802</v>
      </c>
      <c r="D1161">
        <v>0</v>
      </c>
      <c r="E1161" t="s">
        <v>5803</v>
      </c>
      <c r="F1161">
        <v>4</v>
      </c>
      <c r="G1161">
        <v>4</v>
      </c>
      <c r="H1161" t="s">
        <v>5804</v>
      </c>
      <c r="I1161">
        <v>319</v>
      </c>
      <c r="J1161">
        <v>1</v>
      </c>
      <c r="K1161">
        <v>1351</v>
      </c>
      <c r="L1161" t="s">
        <v>5805</v>
      </c>
      <c r="M1161">
        <v>3</v>
      </c>
      <c r="N1161">
        <v>0</v>
      </c>
      <c r="O1161">
        <v>0</v>
      </c>
      <c r="P1161" t="s">
        <v>21336</v>
      </c>
      <c r="Q1161" t="s">
        <v>21336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f t="shared" si="36"/>
        <v>0</v>
      </c>
      <c r="AI1161" t="e">
        <f t="shared" si="37"/>
        <v>#DIV/0!</v>
      </c>
    </row>
    <row r="1162" spans="1:35" x14ac:dyDescent="0.15">
      <c r="A1162" s="1">
        <v>1160</v>
      </c>
      <c r="B1162" t="s">
        <v>5806</v>
      </c>
      <c r="C1162" t="s">
        <v>5807</v>
      </c>
      <c r="D1162">
        <v>2</v>
      </c>
      <c r="E1162" t="s">
        <v>5808</v>
      </c>
      <c r="F1162">
        <v>2</v>
      </c>
      <c r="G1162">
        <v>2</v>
      </c>
      <c r="H1162" t="s">
        <v>1305</v>
      </c>
      <c r="I1162">
        <v>186</v>
      </c>
      <c r="J1162">
        <v>1</v>
      </c>
      <c r="K1162">
        <v>272</v>
      </c>
      <c r="L1162" t="s">
        <v>36</v>
      </c>
      <c r="M1162">
        <v>1</v>
      </c>
      <c r="N1162">
        <v>0</v>
      </c>
      <c r="O1162">
        <v>0</v>
      </c>
      <c r="P1162" t="s">
        <v>21336</v>
      </c>
      <c r="Q1162" t="s">
        <v>21336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3</v>
      </c>
      <c r="X1162">
        <v>0</v>
      </c>
      <c r="Y1162">
        <v>0</v>
      </c>
      <c r="Z1162">
        <v>141</v>
      </c>
      <c r="AA1162">
        <v>0</v>
      </c>
      <c r="AB1162">
        <v>1</v>
      </c>
      <c r="AC1162">
        <v>7131</v>
      </c>
      <c r="AD1162" t="s">
        <v>479</v>
      </c>
      <c r="AE1162">
        <v>1</v>
      </c>
      <c r="AF1162">
        <v>175744</v>
      </c>
      <c r="AG1162" t="s">
        <v>402</v>
      </c>
      <c r="AH1162">
        <f t="shared" si="36"/>
        <v>1.3454269174229048E-4</v>
      </c>
      <c r="AI1162">
        <f t="shared" si="37"/>
        <v>24.64507081755713</v>
      </c>
    </row>
    <row r="1163" spans="1:35" x14ac:dyDescent="0.15">
      <c r="A1163" s="1">
        <v>1161</v>
      </c>
      <c r="B1163" t="s">
        <v>5809</v>
      </c>
      <c r="C1163" t="s">
        <v>5810</v>
      </c>
      <c r="D1163">
        <v>4</v>
      </c>
      <c r="E1163" t="s">
        <v>5811</v>
      </c>
      <c r="F1163">
        <v>3</v>
      </c>
      <c r="G1163">
        <v>3</v>
      </c>
      <c r="H1163" t="s">
        <v>5812</v>
      </c>
      <c r="I1163">
        <v>92</v>
      </c>
      <c r="J1163">
        <v>0</v>
      </c>
      <c r="K1163">
        <v>232</v>
      </c>
      <c r="L1163" t="s">
        <v>5813</v>
      </c>
      <c r="M1163">
        <v>2</v>
      </c>
      <c r="N1163">
        <v>0</v>
      </c>
      <c r="O1163">
        <v>0</v>
      </c>
      <c r="P1163" t="s">
        <v>21336</v>
      </c>
      <c r="Q1163" t="s">
        <v>21336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5</v>
      </c>
      <c r="X1163">
        <v>0</v>
      </c>
      <c r="Y1163">
        <v>0</v>
      </c>
      <c r="Z1163">
        <v>143</v>
      </c>
      <c r="AA1163">
        <v>0</v>
      </c>
      <c r="AB1163">
        <v>1</v>
      </c>
      <c r="AC1163">
        <v>7133</v>
      </c>
      <c r="AD1163" t="s">
        <v>583</v>
      </c>
      <c r="AE1163">
        <v>4</v>
      </c>
      <c r="AF1163">
        <v>175743</v>
      </c>
      <c r="AG1163" t="s">
        <v>993</v>
      </c>
      <c r="AH1163">
        <f t="shared" si="36"/>
        <v>1.1743295874228901E-4</v>
      </c>
      <c r="AI1163">
        <f t="shared" si="37"/>
        <v>6.1595051170615349</v>
      </c>
    </row>
    <row r="1164" spans="1:35" x14ac:dyDescent="0.15">
      <c r="A1164" s="1">
        <v>1162</v>
      </c>
      <c r="B1164" t="s">
        <v>5814</v>
      </c>
      <c r="C1164" t="s">
        <v>5815</v>
      </c>
      <c r="D1164">
        <v>114</v>
      </c>
      <c r="E1164" t="s">
        <v>5816</v>
      </c>
      <c r="F1164">
        <v>24</v>
      </c>
      <c r="G1164">
        <v>12</v>
      </c>
      <c r="H1164" t="s">
        <v>5817</v>
      </c>
      <c r="I1164">
        <v>26448</v>
      </c>
      <c r="J1164">
        <v>0</v>
      </c>
      <c r="K1164">
        <v>4562</v>
      </c>
      <c r="L1164" t="s">
        <v>1059</v>
      </c>
      <c r="M1164">
        <v>1</v>
      </c>
      <c r="N1164">
        <v>1</v>
      </c>
      <c r="O1164">
        <v>1</v>
      </c>
      <c r="P1164" t="s">
        <v>21604</v>
      </c>
      <c r="Q1164" t="s">
        <v>21396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115</v>
      </c>
      <c r="X1164">
        <v>0</v>
      </c>
      <c r="Y1164">
        <v>0</v>
      </c>
      <c r="Z1164">
        <v>253</v>
      </c>
      <c r="AA1164">
        <v>0</v>
      </c>
      <c r="AB1164">
        <v>11</v>
      </c>
      <c r="AC1164">
        <v>7233</v>
      </c>
      <c r="AD1164" t="s">
        <v>5818</v>
      </c>
      <c r="AE1164">
        <v>75</v>
      </c>
      <c r="AF1164">
        <v>175782</v>
      </c>
      <c r="AG1164" t="s">
        <v>5819</v>
      </c>
      <c r="AH1164">
        <f t="shared" si="36"/>
        <v>1.0941425642497509E-3</v>
      </c>
      <c r="AI1164">
        <f t="shared" si="37"/>
        <v>3.5644075763859986</v>
      </c>
    </row>
    <row r="1165" spans="1:35" x14ac:dyDescent="0.15">
      <c r="A1165" s="1">
        <v>1163</v>
      </c>
      <c r="B1165" t="s">
        <v>5820</v>
      </c>
      <c r="C1165" t="s">
        <v>5821</v>
      </c>
      <c r="D1165">
        <v>19</v>
      </c>
      <c r="E1165" t="s">
        <v>5822</v>
      </c>
      <c r="F1165">
        <v>22</v>
      </c>
      <c r="G1165">
        <v>20</v>
      </c>
      <c r="H1165" t="s">
        <v>3788</v>
      </c>
      <c r="I1165">
        <v>158352</v>
      </c>
      <c r="J1165">
        <v>5</v>
      </c>
      <c r="K1165">
        <v>2328</v>
      </c>
      <c r="L1165" t="s">
        <v>169</v>
      </c>
      <c r="M1165">
        <v>3</v>
      </c>
      <c r="N1165">
        <v>0</v>
      </c>
      <c r="O1165">
        <v>0</v>
      </c>
      <c r="P1165" t="s">
        <v>21336</v>
      </c>
      <c r="Q1165" t="s">
        <v>21336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20</v>
      </c>
      <c r="X1165">
        <v>0</v>
      </c>
      <c r="Y1165">
        <v>0</v>
      </c>
      <c r="Z1165">
        <v>158</v>
      </c>
      <c r="AA1165">
        <v>0</v>
      </c>
      <c r="AB1165">
        <v>2</v>
      </c>
      <c r="AC1165">
        <v>7147</v>
      </c>
      <c r="AD1165" t="s">
        <v>926</v>
      </c>
      <c r="AE1165">
        <v>9</v>
      </c>
      <c r="AF1165">
        <v>175753</v>
      </c>
      <c r="AG1165" t="s">
        <v>927</v>
      </c>
      <c r="AH1165">
        <f t="shared" si="36"/>
        <v>2.2862946440590191E-4</v>
      </c>
      <c r="AI1165">
        <f t="shared" si="37"/>
        <v>5.4647015841922828</v>
      </c>
    </row>
    <row r="1166" spans="1:35" x14ac:dyDescent="0.15">
      <c r="A1166" s="1">
        <v>1164</v>
      </c>
      <c r="B1166" t="s">
        <v>5823</v>
      </c>
      <c r="C1166" t="s">
        <v>5824</v>
      </c>
      <c r="D1166">
        <v>0</v>
      </c>
      <c r="E1166" t="s">
        <v>5825</v>
      </c>
      <c r="F1166">
        <v>5</v>
      </c>
      <c r="G1166">
        <v>5</v>
      </c>
      <c r="H1166" t="s">
        <v>5826</v>
      </c>
      <c r="I1166">
        <v>4212</v>
      </c>
      <c r="J1166">
        <v>0</v>
      </c>
      <c r="K1166">
        <v>424</v>
      </c>
      <c r="L1166" t="s">
        <v>194</v>
      </c>
      <c r="M1166">
        <v>1</v>
      </c>
      <c r="N1166">
        <v>0</v>
      </c>
      <c r="O1166">
        <v>0</v>
      </c>
      <c r="P1166" t="s">
        <v>21336</v>
      </c>
      <c r="Q1166" t="s">
        <v>21336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f t="shared" si="36"/>
        <v>0</v>
      </c>
      <c r="AI1166" t="e">
        <f t="shared" si="37"/>
        <v>#DIV/0!</v>
      </c>
    </row>
    <row r="1167" spans="1:35" x14ac:dyDescent="0.15">
      <c r="A1167" s="1">
        <v>1165</v>
      </c>
      <c r="B1167" t="s">
        <v>5827</v>
      </c>
      <c r="C1167" t="s">
        <v>5828</v>
      </c>
      <c r="D1167">
        <v>75</v>
      </c>
      <c r="E1167" t="s">
        <v>5829</v>
      </c>
      <c r="F1167">
        <v>19</v>
      </c>
      <c r="G1167">
        <v>17</v>
      </c>
      <c r="H1167" t="s">
        <v>5830</v>
      </c>
      <c r="I1167">
        <v>34284</v>
      </c>
      <c r="J1167">
        <v>1</v>
      </c>
      <c r="K1167">
        <v>1713</v>
      </c>
      <c r="L1167" t="s">
        <v>5831</v>
      </c>
      <c r="M1167">
        <v>5</v>
      </c>
      <c r="N1167">
        <v>0</v>
      </c>
      <c r="O1167">
        <v>0</v>
      </c>
      <c r="P1167" t="s">
        <v>21336</v>
      </c>
      <c r="Q1167" t="s">
        <v>21336</v>
      </c>
      <c r="R1167">
        <v>0</v>
      </c>
      <c r="S1167">
        <v>0</v>
      </c>
      <c r="T1167">
        <v>0</v>
      </c>
      <c r="U1167">
        <v>1</v>
      </c>
      <c r="V1167">
        <v>0</v>
      </c>
      <c r="W1167">
        <v>76</v>
      </c>
      <c r="X1167">
        <v>0</v>
      </c>
      <c r="Y1167">
        <v>0</v>
      </c>
      <c r="Z1167">
        <v>214</v>
      </c>
      <c r="AA1167">
        <v>0</v>
      </c>
      <c r="AB1167">
        <v>19</v>
      </c>
      <c r="AC1167">
        <v>7186</v>
      </c>
      <c r="AD1167" t="s">
        <v>5832</v>
      </c>
      <c r="AE1167">
        <v>61</v>
      </c>
      <c r="AF1167">
        <v>175757</v>
      </c>
      <c r="AG1167" t="s">
        <v>5833</v>
      </c>
      <c r="AH1167">
        <f t="shared" si="36"/>
        <v>2.296959955975955E-3</v>
      </c>
      <c r="AI1167">
        <f t="shared" si="37"/>
        <v>7.6181441144666602</v>
      </c>
    </row>
    <row r="1168" spans="1:35" x14ac:dyDescent="0.15">
      <c r="A1168" s="1">
        <v>1166</v>
      </c>
      <c r="B1168" t="s">
        <v>5834</v>
      </c>
      <c r="C1168" t="s">
        <v>5835</v>
      </c>
      <c r="D1168">
        <v>2</v>
      </c>
      <c r="E1168" t="s">
        <v>5836</v>
      </c>
      <c r="F1168">
        <v>9</v>
      </c>
      <c r="G1168">
        <v>9</v>
      </c>
      <c r="H1168" t="s">
        <v>5837</v>
      </c>
      <c r="I1168">
        <v>1620</v>
      </c>
      <c r="J1168">
        <v>1</v>
      </c>
      <c r="K1168">
        <v>1264</v>
      </c>
      <c r="L1168" t="s">
        <v>24</v>
      </c>
      <c r="M1168">
        <v>2</v>
      </c>
      <c r="N1168">
        <v>1</v>
      </c>
      <c r="O1168">
        <v>1</v>
      </c>
      <c r="P1168" t="s">
        <v>21397</v>
      </c>
      <c r="Q1168" t="s">
        <v>21397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3</v>
      </c>
      <c r="X1168">
        <v>0</v>
      </c>
      <c r="Y1168">
        <v>0</v>
      </c>
      <c r="Z1168">
        <v>141</v>
      </c>
      <c r="AA1168">
        <v>0</v>
      </c>
      <c r="AB1168">
        <v>1</v>
      </c>
      <c r="AC1168">
        <v>7131</v>
      </c>
      <c r="AD1168" t="s">
        <v>479</v>
      </c>
      <c r="AE1168">
        <v>1</v>
      </c>
      <c r="AF1168">
        <v>175744</v>
      </c>
      <c r="AG1168" t="s">
        <v>402</v>
      </c>
      <c r="AH1168">
        <f t="shared" si="36"/>
        <v>1.3454269174229048E-4</v>
      </c>
      <c r="AI1168">
        <f t="shared" si="37"/>
        <v>24.64507081755713</v>
      </c>
    </row>
    <row r="1169" spans="1:35" x14ac:dyDescent="0.15">
      <c r="A1169" s="1">
        <v>1167</v>
      </c>
      <c r="B1169" t="s">
        <v>5838</v>
      </c>
      <c r="C1169" t="s">
        <v>5839</v>
      </c>
      <c r="D1169">
        <v>39</v>
      </c>
      <c r="E1169" t="s">
        <v>5840</v>
      </c>
      <c r="F1169">
        <v>91</v>
      </c>
      <c r="G1169">
        <v>71</v>
      </c>
      <c r="H1169" t="s">
        <v>1270</v>
      </c>
      <c r="I1169">
        <v>288626</v>
      </c>
      <c r="J1169">
        <v>5</v>
      </c>
      <c r="K1169">
        <v>4929</v>
      </c>
      <c r="L1169" t="s">
        <v>5841</v>
      </c>
      <c r="M1169">
        <v>7</v>
      </c>
      <c r="N1169">
        <v>3</v>
      </c>
      <c r="O1169">
        <v>3</v>
      </c>
      <c r="P1169" t="s">
        <v>21636</v>
      </c>
      <c r="Q1169" t="s">
        <v>21501</v>
      </c>
      <c r="R1169">
        <v>0</v>
      </c>
      <c r="S1169">
        <v>0</v>
      </c>
      <c r="T1169">
        <v>0</v>
      </c>
      <c r="U1169">
        <v>2</v>
      </c>
      <c r="V1169">
        <v>0</v>
      </c>
      <c r="W1169">
        <v>40</v>
      </c>
      <c r="X1169">
        <v>0</v>
      </c>
      <c r="Y1169">
        <v>1</v>
      </c>
      <c r="Z1169">
        <v>177</v>
      </c>
      <c r="AA1169" t="s">
        <v>5842</v>
      </c>
      <c r="AB1169">
        <v>9</v>
      </c>
      <c r="AC1169">
        <v>7160</v>
      </c>
      <c r="AD1169" t="s">
        <v>5843</v>
      </c>
      <c r="AE1169">
        <v>26</v>
      </c>
      <c r="AF1169">
        <v>175756</v>
      </c>
      <c r="AG1169" t="s">
        <v>5844</v>
      </c>
      <c r="AH1169">
        <f t="shared" si="36"/>
        <v>1.1090508794505711E-3</v>
      </c>
      <c r="AI1169">
        <f t="shared" si="37"/>
        <v>8.4970133218736716</v>
      </c>
    </row>
    <row r="1170" spans="1:35" x14ac:dyDescent="0.15">
      <c r="A1170" s="1">
        <v>1168</v>
      </c>
      <c r="B1170" t="s">
        <v>5845</v>
      </c>
      <c r="C1170" t="s">
        <v>5846</v>
      </c>
      <c r="D1170">
        <v>22</v>
      </c>
      <c r="E1170" t="s">
        <v>5847</v>
      </c>
      <c r="F1170">
        <v>12</v>
      </c>
      <c r="G1170">
        <v>12</v>
      </c>
      <c r="H1170" t="s">
        <v>5848</v>
      </c>
      <c r="I1170">
        <v>7215</v>
      </c>
      <c r="J1170">
        <v>2</v>
      </c>
      <c r="K1170">
        <v>935</v>
      </c>
      <c r="L1170" t="s">
        <v>1423</v>
      </c>
      <c r="M1170">
        <v>5</v>
      </c>
      <c r="N1170">
        <v>2</v>
      </c>
      <c r="O1170">
        <v>2</v>
      </c>
      <c r="P1170" t="s">
        <v>21374</v>
      </c>
      <c r="Q1170" t="s">
        <v>21374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23</v>
      </c>
      <c r="X1170">
        <v>0</v>
      </c>
      <c r="Y1170">
        <v>0</v>
      </c>
      <c r="Z1170">
        <v>161</v>
      </c>
      <c r="AA1170">
        <v>0</v>
      </c>
      <c r="AB1170">
        <v>4</v>
      </c>
      <c r="AC1170">
        <v>7148</v>
      </c>
      <c r="AD1170" t="s">
        <v>5849</v>
      </c>
      <c r="AE1170">
        <v>14</v>
      </c>
      <c r="AF1170">
        <v>175751</v>
      </c>
      <c r="AG1170" t="s">
        <v>4497</v>
      </c>
      <c r="AH1170">
        <f t="shared" si="36"/>
        <v>4.7993893736769281E-4</v>
      </c>
      <c r="AI1170">
        <f t="shared" si="37"/>
        <v>7.0249820129506739</v>
      </c>
    </row>
    <row r="1171" spans="1:35" x14ac:dyDescent="0.15">
      <c r="A1171" s="1">
        <v>1169</v>
      </c>
      <c r="B1171" t="s">
        <v>5850</v>
      </c>
      <c r="C1171" t="s">
        <v>5851</v>
      </c>
      <c r="D1171">
        <v>4</v>
      </c>
      <c r="E1171" t="s">
        <v>5852</v>
      </c>
      <c r="F1171">
        <v>5</v>
      </c>
      <c r="G1171">
        <v>5</v>
      </c>
      <c r="H1171" t="s">
        <v>3611</v>
      </c>
      <c r="I1171">
        <v>14639</v>
      </c>
      <c r="J1171">
        <v>1</v>
      </c>
      <c r="K1171">
        <v>1524</v>
      </c>
      <c r="L1171" t="s">
        <v>354</v>
      </c>
      <c r="M1171">
        <v>1</v>
      </c>
      <c r="N1171">
        <v>0</v>
      </c>
      <c r="O1171">
        <v>0</v>
      </c>
      <c r="P1171" t="s">
        <v>21336</v>
      </c>
      <c r="Q1171" t="s">
        <v>21336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5</v>
      </c>
      <c r="X1171">
        <v>0</v>
      </c>
      <c r="Y1171">
        <v>0</v>
      </c>
      <c r="Z1171">
        <v>143</v>
      </c>
      <c r="AA1171">
        <v>0</v>
      </c>
      <c r="AB1171">
        <v>1</v>
      </c>
      <c r="AC1171">
        <v>7133</v>
      </c>
      <c r="AD1171" t="s">
        <v>583</v>
      </c>
      <c r="AE1171">
        <v>3</v>
      </c>
      <c r="AF1171">
        <v>175744</v>
      </c>
      <c r="AG1171" t="s">
        <v>584</v>
      </c>
      <c r="AH1171">
        <f t="shared" si="36"/>
        <v>1.2312318293491152E-4</v>
      </c>
      <c r="AI1171">
        <f t="shared" si="37"/>
        <v>8.2127202205710663</v>
      </c>
    </row>
    <row r="1172" spans="1:35" x14ac:dyDescent="0.15">
      <c r="A1172" s="1">
        <v>1170</v>
      </c>
      <c r="B1172" t="s">
        <v>5853</v>
      </c>
      <c r="C1172" t="s">
        <v>5854</v>
      </c>
      <c r="D1172">
        <v>0</v>
      </c>
      <c r="E1172" t="s">
        <v>5855</v>
      </c>
      <c r="F1172">
        <v>4</v>
      </c>
      <c r="G1172">
        <v>4</v>
      </c>
      <c r="H1172" t="s">
        <v>5856</v>
      </c>
      <c r="I1172">
        <v>217</v>
      </c>
      <c r="J1172">
        <v>0</v>
      </c>
      <c r="K1172">
        <v>330</v>
      </c>
      <c r="L1172" t="s">
        <v>282</v>
      </c>
      <c r="M1172">
        <v>2</v>
      </c>
      <c r="N1172">
        <v>0</v>
      </c>
      <c r="O1172">
        <v>0</v>
      </c>
      <c r="P1172" t="s">
        <v>21336</v>
      </c>
      <c r="Q1172" t="s">
        <v>21336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f t="shared" si="36"/>
        <v>0</v>
      </c>
      <c r="AI1172" t="e">
        <f t="shared" si="37"/>
        <v>#DIV/0!</v>
      </c>
    </row>
    <row r="1173" spans="1:35" x14ac:dyDescent="0.15">
      <c r="A1173" s="1">
        <v>1171</v>
      </c>
      <c r="B1173" t="s">
        <v>5857</v>
      </c>
      <c r="C1173" t="s">
        <v>5858</v>
      </c>
      <c r="D1173">
        <v>14</v>
      </c>
      <c r="E1173" t="s">
        <v>5859</v>
      </c>
      <c r="F1173">
        <v>51</v>
      </c>
      <c r="G1173">
        <v>46</v>
      </c>
      <c r="H1173" t="s">
        <v>1276</v>
      </c>
      <c r="I1173">
        <v>299687</v>
      </c>
      <c r="J1173">
        <v>0</v>
      </c>
      <c r="K1173">
        <v>875</v>
      </c>
      <c r="L1173" t="s">
        <v>5860</v>
      </c>
      <c r="M1173">
        <v>2</v>
      </c>
      <c r="N1173">
        <v>3</v>
      </c>
      <c r="O1173">
        <v>3</v>
      </c>
      <c r="P1173" t="s">
        <v>21360</v>
      </c>
      <c r="Q1173" t="s">
        <v>21531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15</v>
      </c>
      <c r="X1173">
        <v>0</v>
      </c>
      <c r="Y1173">
        <v>0</v>
      </c>
      <c r="Z1173">
        <v>153</v>
      </c>
      <c r="AA1173">
        <v>0</v>
      </c>
      <c r="AB1173">
        <v>3</v>
      </c>
      <c r="AC1173">
        <v>7141</v>
      </c>
      <c r="AD1173" t="s">
        <v>348</v>
      </c>
      <c r="AE1173">
        <v>9</v>
      </c>
      <c r="AF1173">
        <v>175748</v>
      </c>
      <c r="AG1173" t="s">
        <v>2836</v>
      </c>
      <c r="AH1173">
        <f t="shared" si="36"/>
        <v>3.6889954180266502E-4</v>
      </c>
      <c r="AI1173">
        <f t="shared" si="37"/>
        <v>8.2037062969705339</v>
      </c>
    </row>
    <row r="1174" spans="1:35" x14ac:dyDescent="0.15">
      <c r="A1174" s="1">
        <v>1172</v>
      </c>
      <c r="B1174" t="s">
        <v>5861</v>
      </c>
      <c r="C1174" t="s">
        <v>5862</v>
      </c>
      <c r="D1174">
        <v>0</v>
      </c>
      <c r="E1174" t="s">
        <v>5863</v>
      </c>
      <c r="F1174">
        <v>5</v>
      </c>
      <c r="G1174">
        <v>5</v>
      </c>
      <c r="H1174" t="s">
        <v>5864</v>
      </c>
      <c r="I1174">
        <v>4834</v>
      </c>
      <c r="J1174">
        <v>0</v>
      </c>
      <c r="K1174">
        <v>721</v>
      </c>
      <c r="L1174" t="s">
        <v>250</v>
      </c>
      <c r="M1174">
        <v>1</v>
      </c>
      <c r="N1174">
        <v>0</v>
      </c>
      <c r="O1174">
        <v>0</v>
      </c>
      <c r="P1174" t="s">
        <v>21336</v>
      </c>
      <c r="Q1174" t="s">
        <v>21336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f t="shared" si="36"/>
        <v>0</v>
      </c>
      <c r="AI1174" t="e">
        <f t="shared" si="37"/>
        <v>#DIV/0!</v>
      </c>
    </row>
    <row r="1175" spans="1:35" x14ac:dyDescent="0.15">
      <c r="A1175" s="1">
        <v>1173</v>
      </c>
      <c r="B1175" t="s">
        <v>5865</v>
      </c>
      <c r="C1175" t="s">
        <v>5866</v>
      </c>
      <c r="D1175">
        <v>62</v>
      </c>
      <c r="E1175" t="s">
        <v>5867</v>
      </c>
      <c r="F1175">
        <v>33</v>
      </c>
      <c r="G1175">
        <v>29</v>
      </c>
      <c r="H1175" t="s">
        <v>3485</v>
      </c>
      <c r="I1175">
        <v>186343</v>
      </c>
      <c r="J1175">
        <v>4</v>
      </c>
      <c r="K1175">
        <v>1894</v>
      </c>
      <c r="L1175" t="s">
        <v>5868</v>
      </c>
      <c r="M1175">
        <v>5</v>
      </c>
      <c r="N1175">
        <v>1</v>
      </c>
      <c r="O1175">
        <v>1</v>
      </c>
      <c r="P1175" t="s">
        <v>21381</v>
      </c>
      <c r="Q1175" t="s">
        <v>21513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59</v>
      </c>
      <c r="X1175">
        <v>0</v>
      </c>
      <c r="Y1175">
        <v>0</v>
      </c>
      <c r="Z1175">
        <v>197</v>
      </c>
      <c r="AA1175">
        <v>0</v>
      </c>
      <c r="AB1175">
        <v>1</v>
      </c>
      <c r="AC1175">
        <v>7187</v>
      </c>
      <c r="AD1175" t="s">
        <v>797</v>
      </c>
      <c r="AE1175">
        <v>7</v>
      </c>
      <c r="AF1175">
        <v>175794</v>
      </c>
      <c r="AG1175" t="s">
        <v>5869</v>
      </c>
      <c r="AH1175">
        <f t="shared" si="36"/>
        <v>9.9320780101696502E-5</v>
      </c>
      <c r="AI1175">
        <f t="shared" si="37"/>
        <v>3.4942853167425243</v>
      </c>
    </row>
    <row r="1176" spans="1:35" x14ac:dyDescent="0.15">
      <c r="A1176" s="1">
        <v>1174</v>
      </c>
      <c r="B1176" t="s">
        <v>5870</v>
      </c>
      <c r="C1176" t="s">
        <v>5871</v>
      </c>
      <c r="D1176">
        <v>10</v>
      </c>
      <c r="E1176" t="s">
        <v>5872</v>
      </c>
      <c r="F1176">
        <v>1</v>
      </c>
      <c r="G1176">
        <v>1</v>
      </c>
      <c r="H1176" t="s">
        <v>5873</v>
      </c>
      <c r="I1176">
        <v>235</v>
      </c>
      <c r="J1176">
        <v>2</v>
      </c>
      <c r="K1176">
        <v>969</v>
      </c>
      <c r="L1176" t="s">
        <v>354</v>
      </c>
      <c r="M1176">
        <v>1</v>
      </c>
      <c r="N1176">
        <v>1</v>
      </c>
      <c r="O1176">
        <v>1</v>
      </c>
      <c r="P1176" t="s">
        <v>21466</v>
      </c>
      <c r="Q1176" t="s">
        <v>21466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11</v>
      </c>
      <c r="X1176">
        <v>0</v>
      </c>
      <c r="Y1176">
        <v>0</v>
      </c>
      <c r="Z1176">
        <v>149</v>
      </c>
      <c r="AA1176">
        <v>0</v>
      </c>
      <c r="AB1176">
        <v>1</v>
      </c>
      <c r="AC1176">
        <v>7139</v>
      </c>
      <c r="AD1176" t="s">
        <v>2739</v>
      </c>
      <c r="AE1176">
        <v>7</v>
      </c>
      <c r="AF1176">
        <v>175746</v>
      </c>
      <c r="AG1176" t="s">
        <v>2740</v>
      </c>
      <c r="AH1176">
        <f t="shared" si="36"/>
        <v>1.00245431339154E-4</v>
      </c>
      <c r="AI1176">
        <f t="shared" si="37"/>
        <v>3.5168190823044232</v>
      </c>
    </row>
    <row r="1177" spans="1:35" x14ac:dyDescent="0.15">
      <c r="A1177" s="1">
        <v>1175</v>
      </c>
      <c r="B1177" t="s">
        <v>5874</v>
      </c>
      <c r="C1177" t="s">
        <v>5875</v>
      </c>
      <c r="D1177">
        <v>3</v>
      </c>
      <c r="E1177" t="s">
        <v>5876</v>
      </c>
      <c r="F1177">
        <v>8</v>
      </c>
      <c r="G1177">
        <v>8</v>
      </c>
      <c r="H1177" t="s">
        <v>5877</v>
      </c>
      <c r="I1177">
        <v>5174</v>
      </c>
      <c r="J1177">
        <v>0</v>
      </c>
      <c r="K1177">
        <v>551</v>
      </c>
      <c r="L1177" t="s">
        <v>5878</v>
      </c>
      <c r="M1177">
        <v>2</v>
      </c>
      <c r="N1177">
        <v>0</v>
      </c>
      <c r="O1177">
        <v>0</v>
      </c>
      <c r="P1177" t="s">
        <v>21336</v>
      </c>
      <c r="Q1177" t="s">
        <v>21336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4</v>
      </c>
      <c r="X1177">
        <v>0</v>
      </c>
      <c r="Y1177">
        <v>0</v>
      </c>
      <c r="Z1177">
        <v>142</v>
      </c>
      <c r="AA1177">
        <v>0</v>
      </c>
      <c r="AB1177">
        <v>0</v>
      </c>
      <c r="AC1177">
        <v>7133</v>
      </c>
      <c r="AD1177">
        <v>0</v>
      </c>
      <c r="AE1177">
        <v>1</v>
      </c>
      <c r="AF1177">
        <v>175745</v>
      </c>
      <c r="AG1177" t="s">
        <v>31</v>
      </c>
      <c r="AH1177">
        <f t="shared" si="36"/>
        <v>-5.6900623061822504E-6</v>
      </c>
      <c r="AI1177">
        <f t="shared" si="37"/>
        <v>0</v>
      </c>
    </row>
    <row r="1178" spans="1:35" x14ac:dyDescent="0.15">
      <c r="A1178" s="1">
        <v>1176</v>
      </c>
      <c r="B1178" t="s">
        <v>5879</v>
      </c>
      <c r="C1178" t="s">
        <v>5880</v>
      </c>
      <c r="D1178">
        <v>48</v>
      </c>
      <c r="E1178" t="s">
        <v>5881</v>
      </c>
      <c r="F1178">
        <v>4</v>
      </c>
      <c r="G1178">
        <v>4</v>
      </c>
      <c r="H1178" t="s">
        <v>5882</v>
      </c>
      <c r="I1178">
        <v>3995</v>
      </c>
      <c r="J1178">
        <v>3</v>
      </c>
      <c r="K1178">
        <v>5312</v>
      </c>
      <c r="L1178" t="s">
        <v>236</v>
      </c>
      <c r="M1178">
        <v>2</v>
      </c>
      <c r="N1178">
        <v>0</v>
      </c>
      <c r="O1178">
        <v>0</v>
      </c>
      <c r="P1178" t="s">
        <v>21336</v>
      </c>
      <c r="Q1178" t="s">
        <v>21336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49</v>
      </c>
      <c r="X1178">
        <v>0</v>
      </c>
      <c r="Y1178">
        <v>0</v>
      </c>
      <c r="Z1178">
        <v>187</v>
      </c>
      <c r="AA1178">
        <v>0</v>
      </c>
      <c r="AB1178">
        <v>0</v>
      </c>
      <c r="AC1178">
        <v>7178</v>
      </c>
      <c r="AD1178">
        <v>0</v>
      </c>
      <c r="AE1178">
        <v>10</v>
      </c>
      <c r="AF1178">
        <v>175781</v>
      </c>
      <c r="AG1178" t="s">
        <v>5883</v>
      </c>
      <c r="AH1178">
        <f t="shared" si="36"/>
        <v>-5.6888969797645897E-5</v>
      </c>
      <c r="AI1178">
        <f t="shared" si="37"/>
        <v>0</v>
      </c>
    </row>
    <row r="1179" spans="1:35" x14ac:dyDescent="0.15">
      <c r="A1179" s="1">
        <v>1177</v>
      </c>
      <c r="B1179" t="s">
        <v>5884</v>
      </c>
      <c r="C1179" t="s">
        <v>5885</v>
      </c>
      <c r="D1179">
        <v>34</v>
      </c>
      <c r="E1179" t="s">
        <v>5886</v>
      </c>
      <c r="F1179">
        <v>14</v>
      </c>
      <c r="G1179">
        <v>10</v>
      </c>
      <c r="H1179" t="s">
        <v>608</v>
      </c>
      <c r="I1179">
        <v>11015</v>
      </c>
      <c r="J1179">
        <v>18</v>
      </c>
      <c r="K1179">
        <v>5261</v>
      </c>
      <c r="L1179" t="s">
        <v>2163</v>
      </c>
      <c r="M1179">
        <v>3</v>
      </c>
      <c r="N1179">
        <v>0</v>
      </c>
      <c r="O1179">
        <v>0</v>
      </c>
      <c r="P1179" t="s">
        <v>21336</v>
      </c>
      <c r="Q1179" t="s">
        <v>21336</v>
      </c>
      <c r="R1179">
        <v>0</v>
      </c>
      <c r="S1179">
        <v>0</v>
      </c>
      <c r="T1179">
        <v>0</v>
      </c>
      <c r="U1179">
        <v>3</v>
      </c>
      <c r="V1179">
        <v>0</v>
      </c>
      <c r="W1179">
        <v>35</v>
      </c>
      <c r="X1179">
        <v>0</v>
      </c>
      <c r="Y1179">
        <v>1</v>
      </c>
      <c r="Z1179">
        <v>172</v>
      </c>
      <c r="AA1179" t="s">
        <v>5887</v>
      </c>
      <c r="AB1179">
        <v>4</v>
      </c>
      <c r="AC1179">
        <v>7160</v>
      </c>
      <c r="AD1179" t="s">
        <v>5888</v>
      </c>
      <c r="AE1179">
        <v>30</v>
      </c>
      <c r="AF1179">
        <v>175747</v>
      </c>
      <c r="AG1179" t="s">
        <v>5889</v>
      </c>
      <c r="AH1179">
        <f t="shared" si="36"/>
        <v>3.8795929127806298E-4</v>
      </c>
      <c r="AI1179">
        <f t="shared" si="37"/>
        <v>3.2727560521415318</v>
      </c>
    </row>
    <row r="1180" spans="1:35" x14ac:dyDescent="0.15">
      <c r="A1180" s="1">
        <v>1178</v>
      </c>
      <c r="B1180" t="s">
        <v>5890</v>
      </c>
      <c r="C1180" t="s">
        <v>5891</v>
      </c>
      <c r="D1180">
        <v>2</v>
      </c>
      <c r="E1180" t="s">
        <v>5892</v>
      </c>
      <c r="F1180">
        <v>5</v>
      </c>
      <c r="G1180">
        <v>4</v>
      </c>
      <c r="H1180" t="s">
        <v>5893</v>
      </c>
      <c r="I1180">
        <v>91</v>
      </c>
      <c r="J1180">
        <v>1</v>
      </c>
      <c r="K1180">
        <v>336</v>
      </c>
      <c r="L1180" t="s">
        <v>2069</v>
      </c>
      <c r="M1180">
        <v>4</v>
      </c>
      <c r="N1180">
        <v>0</v>
      </c>
      <c r="O1180">
        <v>0</v>
      </c>
      <c r="P1180" t="s">
        <v>21336</v>
      </c>
      <c r="Q1180" t="s">
        <v>21336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3</v>
      </c>
      <c r="X1180">
        <v>0</v>
      </c>
      <c r="Y1180">
        <v>0</v>
      </c>
      <c r="Z1180">
        <v>141</v>
      </c>
      <c r="AA1180">
        <v>0</v>
      </c>
      <c r="AB1180">
        <v>1</v>
      </c>
      <c r="AC1180">
        <v>7131</v>
      </c>
      <c r="AD1180" t="s">
        <v>479</v>
      </c>
      <c r="AE1180">
        <v>2</v>
      </c>
      <c r="AF1180">
        <v>175743</v>
      </c>
      <c r="AG1180" t="s">
        <v>95</v>
      </c>
      <c r="AH1180">
        <f t="shared" si="36"/>
        <v>1.2885253230439148E-4</v>
      </c>
      <c r="AI1180">
        <f t="shared" si="37"/>
        <v>12.32246529238536</v>
      </c>
    </row>
    <row r="1181" spans="1:35" x14ac:dyDescent="0.15">
      <c r="A1181" s="1">
        <v>1179</v>
      </c>
      <c r="B1181" t="s">
        <v>5894</v>
      </c>
      <c r="C1181" t="s">
        <v>5895</v>
      </c>
      <c r="D1181">
        <v>34</v>
      </c>
      <c r="E1181" t="s">
        <v>5896</v>
      </c>
      <c r="F1181">
        <v>16</v>
      </c>
      <c r="G1181">
        <v>14</v>
      </c>
      <c r="H1181" t="s">
        <v>5897</v>
      </c>
      <c r="I1181">
        <v>153979</v>
      </c>
      <c r="J1181">
        <v>0</v>
      </c>
      <c r="K1181">
        <v>1480</v>
      </c>
      <c r="L1181" t="s">
        <v>3334</v>
      </c>
      <c r="M1181">
        <v>2</v>
      </c>
      <c r="N1181">
        <v>1</v>
      </c>
      <c r="O1181">
        <v>1</v>
      </c>
      <c r="P1181" t="s">
        <v>21354</v>
      </c>
      <c r="Q1181" t="s">
        <v>21367</v>
      </c>
      <c r="R1181">
        <v>0</v>
      </c>
      <c r="S1181">
        <v>0</v>
      </c>
      <c r="T1181">
        <v>0</v>
      </c>
      <c r="U1181">
        <v>6</v>
      </c>
      <c r="V1181">
        <v>0</v>
      </c>
      <c r="W1181">
        <v>35</v>
      </c>
      <c r="X1181">
        <v>0</v>
      </c>
      <c r="Y1181">
        <v>0</v>
      </c>
      <c r="Z1181">
        <v>173</v>
      </c>
      <c r="AA1181">
        <v>0</v>
      </c>
      <c r="AB1181">
        <v>2</v>
      </c>
      <c r="AC1181">
        <v>7162</v>
      </c>
      <c r="AD1181" t="s">
        <v>5898</v>
      </c>
      <c r="AE1181">
        <v>15</v>
      </c>
      <c r="AF1181">
        <v>175762</v>
      </c>
      <c r="AG1181" t="s">
        <v>5899</v>
      </c>
      <c r="AH1181">
        <f t="shared" si="36"/>
        <v>1.9390892639176277E-4</v>
      </c>
      <c r="AI1181">
        <f t="shared" si="37"/>
        <v>3.2721213813646011</v>
      </c>
    </row>
    <row r="1182" spans="1:35" x14ac:dyDescent="0.15">
      <c r="A1182" s="1">
        <v>1180</v>
      </c>
      <c r="B1182" t="s">
        <v>5900</v>
      </c>
      <c r="C1182" t="s">
        <v>5901</v>
      </c>
      <c r="D1182">
        <v>28</v>
      </c>
      <c r="E1182" t="s">
        <v>5902</v>
      </c>
      <c r="F1182">
        <v>22</v>
      </c>
      <c r="G1182">
        <v>20</v>
      </c>
      <c r="H1182" t="s">
        <v>679</v>
      </c>
      <c r="I1182">
        <v>20775</v>
      </c>
      <c r="J1182">
        <v>0</v>
      </c>
      <c r="K1182">
        <v>2790</v>
      </c>
      <c r="L1182" t="s">
        <v>1284</v>
      </c>
      <c r="M1182">
        <v>5</v>
      </c>
      <c r="N1182">
        <v>0</v>
      </c>
      <c r="O1182">
        <v>0</v>
      </c>
      <c r="P1182" t="s">
        <v>21336</v>
      </c>
      <c r="Q1182" t="s">
        <v>21336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29</v>
      </c>
      <c r="X1182">
        <v>0</v>
      </c>
      <c r="Y1182">
        <v>0</v>
      </c>
      <c r="Z1182">
        <v>167</v>
      </c>
      <c r="AA1182">
        <v>0</v>
      </c>
      <c r="AB1182">
        <v>0</v>
      </c>
      <c r="AC1182">
        <v>7158</v>
      </c>
      <c r="AD1182">
        <v>0</v>
      </c>
      <c r="AE1182">
        <v>17</v>
      </c>
      <c r="AF1182">
        <v>175754</v>
      </c>
      <c r="AG1182" t="s">
        <v>5903</v>
      </c>
      <c r="AH1182">
        <f t="shared" si="36"/>
        <v>-9.6726105806980197E-5</v>
      </c>
      <c r="AI1182">
        <f t="shared" si="37"/>
        <v>0</v>
      </c>
    </row>
    <row r="1183" spans="1:35" x14ac:dyDescent="0.15">
      <c r="A1183" s="1">
        <v>1181</v>
      </c>
      <c r="B1183" t="s">
        <v>5904</v>
      </c>
      <c r="C1183" t="s">
        <v>5905</v>
      </c>
      <c r="D1183">
        <v>1</v>
      </c>
      <c r="E1183" t="s">
        <v>5906</v>
      </c>
      <c r="F1183">
        <v>27</v>
      </c>
      <c r="G1183">
        <v>24</v>
      </c>
      <c r="H1183" t="s">
        <v>173</v>
      </c>
      <c r="I1183">
        <v>577061</v>
      </c>
      <c r="J1183">
        <v>3</v>
      </c>
      <c r="K1183">
        <v>2453</v>
      </c>
      <c r="L1183" t="s">
        <v>5907</v>
      </c>
      <c r="M1183">
        <v>2</v>
      </c>
      <c r="N1183">
        <v>1</v>
      </c>
      <c r="O1183">
        <v>1</v>
      </c>
      <c r="P1183" t="s">
        <v>21355</v>
      </c>
      <c r="Q1183" t="s">
        <v>21604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2</v>
      </c>
      <c r="X1183">
        <v>0</v>
      </c>
      <c r="Y1183">
        <v>0</v>
      </c>
      <c r="Z1183">
        <v>140</v>
      </c>
      <c r="AA1183">
        <v>0</v>
      </c>
      <c r="AB1183">
        <v>0</v>
      </c>
      <c r="AC1183">
        <v>7131</v>
      </c>
      <c r="AD1183">
        <v>0</v>
      </c>
      <c r="AE1183">
        <v>1</v>
      </c>
      <c r="AF1183">
        <v>175743</v>
      </c>
      <c r="AG1183" t="s">
        <v>656</v>
      </c>
      <c r="AH1183">
        <f t="shared" si="36"/>
        <v>-5.6901270605372597E-6</v>
      </c>
      <c r="AI1183">
        <f t="shared" si="37"/>
        <v>0</v>
      </c>
    </row>
    <row r="1184" spans="1:35" x14ac:dyDescent="0.15">
      <c r="A1184" s="1">
        <v>1182</v>
      </c>
      <c r="B1184" t="s">
        <v>5908</v>
      </c>
      <c r="C1184" t="s">
        <v>5909</v>
      </c>
      <c r="D1184">
        <v>12</v>
      </c>
      <c r="E1184" t="s">
        <v>5910</v>
      </c>
      <c r="F1184">
        <v>2</v>
      </c>
      <c r="G1184">
        <v>1</v>
      </c>
      <c r="H1184" t="s">
        <v>5911</v>
      </c>
      <c r="I1184">
        <v>1089</v>
      </c>
      <c r="J1184">
        <v>3</v>
      </c>
      <c r="K1184">
        <v>1376</v>
      </c>
      <c r="L1184" t="s">
        <v>211</v>
      </c>
      <c r="M1184">
        <v>2</v>
      </c>
      <c r="N1184">
        <v>0</v>
      </c>
      <c r="O1184">
        <v>0</v>
      </c>
      <c r="P1184" t="s">
        <v>21336</v>
      </c>
      <c r="Q1184" t="s">
        <v>21336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13</v>
      </c>
      <c r="X1184">
        <v>0</v>
      </c>
      <c r="Y1184">
        <v>0</v>
      </c>
      <c r="Z1184">
        <v>151</v>
      </c>
      <c r="AA1184">
        <v>0</v>
      </c>
      <c r="AB1184">
        <v>3</v>
      </c>
      <c r="AC1184">
        <v>7139</v>
      </c>
      <c r="AD1184" t="s">
        <v>662</v>
      </c>
      <c r="AE1184">
        <v>8</v>
      </c>
      <c r="AF1184">
        <v>175747</v>
      </c>
      <c r="AG1184" t="s">
        <v>313</v>
      </c>
      <c r="AH1184">
        <f t="shared" si="36"/>
        <v>3.7470694211176158E-4</v>
      </c>
      <c r="AI1184">
        <f t="shared" si="37"/>
        <v>9.231702619414472</v>
      </c>
    </row>
    <row r="1185" spans="1:35" x14ac:dyDescent="0.15">
      <c r="A1185" s="1">
        <v>1183</v>
      </c>
      <c r="B1185" t="s">
        <v>5912</v>
      </c>
      <c r="C1185" t="s">
        <v>5913</v>
      </c>
      <c r="D1185">
        <v>1</v>
      </c>
      <c r="E1185" t="s">
        <v>5914</v>
      </c>
      <c r="F1185">
        <v>15</v>
      </c>
      <c r="G1185">
        <v>14</v>
      </c>
      <c r="H1185" t="s">
        <v>5915</v>
      </c>
      <c r="I1185">
        <v>29082</v>
      </c>
      <c r="J1185">
        <v>3</v>
      </c>
      <c r="K1185">
        <v>1023</v>
      </c>
      <c r="L1185" t="s">
        <v>5916</v>
      </c>
      <c r="M1185">
        <v>5</v>
      </c>
      <c r="N1185">
        <v>1</v>
      </c>
      <c r="O1185">
        <v>1</v>
      </c>
      <c r="P1185" t="s">
        <v>21370</v>
      </c>
      <c r="Q1185" t="s">
        <v>21367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2</v>
      </c>
      <c r="X1185">
        <v>0</v>
      </c>
      <c r="Y1185">
        <v>0</v>
      </c>
      <c r="Z1185">
        <v>140</v>
      </c>
      <c r="AA1185">
        <v>0</v>
      </c>
      <c r="AB1185">
        <v>0</v>
      </c>
      <c r="AC1185">
        <v>7131</v>
      </c>
      <c r="AD1185">
        <v>0</v>
      </c>
      <c r="AE1185">
        <v>0</v>
      </c>
      <c r="AF1185">
        <v>175744</v>
      </c>
      <c r="AG1185">
        <v>0</v>
      </c>
      <c r="AH1185">
        <f t="shared" si="36"/>
        <v>0</v>
      </c>
      <c r="AI1185" t="e">
        <f t="shared" si="37"/>
        <v>#DIV/0!</v>
      </c>
    </row>
    <row r="1186" spans="1:35" x14ac:dyDescent="0.15">
      <c r="A1186" s="1">
        <v>1184</v>
      </c>
      <c r="B1186" t="s">
        <v>5917</v>
      </c>
      <c r="C1186" t="s">
        <v>5918</v>
      </c>
      <c r="D1186">
        <v>2</v>
      </c>
      <c r="E1186" t="s">
        <v>5919</v>
      </c>
      <c r="F1186">
        <v>2</v>
      </c>
      <c r="G1186">
        <v>2</v>
      </c>
      <c r="H1186" t="s">
        <v>5920</v>
      </c>
      <c r="I1186">
        <v>183</v>
      </c>
      <c r="J1186">
        <v>1</v>
      </c>
      <c r="K1186">
        <v>736</v>
      </c>
      <c r="L1186" t="s">
        <v>134</v>
      </c>
      <c r="M1186">
        <v>1</v>
      </c>
      <c r="N1186">
        <v>0</v>
      </c>
      <c r="O1186">
        <v>0</v>
      </c>
      <c r="P1186" t="s">
        <v>21336</v>
      </c>
      <c r="Q1186" t="s">
        <v>21336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3</v>
      </c>
      <c r="X1186">
        <v>0</v>
      </c>
      <c r="Y1186">
        <v>0</v>
      </c>
      <c r="Z1186">
        <v>141</v>
      </c>
      <c r="AA1186">
        <v>0</v>
      </c>
      <c r="AB1186">
        <v>0</v>
      </c>
      <c r="AC1186">
        <v>7132</v>
      </c>
      <c r="AD1186">
        <v>0</v>
      </c>
      <c r="AE1186">
        <v>0</v>
      </c>
      <c r="AF1186">
        <v>175745</v>
      </c>
      <c r="AG1186">
        <v>0</v>
      </c>
      <c r="AH1186">
        <f t="shared" si="36"/>
        <v>0</v>
      </c>
      <c r="AI1186" t="e">
        <f t="shared" si="37"/>
        <v>#DIV/0!</v>
      </c>
    </row>
    <row r="1187" spans="1:35" x14ac:dyDescent="0.15">
      <c r="A1187" s="1">
        <v>1185</v>
      </c>
      <c r="B1187" t="s">
        <v>5921</v>
      </c>
      <c r="C1187" t="s">
        <v>5922</v>
      </c>
      <c r="D1187">
        <v>12</v>
      </c>
      <c r="E1187" t="s">
        <v>5923</v>
      </c>
      <c r="F1187">
        <v>29</v>
      </c>
      <c r="G1187">
        <v>24</v>
      </c>
      <c r="H1187" t="s">
        <v>3456</v>
      </c>
      <c r="I1187">
        <v>76219</v>
      </c>
      <c r="J1187">
        <v>2</v>
      </c>
      <c r="K1187">
        <v>5898</v>
      </c>
      <c r="L1187" t="s">
        <v>2404</v>
      </c>
      <c r="M1187">
        <v>3</v>
      </c>
      <c r="N1187">
        <v>2</v>
      </c>
      <c r="O1187">
        <v>2</v>
      </c>
      <c r="P1187" t="s">
        <v>21494</v>
      </c>
      <c r="Q1187" t="s">
        <v>21396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13</v>
      </c>
      <c r="X1187">
        <v>0</v>
      </c>
      <c r="Y1187">
        <v>0</v>
      </c>
      <c r="Z1187">
        <v>151</v>
      </c>
      <c r="AA1187">
        <v>0</v>
      </c>
      <c r="AB1187">
        <v>1</v>
      </c>
      <c r="AC1187">
        <v>7141</v>
      </c>
      <c r="AD1187" t="s">
        <v>359</v>
      </c>
      <c r="AE1187">
        <v>8</v>
      </c>
      <c r="AF1187">
        <v>175747</v>
      </c>
      <c r="AG1187" t="s">
        <v>313</v>
      </c>
      <c r="AH1187">
        <f t="shared" si="36"/>
        <v>9.4516429040052591E-5</v>
      </c>
      <c r="AI1187">
        <f t="shared" si="37"/>
        <v>3.0763723568127661</v>
      </c>
    </row>
    <row r="1188" spans="1:35" x14ac:dyDescent="0.15">
      <c r="A1188" s="1">
        <v>1186</v>
      </c>
      <c r="B1188" t="s">
        <v>5924</v>
      </c>
      <c r="C1188" t="s">
        <v>5925</v>
      </c>
      <c r="D1188">
        <v>20</v>
      </c>
      <c r="E1188" t="s">
        <v>5926</v>
      </c>
      <c r="F1188">
        <v>14</v>
      </c>
      <c r="G1188">
        <v>12</v>
      </c>
      <c r="H1188" t="s">
        <v>3194</v>
      </c>
      <c r="I1188">
        <v>15406</v>
      </c>
      <c r="J1188">
        <v>0</v>
      </c>
      <c r="K1188">
        <v>1091</v>
      </c>
      <c r="L1188" t="s">
        <v>223</v>
      </c>
      <c r="M1188">
        <v>1</v>
      </c>
      <c r="N1188">
        <v>0</v>
      </c>
      <c r="O1188">
        <v>0</v>
      </c>
      <c r="P1188" t="s">
        <v>21336</v>
      </c>
      <c r="Q1188" t="s">
        <v>21336</v>
      </c>
      <c r="R1188">
        <v>0</v>
      </c>
      <c r="S1188">
        <v>0</v>
      </c>
      <c r="T1188">
        <v>0</v>
      </c>
      <c r="U1188">
        <v>1</v>
      </c>
      <c r="V1188">
        <v>0</v>
      </c>
      <c r="W1188">
        <v>21</v>
      </c>
      <c r="X1188">
        <v>0</v>
      </c>
      <c r="Y1188">
        <v>0</v>
      </c>
      <c r="Z1188">
        <v>159</v>
      </c>
      <c r="AA1188">
        <v>0</v>
      </c>
      <c r="AB1188">
        <v>3</v>
      </c>
      <c r="AC1188">
        <v>7147</v>
      </c>
      <c r="AD1188" t="s">
        <v>2282</v>
      </c>
      <c r="AE1188">
        <v>13</v>
      </c>
      <c r="AF1188">
        <v>175750</v>
      </c>
      <c r="AG1188" t="s">
        <v>853</v>
      </c>
      <c r="AH1188">
        <f t="shared" si="36"/>
        <v>3.4578783565844708E-4</v>
      </c>
      <c r="AI1188">
        <f t="shared" si="37"/>
        <v>5.6747855474593916</v>
      </c>
    </row>
    <row r="1189" spans="1:35" x14ac:dyDescent="0.15">
      <c r="A1189" s="1">
        <v>1187</v>
      </c>
      <c r="B1189" t="s">
        <v>5927</v>
      </c>
      <c r="C1189" t="s">
        <v>5928</v>
      </c>
      <c r="D1189">
        <v>1</v>
      </c>
      <c r="E1189" t="s">
        <v>5929</v>
      </c>
      <c r="F1189">
        <v>2</v>
      </c>
      <c r="G1189">
        <v>2</v>
      </c>
      <c r="H1189" t="s">
        <v>3680</v>
      </c>
      <c r="I1189">
        <v>68</v>
      </c>
      <c r="J1189">
        <v>1</v>
      </c>
      <c r="K1189">
        <v>263</v>
      </c>
      <c r="L1189" t="s">
        <v>36</v>
      </c>
      <c r="M1189">
        <v>1</v>
      </c>
      <c r="N1189">
        <v>0</v>
      </c>
      <c r="O1189">
        <v>0</v>
      </c>
      <c r="P1189" t="s">
        <v>21336</v>
      </c>
      <c r="Q1189" t="s">
        <v>21336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0</v>
      </c>
      <c r="Y1189">
        <v>0</v>
      </c>
      <c r="Z1189">
        <v>140</v>
      </c>
      <c r="AA1189">
        <v>0</v>
      </c>
      <c r="AB1189">
        <v>1</v>
      </c>
      <c r="AC1189">
        <v>7130</v>
      </c>
      <c r="AD1189" t="s">
        <v>1152</v>
      </c>
      <c r="AE1189">
        <v>1</v>
      </c>
      <c r="AF1189">
        <v>175743</v>
      </c>
      <c r="AG1189" t="s">
        <v>656</v>
      </c>
      <c r="AH1189">
        <f t="shared" si="36"/>
        <v>1.3456232735741474E-4</v>
      </c>
      <c r="AI1189">
        <f t="shared" si="37"/>
        <v>24.648387096774147</v>
      </c>
    </row>
    <row r="1190" spans="1:35" x14ac:dyDescent="0.15">
      <c r="A1190" s="1">
        <v>1188</v>
      </c>
      <c r="B1190" t="s">
        <v>5930</v>
      </c>
      <c r="C1190" t="s">
        <v>5931</v>
      </c>
      <c r="D1190">
        <v>61</v>
      </c>
      <c r="E1190" t="s">
        <v>5932</v>
      </c>
      <c r="F1190">
        <v>583</v>
      </c>
      <c r="G1190">
        <v>302</v>
      </c>
      <c r="H1190" t="s">
        <v>5933</v>
      </c>
      <c r="I1190">
        <v>3022761</v>
      </c>
      <c r="J1190">
        <v>53</v>
      </c>
      <c r="K1190">
        <v>17808</v>
      </c>
      <c r="L1190" t="s">
        <v>5934</v>
      </c>
      <c r="M1190">
        <v>6</v>
      </c>
      <c r="N1190">
        <v>3</v>
      </c>
      <c r="O1190">
        <v>21</v>
      </c>
      <c r="P1190" t="s">
        <v>21672</v>
      </c>
      <c r="Q1190" t="s">
        <v>21673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62</v>
      </c>
      <c r="X1190">
        <v>0</v>
      </c>
      <c r="Y1190">
        <v>1</v>
      </c>
      <c r="Z1190">
        <v>199</v>
      </c>
      <c r="AA1190" t="s">
        <v>5935</v>
      </c>
      <c r="AB1190">
        <v>12</v>
      </c>
      <c r="AC1190">
        <v>7179</v>
      </c>
      <c r="AD1190" t="s">
        <v>5936</v>
      </c>
      <c r="AE1190">
        <v>37</v>
      </c>
      <c r="AF1190">
        <v>175767</v>
      </c>
      <c r="AG1190" t="s">
        <v>5937</v>
      </c>
      <c r="AH1190">
        <f t="shared" si="36"/>
        <v>1.461036043587795E-3</v>
      </c>
      <c r="AI1190">
        <f t="shared" si="37"/>
        <v>7.9405924938728782</v>
      </c>
    </row>
    <row r="1191" spans="1:35" x14ac:dyDescent="0.15">
      <c r="A1191" s="1">
        <v>1189</v>
      </c>
      <c r="B1191" t="s">
        <v>5938</v>
      </c>
      <c r="C1191" t="s">
        <v>5939</v>
      </c>
      <c r="D1191">
        <v>76</v>
      </c>
      <c r="E1191" t="s">
        <v>5940</v>
      </c>
      <c r="F1191">
        <v>72</v>
      </c>
      <c r="G1191">
        <v>58</v>
      </c>
      <c r="H1191" t="s">
        <v>46</v>
      </c>
      <c r="I1191">
        <v>3402569</v>
      </c>
      <c r="J1191">
        <v>0</v>
      </c>
      <c r="K1191">
        <v>2708</v>
      </c>
      <c r="L1191" t="s">
        <v>5941</v>
      </c>
      <c r="M1191">
        <v>3</v>
      </c>
      <c r="N1191">
        <v>1</v>
      </c>
      <c r="O1191">
        <v>1</v>
      </c>
      <c r="P1191" t="s">
        <v>21674</v>
      </c>
      <c r="Q1191" t="s">
        <v>21425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75</v>
      </c>
      <c r="X1191">
        <v>0</v>
      </c>
      <c r="Y1191">
        <v>0</v>
      </c>
      <c r="Z1191">
        <v>213</v>
      </c>
      <c r="AA1191">
        <v>0</v>
      </c>
      <c r="AB1191">
        <v>3</v>
      </c>
      <c r="AC1191">
        <v>7201</v>
      </c>
      <c r="AD1191" t="s">
        <v>5527</v>
      </c>
      <c r="AE1191">
        <v>38</v>
      </c>
      <c r="AF1191">
        <v>175779</v>
      </c>
      <c r="AG1191" t="s">
        <v>5942</v>
      </c>
      <c r="AH1191">
        <f t="shared" si="36"/>
        <v>2.0042825944397902E-4</v>
      </c>
      <c r="AI1191">
        <f t="shared" si="37"/>
        <v>1.9271336583369276</v>
      </c>
    </row>
    <row r="1192" spans="1:35" x14ac:dyDescent="0.15">
      <c r="A1192" s="1">
        <v>1190</v>
      </c>
      <c r="B1192" t="s">
        <v>5943</v>
      </c>
      <c r="C1192" t="s">
        <v>5944</v>
      </c>
      <c r="D1192">
        <v>0</v>
      </c>
      <c r="E1192" t="s">
        <v>5945</v>
      </c>
      <c r="F1192">
        <v>4</v>
      </c>
      <c r="G1192">
        <v>4</v>
      </c>
      <c r="H1192" t="s">
        <v>5946</v>
      </c>
      <c r="I1192">
        <v>723</v>
      </c>
      <c r="J1192">
        <v>0</v>
      </c>
      <c r="K1192">
        <v>734</v>
      </c>
      <c r="L1192" t="s">
        <v>5947</v>
      </c>
      <c r="M1192">
        <v>2</v>
      </c>
      <c r="N1192">
        <v>0</v>
      </c>
      <c r="O1192">
        <v>0</v>
      </c>
      <c r="P1192" t="s">
        <v>21336</v>
      </c>
      <c r="Q1192" t="s">
        <v>21336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f t="shared" si="36"/>
        <v>0</v>
      </c>
      <c r="AI1192" t="e">
        <f t="shared" si="37"/>
        <v>#DIV/0!</v>
      </c>
    </row>
    <row r="1193" spans="1:35" x14ac:dyDescent="0.15">
      <c r="A1193" s="1">
        <v>1191</v>
      </c>
      <c r="B1193" t="s">
        <v>5948</v>
      </c>
      <c r="C1193" t="s">
        <v>5949</v>
      </c>
      <c r="D1193">
        <v>2</v>
      </c>
      <c r="E1193" t="s">
        <v>604</v>
      </c>
      <c r="F1193">
        <v>0</v>
      </c>
      <c r="G1193">
        <v>0</v>
      </c>
      <c r="H1193" t="s">
        <v>604</v>
      </c>
      <c r="I1193">
        <v>0</v>
      </c>
      <c r="J1193">
        <v>0</v>
      </c>
      <c r="K1193">
        <v>41</v>
      </c>
      <c r="L1193" t="s">
        <v>194</v>
      </c>
      <c r="M1193">
        <v>1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3</v>
      </c>
      <c r="X1193">
        <v>0</v>
      </c>
      <c r="Y1193">
        <v>0</v>
      </c>
      <c r="Z1193">
        <v>141</v>
      </c>
      <c r="AA1193">
        <v>0</v>
      </c>
      <c r="AB1193">
        <v>0</v>
      </c>
      <c r="AC1193">
        <v>7132</v>
      </c>
      <c r="AD1193">
        <v>0</v>
      </c>
      <c r="AE1193">
        <v>0</v>
      </c>
      <c r="AF1193">
        <v>175745</v>
      </c>
      <c r="AG1193">
        <v>0</v>
      </c>
      <c r="AH1193">
        <f t="shared" si="36"/>
        <v>0</v>
      </c>
      <c r="AI1193" t="e">
        <f t="shared" si="37"/>
        <v>#DIV/0!</v>
      </c>
    </row>
    <row r="1194" spans="1:35" x14ac:dyDescent="0.15">
      <c r="A1194" s="1">
        <v>1192</v>
      </c>
      <c r="B1194" t="s">
        <v>5950</v>
      </c>
      <c r="C1194" t="s">
        <v>5951</v>
      </c>
      <c r="D1194">
        <v>9</v>
      </c>
      <c r="E1194" t="s">
        <v>5952</v>
      </c>
      <c r="F1194">
        <v>9</v>
      </c>
      <c r="G1194">
        <v>9</v>
      </c>
      <c r="H1194" t="s">
        <v>5953</v>
      </c>
      <c r="I1194">
        <v>8558</v>
      </c>
      <c r="J1194">
        <v>0</v>
      </c>
      <c r="K1194">
        <v>872</v>
      </c>
      <c r="L1194" t="s">
        <v>194</v>
      </c>
      <c r="M1194">
        <v>1</v>
      </c>
      <c r="N1194">
        <v>2</v>
      </c>
      <c r="O1194">
        <v>2</v>
      </c>
      <c r="P1194" t="s">
        <v>21404</v>
      </c>
      <c r="Q1194" t="s">
        <v>21404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10</v>
      </c>
      <c r="X1194">
        <v>0</v>
      </c>
      <c r="Y1194">
        <v>0</v>
      </c>
      <c r="Z1194">
        <v>148</v>
      </c>
      <c r="AA1194">
        <v>0</v>
      </c>
      <c r="AB1194">
        <v>1</v>
      </c>
      <c r="AC1194">
        <v>7138</v>
      </c>
      <c r="AD1194" t="s">
        <v>1853</v>
      </c>
      <c r="AE1194">
        <v>7</v>
      </c>
      <c r="AF1194">
        <v>175745</v>
      </c>
      <c r="AG1194" t="s">
        <v>830</v>
      </c>
      <c r="AH1194">
        <f t="shared" si="36"/>
        <v>1.0026482863677431E-4</v>
      </c>
      <c r="AI1194">
        <f t="shared" si="37"/>
        <v>3.5172917583957046</v>
      </c>
    </row>
    <row r="1195" spans="1:35" x14ac:dyDescent="0.15">
      <c r="A1195" s="1">
        <v>1193</v>
      </c>
      <c r="B1195" t="s">
        <v>5954</v>
      </c>
      <c r="C1195" t="s">
        <v>5955</v>
      </c>
      <c r="D1195">
        <v>27</v>
      </c>
      <c r="E1195" t="s">
        <v>5956</v>
      </c>
      <c r="F1195">
        <v>18</v>
      </c>
      <c r="G1195">
        <v>17</v>
      </c>
      <c r="H1195" t="s">
        <v>1276</v>
      </c>
      <c r="I1195">
        <v>52830</v>
      </c>
      <c r="J1195">
        <v>2</v>
      </c>
      <c r="K1195">
        <v>3532</v>
      </c>
      <c r="L1195" t="s">
        <v>5957</v>
      </c>
      <c r="M1195">
        <v>2</v>
      </c>
      <c r="N1195">
        <v>1</v>
      </c>
      <c r="O1195">
        <v>1</v>
      </c>
      <c r="P1195" t="s">
        <v>21353</v>
      </c>
      <c r="Q1195" t="s">
        <v>21360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28</v>
      </c>
      <c r="X1195">
        <v>0</v>
      </c>
      <c r="Y1195">
        <v>0</v>
      </c>
      <c r="Z1195">
        <v>166</v>
      </c>
      <c r="AA1195">
        <v>0</v>
      </c>
      <c r="AB1195">
        <v>0</v>
      </c>
      <c r="AC1195">
        <v>7157</v>
      </c>
      <c r="AD1195">
        <v>0</v>
      </c>
      <c r="AE1195">
        <v>6</v>
      </c>
      <c r="AF1195">
        <v>175764</v>
      </c>
      <c r="AG1195" t="s">
        <v>5958</v>
      </c>
      <c r="AH1195">
        <f t="shared" si="36"/>
        <v>-3.4136683279852498E-5</v>
      </c>
      <c r="AI1195">
        <f t="shared" si="37"/>
        <v>0</v>
      </c>
    </row>
    <row r="1196" spans="1:35" x14ac:dyDescent="0.15">
      <c r="A1196" s="1">
        <v>1194</v>
      </c>
      <c r="B1196" t="s">
        <v>5959</v>
      </c>
      <c r="C1196" t="s">
        <v>5960</v>
      </c>
      <c r="D1196">
        <v>5</v>
      </c>
      <c r="E1196" t="s">
        <v>5961</v>
      </c>
      <c r="F1196">
        <v>3</v>
      </c>
      <c r="G1196">
        <v>3</v>
      </c>
      <c r="H1196" t="s">
        <v>5962</v>
      </c>
      <c r="I1196">
        <v>63</v>
      </c>
      <c r="J1196">
        <v>1</v>
      </c>
      <c r="K1196">
        <v>670</v>
      </c>
      <c r="L1196" t="s">
        <v>1199</v>
      </c>
      <c r="M1196">
        <v>1</v>
      </c>
      <c r="N1196">
        <v>0</v>
      </c>
      <c r="O1196">
        <v>0</v>
      </c>
      <c r="P1196" t="s">
        <v>21336</v>
      </c>
      <c r="Q1196" t="s">
        <v>21336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6</v>
      </c>
      <c r="X1196">
        <v>0</v>
      </c>
      <c r="Y1196">
        <v>0</v>
      </c>
      <c r="Z1196">
        <v>144</v>
      </c>
      <c r="AA1196">
        <v>0</v>
      </c>
      <c r="AB1196">
        <v>0</v>
      </c>
      <c r="AC1196">
        <v>7135</v>
      </c>
      <c r="AD1196">
        <v>0</v>
      </c>
      <c r="AE1196">
        <v>1</v>
      </c>
      <c r="AF1196">
        <v>175747</v>
      </c>
      <c r="AG1196" t="s">
        <v>157</v>
      </c>
      <c r="AH1196">
        <f t="shared" si="36"/>
        <v>-5.6899975533010504E-6</v>
      </c>
      <c r="AI1196">
        <f t="shared" si="37"/>
        <v>0</v>
      </c>
    </row>
    <row r="1197" spans="1:35" x14ac:dyDescent="0.15">
      <c r="A1197" s="1">
        <v>1195</v>
      </c>
      <c r="B1197" t="s">
        <v>5963</v>
      </c>
      <c r="C1197" t="s">
        <v>5964</v>
      </c>
      <c r="D1197">
        <v>0</v>
      </c>
      <c r="E1197" t="s">
        <v>5965</v>
      </c>
      <c r="F1197">
        <v>3</v>
      </c>
      <c r="G1197">
        <v>3</v>
      </c>
      <c r="H1197" t="s">
        <v>5966</v>
      </c>
      <c r="I1197">
        <v>6188</v>
      </c>
      <c r="J1197">
        <v>0</v>
      </c>
      <c r="K1197">
        <v>314</v>
      </c>
      <c r="L1197" t="s">
        <v>2293</v>
      </c>
      <c r="M1197">
        <v>1</v>
      </c>
      <c r="N1197">
        <v>0</v>
      </c>
      <c r="O1197">
        <v>0</v>
      </c>
      <c r="P1197" t="s">
        <v>21336</v>
      </c>
      <c r="Q1197" t="s">
        <v>21336</v>
      </c>
      <c r="R1197">
        <v>0</v>
      </c>
      <c r="S1197">
        <v>0</v>
      </c>
      <c r="T1197">
        <v>0</v>
      </c>
      <c r="U1197">
        <v>1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f t="shared" si="36"/>
        <v>0</v>
      </c>
      <c r="AI1197" t="e">
        <f t="shared" si="37"/>
        <v>#DIV/0!</v>
      </c>
    </row>
    <row r="1198" spans="1:35" x14ac:dyDescent="0.15">
      <c r="A1198" s="1">
        <v>1196</v>
      </c>
      <c r="B1198" t="s">
        <v>5967</v>
      </c>
      <c r="C1198" t="s">
        <v>5968</v>
      </c>
      <c r="D1198">
        <v>9</v>
      </c>
      <c r="E1198" t="s">
        <v>5969</v>
      </c>
      <c r="F1198">
        <v>10</v>
      </c>
      <c r="G1198">
        <v>7</v>
      </c>
      <c r="H1198" t="s">
        <v>4970</v>
      </c>
      <c r="I1198">
        <v>62354</v>
      </c>
      <c r="J1198">
        <v>2</v>
      </c>
      <c r="K1198">
        <v>7863</v>
      </c>
      <c r="L1198" t="s">
        <v>223</v>
      </c>
      <c r="M1198">
        <v>1</v>
      </c>
      <c r="N1198">
        <v>0</v>
      </c>
      <c r="O1198">
        <v>0</v>
      </c>
      <c r="P1198" t="s">
        <v>21336</v>
      </c>
      <c r="Q1198" t="s">
        <v>21336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10</v>
      </c>
      <c r="X1198">
        <v>0</v>
      </c>
      <c r="Y1198">
        <v>0</v>
      </c>
      <c r="Z1198">
        <v>148</v>
      </c>
      <c r="AA1198">
        <v>0</v>
      </c>
      <c r="AB1198">
        <v>0</v>
      </c>
      <c r="AC1198">
        <v>7139</v>
      </c>
      <c r="AD1198">
        <v>0</v>
      </c>
      <c r="AE1198">
        <v>1</v>
      </c>
      <c r="AF1198">
        <v>175751</v>
      </c>
      <c r="AG1198" t="s">
        <v>534</v>
      </c>
      <c r="AH1198">
        <f t="shared" si="36"/>
        <v>-5.6898680519598702E-6</v>
      </c>
      <c r="AI1198">
        <f t="shared" si="37"/>
        <v>0</v>
      </c>
    </row>
    <row r="1199" spans="1:35" x14ac:dyDescent="0.15">
      <c r="A1199" s="1">
        <v>1197</v>
      </c>
      <c r="B1199" t="s">
        <v>5970</v>
      </c>
      <c r="C1199" t="s">
        <v>5971</v>
      </c>
      <c r="D1199">
        <v>212</v>
      </c>
      <c r="E1199" t="s">
        <v>5972</v>
      </c>
      <c r="F1199">
        <v>113</v>
      </c>
      <c r="G1199">
        <v>60</v>
      </c>
      <c r="H1199" t="s">
        <v>5973</v>
      </c>
      <c r="I1199">
        <v>587502</v>
      </c>
      <c r="J1199">
        <v>38</v>
      </c>
      <c r="K1199">
        <v>15965</v>
      </c>
      <c r="L1199" t="s">
        <v>5974</v>
      </c>
      <c r="M1199">
        <v>3</v>
      </c>
      <c r="N1199">
        <v>1</v>
      </c>
      <c r="O1199">
        <v>1</v>
      </c>
      <c r="P1199" t="s">
        <v>21675</v>
      </c>
      <c r="Q1199" t="s">
        <v>21676</v>
      </c>
      <c r="R1199">
        <v>0</v>
      </c>
      <c r="S1199">
        <v>0</v>
      </c>
      <c r="T1199">
        <v>0</v>
      </c>
      <c r="U1199">
        <v>3</v>
      </c>
      <c r="V1199">
        <v>0</v>
      </c>
      <c r="W1199">
        <v>213</v>
      </c>
      <c r="X1199">
        <v>0</v>
      </c>
      <c r="Y1199">
        <v>0</v>
      </c>
      <c r="Z1199">
        <v>351</v>
      </c>
      <c r="AA1199">
        <v>0</v>
      </c>
      <c r="AB1199">
        <v>2</v>
      </c>
      <c r="AC1199">
        <v>7340</v>
      </c>
      <c r="AD1199" t="s">
        <v>5975</v>
      </c>
      <c r="AE1199">
        <v>69</v>
      </c>
      <c r="AF1199">
        <v>175886</v>
      </c>
      <c r="AG1199" t="s">
        <v>5976</v>
      </c>
      <c r="AH1199">
        <f t="shared" si="36"/>
        <v>-1.1981999363533798E-4</v>
      </c>
      <c r="AI1199">
        <f t="shared" si="37"/>
        <v>0.69457015361528907</v>
      </c>
    </row>
    <row r="1200" spans="1:35" x14ac:dyDescent="0.15">
      <c r="A1200" s="1">
        <v>1198</v>
      </c>
      <c r="B1200" t="s">
        <v>5977</v>
      </c>
      <c r="C1200" t="s">
        <v>5978</v>
      </c>
      <c r="D1200">
        <v>60</v>
      </c>
      <c r="E1200" t="s">
        <v>5979</v>
      </c>
      <c r="F1200">
        <v>28</v>
      </c>
      <c r="G1200">
        <v>21</v>
      </c>
      <c r="H1200" t="s">
        <v>5980</v>
      </c>
      <c r="I1200">
        <v>59094</v>
      </c>
      <c r="J1200">
        <v>0</v>
      </c>
      <c r="K1200">
        <v>11962</v>
      </c>
      <c r="L1200" t="s">
        <v>5981</v>
      </c>
      <c r="M1200">
        <v>4</v>
      </c>
      <c r="N1200">
        <v>2</v>
      </c>
      <c r="O1200">
        <v>2</v>
      </c>
      <c r="P1200" t="s">
        <v>21367</v>
      </c>
      <c r="Q1200" t="s">
        <v>21340</v>
      </c>
      <c r="R1200">
        <v>0</v>
      </c>
      <c r="S1200">
        <v>0</v>
      </c>
      <c r="T1200">
        <v>0</v>
      </c>
      <c r="U1200">
        <v>1</v>
      </c>
      <c r="V1200">
        <v>0</v>
      </c>
      <c r="W1200">
        <v>61</v>
      </c>
      <c r="X1200">
        <v>0</v>
      </c>
      <c r="Y1200">
        <v>0</v>
      </c>
      <c r="Z1200">
        <v>199</v>
      </c>
      <c r="AA1200">
        <v>0</v>
      </c>
      <c r="AB1200">
        <v>9</v>
      </c>
      <c r="AC1200">
        <v>7181</v>
      </c>
      <c r="AD1200" t="s">
        <v>5621</v>
      </c>
      <c r="AE1200">
        <v>46</v>
      </c>
      <c r="AF1200">
        <v>175757</v>
      </c>
      <c r="AG1200" t="s">
        <v>5982</v>
      </c>
      <c r="AH1200">
        <f t="shared" si="36"/>
        <v>9.9158234350473114E-4</v>
      </c>
      <c r="AI1200">
        <f t="shared" si="37"/>
        <v>4.7886421292904586</v>
      </c>
    </row>
    <row r="1201" spans="1:35" x14ac:dyDescent="0.15">
      <c r="A1201" s="1">
        <v>1199</v>
      </c>
      <c r="B1201" t="s">
        <v>5983</v>
      </c>
      <c r="C1201" t="s">
        <v>5984</v>
      </c>
      <c r="D1201">
        <v>5</v>
      </c>
      <c r="E1201" t="s">
        <v>5985</v>
      </c>
      <c r="F1201">
        <v>4</v>
      </c>
      <c r="G1201">
        <v>4</v>
      </c>
      <c r="H1201" t="s">
        <v>5986</v>
      </c>
      <c r="I1201">
        <v>857</v>
      </c>
      <c r="J1201">
        <v>1</v>
      </c>
      <c r="K1201">
        <v>1184</v>
      </c>
      <c r="L1201" t="s">
        <v>3330</v>
      </c>
      <c r="M1201">
        <v>2</v>
      </c>
      <c r="N1201">
        <v>0</v>
      </c>
      <c r="O1201">
        <v>0</v>
      </c>
      <c r="P1201" t="s">
        <v>21336</v>
      </c>
      <c r="Q1201" t="s">
        <v>21336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6</v>
      </c>
      <c r="X1201">
        <v>0</v>
      </c>
      <c r="Y1201">
        <v>0</v>
      </c>
      <c r="Z1201">
        <v>144</v>
      </c>
      <c r="AA1201">
        <v>0</v>
      </c>
      <c r="AB1201">
        <v>1</v>
      </c>
      <c r="AC1201">
        <v>7134</v>
      </c>
      <c r="AD1201" t="s">
        <v>1009</v>
      </c>
      <c r="AE1201">
        <v>3</v>
      </c>
      <c r="AF1201">
        <v>175745</v>
      </c>
      <c r="AG1201" t="s">
        <v>541</v>
      </c>
      <c r="AH1201">
        <f t="shared" si="36"/>
        <v>1.2310362861271131E-4</v>
      </c>
      <c r="AI1201">
        <f t="shared" si="37"/>
        <v>8.2116157368470084</v>
      </c>
    </row>
    <row r="1202" spans="1:35" x14ac:dyDescent="0.15">
      <c r="A1202" s="1">
        <v>1200</v>
      </c>
      <c r="B1202" t="s">
        <v>5987</v>
      </c>
      <c r="C1202" t="s">
        <v>5988</v>
      </c>
      <c r="D1202">
        <v>0</v>
      </c>
      <c r="E1202" t="s">
        <v>5989</v>
      </c>
      <c r="F1202">
        <v>10</v>
      </c>
      <c r="G1202">
        <v>10</v>
      </c>
      <c r="H1202" t="s">
        <v>5990</v>
      </c>
      <c r="I1202">
        <v>7073</v>
      </c>
      <c r="J1202">
        <v>0</v>
      </c>
      <c r="K1202">
        <v>865</v>
      </c>
      <c r="L1202" t="s">
        <v>5991</v>
      </c>
      <c r="M1202">
        <v>4</v>
      </c>
      <c r="N1202">
        <v>0</v>
      </c>
      <c r="O1202">
        <v>0</v>
      </c>
      <c r="P1202" t="s">
        <v>21336</v>
      </c>
      <c r="Q1202" t="s">
        <v>21336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f t="shared" si="36"/>
        <v>0</v>
      </c>
      <c r="AI1202" t="e">
        <f t="shared" si="37"/>
        <v>#DIV/0!</v>
      </c>
    </row>
    <row r="1203" spans="1:35" x14ac:dyDescent="0.15">
      <c r="A1203" s="1">
        <v>1201</v>
      </c>
      <c r="B1203" t="s">
        <v>5992</v>
      </c>
      <c r="C1203" t="s">
        <v>5993</v>
      </c>
      <c r="D1203">
        <v>1</v>
      </c>
      <c r="E1203" t="s">
        <v>5994</v>
      </c>
      <c r="F1203">
        <v>3</v>
      </c>
      <c r="G1203">
        <v>3</v>
      </c>
      <c r="H1203" t="s">
        <v>222</v>
      </c>
      <c r="I1203">
        <v>1155</v>
      </c>
      <c r="J1203">
        <v>0</v>
      </c>
      <c r="K1203">
        <v>659</v>
      </c>
      <c r="L1203" t="s">
        <v>3330</v>
      </c>
      <c r="M1203">
        <v>2</v>
      </c>
      <c r="N1203">
        <v>1</v>
      </c>
      <c r="O1203">
        <v>1</v>
      </c>
      <c r="P1203" t="s">
        <v>21386</v>
      </c>
      <c r="Q1203" t="s">
        <v>21386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2</v>
      </c>
      <c r="X1203">
        <v>0</v>
      </c>
      <c r="Y1203">
        <v>0</v>
      </c>
      <c r="Z1203">
        <v>140</v>
      </c>
      <c r="AA1203">
        <v>0</v>
      </c>
      <c r="AB1203">
        <v>1</v>
      </c>
      <c r="AC1203">
        <v>7130</v>
      </c>
      <c r="AD1203" t="s">
        <v>1152</v>
      </c>
      <c r="AE1203">
        <v>1</v>
      </c>
      <c r="AF1203">
        <v>175743</v>
      </c>
      <c r="AG1203" t="s">
        <v>656</v>
      </c>
      <c r="AH1203">
        <f t="shared" si="36"/>
        <v>1.3456232735741474E-4</v>
      </c>
      <c r="AI1203">
        <f t="shared" si="37"/>
        <v>24.648387096774147</v>
      </c>
    </row>
    <row r="1204" spans="1:35" x14ac:dyDescent="0.15">
      <c r="A1204" s="1">
        <v>1202</v>
      </c>
      <c r="B1204" t="s">
        <v>5995</v>
      </c>
      <c r="C1204" t="s">
        <v>5996</v>
      </c>
      <c r="D1204">
        <v>5</v>
      </c>
      <c r="E1204" t="s">
        <v>5997</v>
      </c>
      <c r="F1204">
        <v>12</v>
      </c>
      <c r="G1204">
        <v>12</v>
      </c>
      <c r="H1204" t="s">
        <v>5998</v>
      </c>
      <c r="I1204">
        <v>3964</v>
      </c>
      <c r="J1204">
        <v>0</v>
      </c>
      <c r="K1204">
        <v>977</v>
      </c>
      <c r="L1204" t="s">
        <v>156</v>
      </c>
      <c r="M1204">
        <v>2</v>
      </c>
      <c r="N1204">
        <v>0</v>
      </c>
      <c r="O1204">
        <v>0</v>
      </c>
      <c r="P1204" t="s">
        <v>21336</v>
      </c>
      <c r="Q1204" t="s">
        <v>21336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6</v>
      </c>
      <c r="X1204">
        <v>0</v>
      </c>
      <c r="Y1204">
        <v>0</v>
      </c>
      <c r="Z1204">
        <v>144</v>
      </c>
      <c r="AA1204">
        <v>0</v>
      </c>
      <c r="AB1204">
        <v>3</v>
      </c>
      <c r="AC1204">
        <v>7132</v>
      </c>
      <c r="AD1204" t="s">
        <v>540</v>
      </c>
      <c r="AE1204">
        <v>3</v>
      </c>
      <c r="AF1204">
        <v>175745</v>
      </c>
      <c r="AG1204" t="s">
        <v>541</v>
      </c>
      <c r="AH1204">
        <f t="shared" si="36"/>
        <v>4.0356918492665726E-4</v>
      </c>
      <c r="AI1204">
        <f t="shared" si="37"/>
        <v>24.641755468311878</v>
      </c>
    </row>
    <row r="1205" spans="1:35" x14ac:dyDescent="0.15">
      <c r="A1205" s="1">
        <v>1203</v>
      </c>
      <c r="B1205" t="s">
        <v>5999</v>
      </c>
      <c r="C1205" t="s">
        <v>6000</v>
      </c>
      <c r="D1205">
        <v>0</v>
      </c>
      <c r="E1205" t="s">
        <v>6001</v>
      </c>
      <c r="F1205">
        <v>6</v>
      </c>
      <c r="G1205">
        <v>6</v>
      </c>
      <c r="H1205" t="s">
        <v>6002</v>
      </c>
      <c r="I1205">
        <v>2531</v>
      </c>
      <c r="J1205">
        <v>0</v>
      </c>
      <c r="K1205">
        <v>1529</v>
      </c>
      <c r="L1205" t="s">
        <v>516</v>
      </c>
      <c r="M1205">
        <v>3</v>
      </c>
      <c r="N1205">
        <v>1</v>
      </c>
      <c r="O1205">
        <v>1</v>
      </c>
      <c r="P1205" t="s">
        <v>21374</v>
      </c>
      <c r="Q1205" t="s">
        <v>21374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f t="shared" si="36"/>
        <v>0</v>
      </c>
      <c r="AI1205" t="e">
        <f t="shared" si="37"/>
        <v>#DIV/0!</v>
      </c>
    </row>
    <row r="1206" spans="1:35" x14ac:dyDescent="0.15">
      <c r="A1206" s="1">
        <v>1204</v>
      </c>
      <c r="B1206" t="s">
        <v>6003</v>
      </c>
      <c r="C1206" t="s">
        <v>6004</v>
      </c>
      <c r="D1206">
        <v>4</v>
      </c>
      <c r="E1206" t="s">
        <v>6005</v>
      </c>
      <c r="F1206">
        <v>3</v>
      </c>
      <c r="G1206">
        <v>3</v>
      </c>
      <c r="H1206" t="s">
        <v>6006</v>
      </c>
      <c r="I1206">
        <v>72</v>
      </c>
      <c r="J1206">
        <v>1</v>
      </c>
      <c r="K1206">
        <v>541</v>
      </c>
      <c r="L1206" t="s">
        <v>3190</v>
      </c>
      <c r="M1206">
        <v>1</v>
      </c>
      <c r="N1206">
        <v>0</v>
      </c>
      <c r="O1206">
        <v>0</v>
      </c>
      <c r="P1206" t="s">
        <v>21336</v>
      </c>
      <c r="Q1206" t="s">
        <v>21336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5</v>
      </c>
      <c r="X1206">
        <v>0</v>
      </c>
      <c r="Y1206">
        <v>0</v>
      </c>
      <c r="Z1206">
        <v>143</v>
      </c>
      <c r="AA1206">
        <v>0</v>
      </c>
      <c r="AB1206">
        <v>0</v>
      </c>
      <c r="AC1206">
        <v>7134</v>
      </c>
      <c r="AD1206">
        <v>0</v>
      </c>
      <c r="AE1206">
        <v>0</v>
      </c>
      <c r="AF1206">
        <v>175747</v>
      </c>
      <c r="AG1206">
        <v>0</v>
      </c>
      <c r="AH1206">
        <f t="shared" si="36"/>
        <v>0</v>
      </c>
      <c r="AI1206" t="e">
        <f t="shared" si="37"/>
        <v>#DIV/0!</v>
      </c>
    </row>
    <row r="1207" spans="1:35" x14ac:dyDescent="0.15">
      <c r="A1207" s="1">
        <v>1205</v>
      </c>
      <c r="B1207" t="s">
        <v>6007</v>
      </c>
      <c r="C1207" t="s">
        <v>6008</v>
      </c>
      <c r="D1207">
        <v>39</v>
      </c>
      <c r="E1207" t="s">
        <v>6009</v>
      </c>
      <c r="F1207">
        <v>150</v>
      </c>
      <c r="G1207">
        <v>89</v>
      </c>
      <c r="H1207" t="s">
        <v>4431</v>
      </c>
      <c r="I1207">
        <v>2403672</v>
      </c>
      <c r="J1207">
        <v>29</v>
      </c>
      <c r="K1207">
        <v>14861</v>
      </c>
      <c r="L1207" t="s">
        <v>6010</v>
      </c>
      <c r="M1207">
        <v>3</v>
      </c>
      <c r="N1207">
        <v>3</v>
      </c>
      <c r="O1207">
        <v>4</v>
      </c>
      <c r="P1207" t="s">
        <v>21677</v>
      </c>
      <c r="Q1207" t="s">
        <v>21492</v>
      </c>
      <c r="R1207">
        <v>0</v>
      </c>
      <c r="S1207">
        <v>0</v>
      </c>
      <c r="T1207">
        <v>0</v>
      </c>
      <c r="U1207">
        <v>8</v>
      </c>
      <c r="V1207">
        <v>0</v>
      </c>
      <c r="W1207">
        <v>40</v>
      </c>
      <c r="X1207">
        <v>0</v>
      </c>
      <c r="Y1207">
        <v>0</v>
      </c>
      <c r="Z1207">
        <v>178</v>
      </c>
      <c r="AA1207">
        <v>0</v>
      </c>
      <c r="AB1207">
        <v>7</v>
      </c>
      <c r="AC1207">
        <v>7162</v>
      </c>
      <c r="AD1207" t="s">
        <v>6011</v>
      </c>
      <c r="AE1207">
        <v>28</v>
      </c>
      <c r="AF1207">
        <v>175754</v>
      </c>
      <c r="AG1207" t="s">
        <v>6012</v>
      </c>
      <c r="AH1207">
        <f t="shared" si="36"/>
        <v>8.1806703390353798E-4</v>
      </c>
      <c r="AI1207">
        <f t="shared" si="37"/>
        <v>6.1349483384529506</v>
      </c>
    </row>
    <row r="1208" spans="1:35" x14ac:dyDescent="0.15">
      <c r="A1208" s="1">
        <v>1206</v>
      </c>
      <c r="B1208" t="s">
        <v>6013</v>
      </c>
      <c r="C1208" t="s">
        <v>6014</v>
      </c>
      <c r="D1208">
        <v>98</v>
      </c>
      <c r="E1208" t="s">
        <v>6015</v>
      </c>
      <c r="F1208">
        <v>232</v>
      </c>
      <c r="G1208">
        <v>193</v>
      </c>
      <c r="H1208" t="s">
        <v>520</v>
      </c>
      <c r="I1208">
        <v>2814990</v>
      </c>
      <c r="J1208">
        <v>17</v>
      </c>
      <c r="K1208">
        <v>23413</v>
      </c>
      <c r="L1208" t="s">
        <v>2315</v>
      </c>
      <c r="M1208">
        <v>1</v>
      </c>
      <c r="N1208">
        <v>2</v>
      </c>
      <c r="O1208">
        <v>2</v>
      </c>
      <c r="P1208" t="s">
        <v>21678</v>
      </c>
      <c r="Q1208" t="s">
        <v>21679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99</v>
      </c>
      <c r="X1208">
        <v>0</v>
      </c>
      <c r="Y1208">
        <v>1</v>
      </c>
      <c r="Z1208">
        <v>236</v>
      </c>
      <c r="AA1208" t="s">
        <v>6016</v>
      </c>
      <c r="AB1208">
        <v>3</v>
      </c>
      <c r="AC1208">
        <v>7225</v>
      </c>
      <c r="AD1208" t="s">
        <v>1873</v>
      </c>
      <c r="AE1208">
        <v>32</v>
      </c>
      <c r="AF1208">
        <v>175809</v>
      </c>
      <c r="AG1208" t="s">
        <v>6017</v>
      </c>
      <c r="AH1208">
        <f t="shared" si="36"/>
        <v>2.3320920326381998E-4</v>
      </c>
      <c r="AI1208">
        <f t="shared" si="37"/>
        <v>2.2812586505190313</v>
      </c>
    </row>
    <row r="1209" spans="1:35" x14ac:dyDescent="0.15">
      <c r="A1209" s="1">
        <v>1207</v>
      </c>
      <c r="B1209" t="s">
        <v>6018</v>
      </c>
      <c r="C1209" t="s">
        <v>6019</v>
      </c>
      <c r="D1209">
        <v>25</v>
      </c>
      <c r="E1209" t="s">
        <v>6020</v>
      </c>
      <c r="F1209">
        <v>18</v>
      </c>
      <c r="G1209">
        <v>18</v>
      </c>
      <c r="H1209" t="s">
        <v>6021</v>
      </c>
      <c r="I1209">
        <v>8687</v>
      </c>
      <c r="J1209">
        <v>1</v>
      </c>
      <c r="K1209">
        <v>2856</v>
      </c>
      <c r="L1209" t="s">
        <v>156</v>
      </c>
      <c r="M1209">
        <v>2</v>
      </c>
      <c r="N1209">
        <v>0</v>
      </c>
      <c r="O1209">
        <v>0</v>
      </c>
      <c r="P1209" t="s">
        <v>21336</v>
      </c>
      <c r="Q1209" t="s">
        <v>21336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26</v>
      </c>
      <c r="X1209">
        <v>0</v>
      </c>
      <c r="Y1209">
        <v>0</v>
      </c>
      <c r="Z1209">
        <v>164</v>
      </c>
      <c r="AA1209">
        <v>0</v>
      </c>
      <c r="AB1209">
        <v>1</v>
      </c>
      <c r="AC1209">
        <v>7154</v>
      </c>
      <c r="AD1209" t="s">
        <v>37</v>
      </c>
      <c r="AE1209">
        <v>11</v>
      </c>
      <c r="AF1209">
        <v>175757</v>
      </c>
      <c r="AG1209" t="s">
        <v>6022</v>
      </c>
      <c r="AH1209">
        <f t="shared" si="36"/>
        <v>7.7195528252324515E-5</v>
      </c>
      <c r="AI1209">
        <f t="shared" si="37"/>
        <v>2.2334231326403469</v>
      </c>
    </row>
    <row r="1210" spans="1:35" x14ac:dyDescent="0.15">
      <c r="A1210" s="1">
        <v>1208</v>
      </c>
      <c r="B1210" t="s">
        <v>6023</v>
      </c>
      <c r="C1210" t="s">
        <v>6024</v>
      </c>
      <c r="D1210">
        <v>1</v>
      </c>
      <c r="E1210" t="s">
        <v>6025</v>
      </c>
      <c r="F1210">
        <v>3</v>
      </c>
      <c r="G1210">
        <v>3</v>
      </c>
      <c r="H1210" t="s">
        <v>6026</v>
      </c>
      <c r="I1210">
        <v>104</v>
      </c>
      <c r="J1210">
        <v>0</v>
      </c>
      <c r="K1210">
        <v>244</v>
      </c>
      <c r="L1210" t="s">
        <v>3095</v>
      </c>
      <c r="M1210">
        <v>2</v>
      </c>
      <c r="N1210">
        <v>0</v>
      </c>
      <c r="O1210">
        <v>0</v>
      </c>
      <c r="P1210" t="s">
        <v>21336</v>
      </c>
      <c r="Q1210" t="s">
        <v>21336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2</v>
      </c>
      <c r="X1210">
        <v>0</v>
      </c>
      <c r="Y1210">
        <v>0</v>
      </c>
      <c r="Z1210">
        <v>140</v>
      </c>
      <c r="AA1210">
        <v>0</v>
      </c>
      <c r="AB1210">
        <v>1</v>
      </c>
      <c r="AC1210">
        <v>7130</v>
      </c>
      <c r="AD1210" t="s">
        <v>1152</v>
      </c>
      <c r="AE1210">
        <v>1</v>
      </c>
      <c r="AF1210">
        <v>175743</v>
      </c>
      <c r="AG1210" t="s">
        <v>656</v>
      </c>
      <c r="AH1210">
        <f t="shared" si="36"/>
        <v>1.3456232735741474E-4</v>
      </c>
      <c r="AI1210">
        <f t="shared" si="37"/>
        <v>24.648387096774147</v>
      </c>
    </row>
    <row r="1211" spans="1:35" x14ac:dyDescent="0.15">
      <c r="A1211" s="1">
        <v>1209</v>
      </c>
      <c r="B1211" t="s">
        <v>6027</v>
      </c>
      <c r="C1211" t="s">
        <v>6028</v>
      </c>
      <c r="D1211">
        <v>19</v>
      </c>
      <c r="E1211" t="s">
        <v>6029</v>
      </c>
      <c r="F1211">
        <v>31</v>
      </c>
      <c r="G1211">
        <v>26</v>
      </c>
      <c r="H1211" t="s">
        <v>6030</v>
      </c>
      <c r="I1211">
        <v>288034</v>
      </c>
      <c r="J1211">
        <v>12</v>
      </c>
      <c r="K1211">
        <v>5290</v>
      </c>
      <c r="L1211" t="s">
        <v>6031</v>
      </c>
      <c r="M1211">
        <v>4</v>
      </c>
      <c r="N1211">
        <v>2</v>
      </c>
      <c r="O1211">
        <v>4</v>
      </c>
      <c r="P1211" t="s">
        <v>21680</v>
      </c>
      <c r="Q1211" t="s">
        <v>21341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20</v>
      </c>
      <c r="X1211">
        <v>0</v>
      </c>
      <c r="Y1211">
        <v>0</v>
      </c>
      <c r="Z1211">
        <v>158</v>
      </c>
      <c r="AA1211">
        <v>0</v>
      </c>
      <c r="AB1211">
        <v>3</v>
      </c>
      <c r="AC1211">
        <v>7146</v>
      </c>
      <c r="AD1211" t="s">
        <v>649</v>
      </c>
      <c r="AE1211">
        <v>7</v>
      </c>
      <c r="AF1211">
        <v>175755</v>
      </c>
      <c r="AG1211" t="s">
        <v>6032</v>
      </c>
      <c r="AH1211">
        <f t="shared" si="36"/>
        <v>3.799871113806447E-4</v>
      </c>
      <c r="AI1211">
        <f t="shared" si="37"/>
        <v>10.540662108672173</v>
      </c>
    </row>
    <row r="1212" spans="1:35" x14ac:dyDescent="0.15">
      <c r="A1212" s="1">
        <v>1210</v>
      </c>
      <c r="B1212" t="s">
        <v>6033</v>
      </c>
      <c r="C1212" t="s">
        <v>6034</v>
      </c>
      <c r="D1212">
        <v>6</v>
      </c>
      <c r="E1212" t="s">
        <v>6035</v>
      </c>
      <c r="F1212">
        <v>4</v>
      </c>
      <c r="G1212">
        <v>3</v>
      </c>
      <c r="H1212" t="s">
        <v>6036</v>
      </c>
      <c r="I1212">
        <v>1902</v>
      </c>
      <c r="J1212">
        <v>0</v>
      </c>
      <c r="K1212">
        <v>967</v>
      </c>
      <c r="L1212" t="s">
        <v>6037</v>
      </c>
      <c r="M1212">
        <v>3</v>
      </c>
      <c r="N1212">
        <v>0</v>
      </c>
      <c r="O1212">
        <v>0</v>
      </c>
      <c r="P1212" t="s">
        <v>21336</v>
      </c>
      <c r="Q1212" t="s">
        <v>21336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7</v>
      </c>
      <c r="X1212">
        <v>0</v>
      </c>
      <c r="Y1212">
        <v>0</v>
      </c>
      <c r="Z1212">
        <v>145</v>
      </c>
      <c r="AA1212">
        <v>0</v>
      </c>
      <c r="AB1212">
        <v>0</v>
      </c>
      <c r="AC1212">
        <v>7136</v>
      </c>
      <c r="AD1212">
        <v>0</v>
      </c>
      <c r="AE1212">
        <v>3</v>
      </c>
      <c r="AF1212">
        <v>175746</v>
      </c>
      <c r="AG1212" t="s">
        <v>175</v>
      </c>
      <c r="AH1212">
        <f t="shared" si="36"/>
        <v>-1.7070089788672199E-5</v>
      </c>
      <c r="AI1212">
        <f t="shared" si="37"/>
        <v>0</v>
      </c>
    </row>
    <row r="1213" spans="1:35" x14ac:dyDescent="0.15">
      <c r="A1213" s="1">
        <v>1211</v>
      </c>
      <c r="B1213" t="s">
        <v>6038</v>
      </c>
      <c r="C1213" t="s">
        <v>6039</v>
      </c>
      <c r="D1213">
        <v>4</v>
      </c>
      <c r="E1213" t="s">
        <v>6040</v>
      </c>
      <c r="F1213">
        <v>3</v>
      </c>
      <c r="G1213">
        <v>3</v>
      </c>
      <c r="H1213" t="s">
        <v>273</v>
      </c>
      <c r="I1213">
        <v>949</v>
      </c>
      <c r="J1213">
        <v>0</v>
      </c>
      <c r="K1213">
        <v>687</v>
      </c>
      <c r="L1213" t="s">
        <v>1560</v>
      </c>
      <c r="M1213">
        <v>2</v>
      </c>
      <c r="N1213">
        <v>0</v>
      </c>
      <c r="O1213">
        <v>0</v>
      </c>
      <c r="P1213" t="s">
        <v>21336</v>
      </c>
      <c r="Q1213" t="s">
        <v>21336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5</v>
      </c>
      <c r="X1213">
        <v>0</v>
      </c>
      <c r="Y1213">
        <v>0</v>
      </c>
      <c r="Z1213">
        <v>143</v>
      </c>
      <c r="AA1213">
        <v>0</v>
      </c>
      <c r="AB1213">
        <v>1</v>
      </c>
      <c r="AC1213">
        <v>7133</v>
      </c>
      <c r="AD1213" t="s">
        <v>583</v>
      </c>
      <c r="AE1213">
        <v>4</v>
      </c>
      <c r="AF1213">
        <v>175743</v>
      </c>
      <c r="AG1213" t="s">
        <v>993</v>
      </c>
      <c r="AH1213">
        <f t="shared" si="36"/>
        <v>1.1743295874228901E-4</v>
      </c>
      <c r="AI1213">
        <f t="shared" si="37"/>
        <v>6.1595051170615349</v>
      </c>
    </row>
    <row r="1214" spans="1:35" x14ac:dyDescent="0.15">
      <c r="A1214" s="1">
        <v>1212</v>
      </c>
      <c r="B1214" t="s">
        <v>6041</v>
      </c>
      <c r="C1214" t="s">
        <v>6042</v>
      </c>
      <c r="D1214">
        <v>41</v>
      </c>
      <c r="E1214" t="s">
        <v>6043</v>
      </c>
      <c r="F1214">
        <v>81</v>
      </c>
      <c r="G1214">
        <v>62</v>
      </c>
      <c r="H1214" t="s">
        <v>5157</v>
      </c>
      <c r="I1214">
        <v>471498</v>
      </c>
      <c r="J1214">
        <v>2</v>
      </c>
      <c r="K1214">
        <v>8314</v>
      </c>
      <c r="L1214" t="s">
        <v>6044</v>
      </c>
      <c r="M1214">
        <v>4</v>
      </c>
      <c r="N1214">
        <v>2</v>
      </c>
      <c r="O1214">
        <v>2</v>
      </c>
      <c r="P1214" t="s">
        <v>21491</v>
      </c>
      <c r="Q1214" t="s">
        <v>21483</v>
      </c>
      <c r="R1214">
        <v>0</v>
      </c>
      <c r="S1214">
        <v>0</v>
      </c>
      <c r="T1214">
        <v>0</v>
      </c>
      <c r="U1214">
        <v>1</v>
      </c>
      <c r="V1214">
        <v>0</v>
      </c>
      <c r="W1214">
        <v>42</v>
      </c>
      <c r="X1214">
        <v>0</v>
      </c>
      <c r="Y1214">
        <v>0</v>
      </c>
      <c r="Z1214">
        <v>180</v>
      </c>
      <c r="AA1214">
        <v>0</v>
      </c>
      <c r="AB1214">
        <v>2</v>
      </c>
      <c r="AC1214">
        <v>7169</v>
      </c>
      <c r="AD1214" t="s">
        <v>6045</v>
      </c>
      <c r="AE1214">
        <v>21</v>
      </c>
      <c r="AF1214">
        <v>175763</v>
      </c>
      <c r="AG1214" t="s">
        <v>6046</v>
      </c>
      <c r="AH1214">
        <f t="shared" si="36"/>
        <v>1.5949986584089704E-4</v>
      </c>
      <c r="AI1214">
        <f t="shared" si="37"/>
        <v>2.3349607104663703</v>
      </c>
    </row>
    <row r="1215" spans="1:35" x14ac:dyDescent="0.15">
      <c r="A1215" s="1">
        <v>1213</v>
      </c>
      <c r="B1215" t="s">
        <v>6047</v>
      </c>
      <c r="C1215" t="s">
        <v>6048</v>
      </c>
      <c r="D1215">
        <v>0</v>
      </c>
      <c r="E1215" t="s">
        <v>6049</v>
      </c>
      <c r="F1215">
        <v>15</v>
      </c>
      <c r="G1215">
        <v>11</v>
      </c>
      <c r="H1215" t="s">
        <v>3587</v>
      </c>
      <c r="I1215">
        <v>35203</v>
      </c>
      <c r="J1215">
        <v>1</v>
      </c>
      <c r="K1215">
        <v>2921</v>
      </c>
      <c r="L1215" t="s">
        <v>2404</v>
      </c>
      <c r="M1215">
        <v>3</v>
      </c>
      <c r="N1215">
        <v>0</v>
      </c>
      <c r="O1215">
        <v>0</v>
      </c>
      <c r="P1215" t="s">
        <v>21336</v>
      </c>
      <c r="Q1215" t="s">
        <v>21336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f t="shared" si="36"/>
        <v>0</v>
      </c>
      <c r="AI1215" t="e">
        <f t="shared" si="37"/>
        <v>#DIV/0!</v>
      </c>
    </row>
    <row r="1216" spans="1:35" x14ac:dyDescent="0.15">
      <c r="A1216" s="1">
        <v>1214</v>
      </c>
      <c r="B1216" t="s">
        <v>6050</v>
      </c>
      <c r="C1216" t="s">
        <v>6051</v>
      </c>
      <c r="D1216">
        <v>6</v>
      </c>
      <c r="E1216" t="s">
        <v>6052</v>
      </c>
      <c r="F1216">
        <v>7</v>
      </c>
      <c r="G1216">
        <v>7</v>
      </c>
      <c r="H1216" t="s">
        <v>6053</v>
      </c>
      <c r="I1216">
        <v>1024</v>
      </c>
      <c r="J1216">
        <v>0</v>
      </c>
      <c r="K1216">
        <v>1723</v>
      </c>
      <c r="L1216" t="s">
        <v>24</v>
      </c>
      <c r="M1216">
        <v>2</v>
      </c>
      <c r="N1216">
        <v>0</v>
      </c>
      <c r="O1216">
        <v>0</v>
      </c>
      <c r="P1216" t="s">
        <v>21336</v>
      </c>
      <c r="Q1216" t="s">
        <v>21336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7</v>
      </c>
      <c r="X1216">
        <v>0</v>
      </c>
      <c r="Y1216">
        <v>0</v>
      </c>
      <c r="Z1216">
        <v>145</v>
      </c>
      <c r="AA1216">
        <v>0</v>
      </c>
      <c r="AB1216">
        <v>0</v>
      </c>
      <c r="AC1216">
        <v>7136</v>
      </c>
      <c r="AD1216">
        <v>0</v>
      </c>
      <c r="AE1216">
        <v>1</v>
      </c>
      <c r="AF1216">
        <v>175748</v>
      </c>
      <c r="AG1216" t="s">
        <v>318</v>
      </c>
      <c r="AH1216">
        <f t="shared" si="36"/>
        <v>-5.6899651774131098E-6</v>
      </c>
      <c r="AI1216">
        <f t="shared" si="37"/>
        <v>0</v>
      </c>
    </row>
    <row r="1217" spans="1:35" x14ac:dyDescent="0.15">
      <c r="A1217" s="1">
        <v>1215</v>
      </c>
      <c r="B1217" t="s">
        <v>6054</v>
      </c>
      <c r="C1217" t="s">
        <v>6055</v>
      </c>
      <c r="D1217">
        <v>0</v>
      </c>
      <c r="E1217" t="s">
        <v>6056</v>
      </c>
      <c r="F1217">
        <v>3</v>
      </c>
      <c r="G1217">
        <v>3</v>
      </c>
      <c r="H1217" t="s">
        <v>1443</v>
      </c>
      <c r="I1217">
        <v>89</v>
      </c>
      <c r="J1217">
        <v>0</v>
      </c>
      <c r="K1217">
        <v>873</v>
      </c>
      <c r="L1217" t="s">
        <v>1233</v>
      </c>
      <c r="M1217">
        <v>2</v>
      </c>
      <c r="N1217">
        <v>0</v>
      </c>
      <c r="O1217">
        <v>0</v>
      </c>
      <c r="P1217" t="s">
        <v>21336</v>
      </c>
      <c r="Q1217" t="s">
        <v>21336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f t="shared" si="36"/>
        <v>0</v>
      </c>
      <c r="AI1217" t="e">
        <f t="shared" si="37"/>
        <v>#DIV/0!</v>
      </c>
    </row>
    <row r="1218" spans="1:35" x14ac:dyDescent="0.15">
      <c r="A1218" s="1">
        <v>1216</v>
      </c>
      <c r="B1218" t="s">
        <v>6057</v>
      </c>
      <c r="C1218" t="s">
        <v>6058</v>
      </c>
      <c r="D1218">
        <v>0</v>
      </c>
      <c r="E1218" t="s">
        <v>6059</v>
      </c>
      <c r="F1218">
        <v>5</v>
      </c>
      <c r="G1218">
        <v>5</v>
      </c>
      <c r="H1218" t="s">
        <v>6060</v>
      </c>
      <c r="I1218">
        <v>4564</v>
      </c>
      <c r="J1218">
        <v>1</v>
      </c>
      <c r="K1218">
        <v>586</v>
      </c>
      <c r="L1218" t="s">
        <v>6061</v>
      </c>
      <c r="M1218">
        <v>2</v>
      </c>
      <c r="N1218">
        <v>1</v>
      </c>
      <c r="O1218">
        <v>1</v>
      </c>
      <c r="P1218" t="s">
        <v>21342</v>
      </c>
      <c r="Q1218" t="s">
        <v>21342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f t="shared" ref="AH1218:AH1281" si="38">AD1218 - AG1218</f>
        <v>0</v>
      </c>
      <c r="AI1218" t="e">
        <f t="shared" ref="AI1218:AI1281" si="39" xml:space="preserve"> AD1218 / AG1218</f>
        <v>#DIV/0!</v>
      </c>
    </row>
    <row r="1219" spans="1:35" x14ac:dyDescent="0.15">
      <c r="A1219" s="1">
        <v>1217</v>
      </c>
      <c r="B1219" t="s">
        <v>6062</v>
      </c>
      <c r="C1219" t="s">
        <v>6063</v>
      </c>
      <c r="D1219">
        <v>1</v>
      </c>
      <c r="E1219" t="s">
        <v>6064</v>
      </c>
      <c r="F1219">
        <v>8</v>
      </c>
      <c r="G1219">
        <v>8</v>
      </c>
      <c r="H1219" t="s">
        <v>6065</v>
      </c>
      <c r="I1219">
        <v>2337</v>
      </c>
      <c r="J1219">
        <v>1</v>
      </c>
      <c r="K1219">
        <v>1020</v>
      </c>
      <c r="L1219" t="s">
        <v>24</v>
      </c>
      <c r="M1219">
        <v>2</v>
      </c>
      <c r="N1219">
        <v>2</v>
      </c>
      <c r="O1219">
        <v>2</v>
      </c>
      <c r="P1219" t="s">
        <v>21351</v>
      </c>
      <c r="Q1219" t="s">
        <v>21351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2</v>
      </c>
      <c r="X1219">
        <v>0</v>
      </c>
      <c r="Y1219">
        <v>0</v>
      </c>
      <c r="Z1219">
        <v>140</v>
      </c>
      <c r="AA1219">
        <v>0</v>
      </c>
      <c r="AB1219">
        <v>0</v>
      </c>
      <c r="AC1219">
        <v>7131</v>
      </c>
      <c r="AD1219">
        <v>0</v>
      </c>
      <c r="AE1219">
        <v>0</v>
      </c>
      <c r="AF1219">
        <v>175744</v>
      </c>
      <c r="AG1219">
        <v>0</v>
      </c>
      <c r="AH1219">
        <f t="shared" si="38"/>
        <v>0</v>
      </c>
      <c r="AI1219" t="e">
        <f t="shared" si="39"/>
        <v>#DIV/0!</v>
      </c>
    </row>
    <row r="1220" spans="1:35" x14ac:dyDescent="0.15">
      <c r="A1220" s="1">
        <v>1218</v>
      </c>
      <c r="B1220" t="s">
        <v>6066</v>
      </c>
      <c r="C1220" t="s">
        <v>6067</v>
      </c>
      <c r="D1220">
        <v>38</v>
      </c>
      <c r="E1220" t="s">
        <v>6068</v>
      </c>
      <c r="F1220">
        <v>102</v>
      </c>
      <c r="G1220">
        <v>88</v>
      </c>
      <c r="H1220" t="s">
        <v>1276</v>
      </c>
      <c r="I1220">
        <v>1040595</v>
      </c>
      <c r="J1220">
        <v>1</v>
      </c>
      <c r="K1220">
        <v>8634</v>
      </c>
      <c r="L1220" t="s">
        <v>354</v>
      </c>
      <c r="M1220">
        <v>1</v>
      </c>
      <c r="N1220">
        <v>3</v>
      </c>
      <c r="O1220">
        <v>8</v>
      </c>
      <c r="P1220" t="s">
        <v>21681</v>
      </c>
      <c r="Q1220" t="s">
        <v>21628</v>
      </c>
      <c r="R1220">
        <v>0</v>
      </c>
      <c r="S1220">
        <v>0</v>
      </c>
      <c r="T1220">
        <v>0</v>
      </c>
      <c r="U1220">
        <v>23</v>
      </c>
      <c r="V1220">
        <v>0</v>
      </c>
      <c r="W1220">
        <v>39</v>
      </c>
      <c r="X1220">
        <v>0</v>
      </c>
      <c r="Y1220">
        <v>0</v>
      </c>
      <c r="Z1220">
        <v>177</v>
      </c>
      <c r="AA1220">
        <v>0</v>
      </c>
      <c r="AB1220">
        <v>7</v>
      </c>
      <c r="AC1220">
        <v>7161</v>
      </c>
      <c r="AD1220" t="s">
        <v>6069</v>
      </c>
      <c r="AE1220">
        <v>27</v>
      </c>
      <c r="AF1220">
        <v>175754</v>
      </c>
      <c r="AG1220" t="s">
        <v>6070</v>
      </c>
      <c r="AH1220">
        <f t="shared" si="38"/>
        <v>8.2389329144416093E-4</v>
      </c>
      <c r="AI1220">
        <f t="shared" si="39"/>
        <v>6.3630570942399212</v>
      </c>
    </row>
    <row r="1221" spans="1:35" x14ac:dyDescent="0.15">
      <c r="A1221" s="1">
        <v>1219</v>
      </c>
      <c r="B1221" t="s">
        <v>6071</v>
      </c>
      <c r="C1221" t="s">
        <v>6072</v>
      </c>
      <c r="D1221">
        <v>121</v>
      </c>
      <c r="E1221" t="s">
        <v>6073</v>
      </c>
      <c r="F1221">
        <v>65</v>
      </c>
      <c r="G1221">
        <v>58</v>
      </c>
      <c r="H1221" t="s">
        <v>3285</v>
      </c>
      <c r="I1221">
        <v>391299</v>
      </c>
      <c r="J1221">
        <v>4</v>
      </c>
      <c r="K1221">
        <v>10085</v>
      </c>
      <c r="L1221" t="s">
        <v>6074</v>
      </c>
      <c r="M1221">
        <v>2</v>
      </c>
      <c r="N1221">
        <v>3</v>
      </c>
      <c r="O1221">
        <v>3</v>
      </c>
      <c r="P1221" t="s">
        <v>21524</v>
      </c>
      <c r="Q1221" t="s">
        <v>21682</v>
      </c>
      <c r="R1221">
        <v>0</v>
      </c>
      <c r="S1221">
        <v>0</v>
      </c>
      <c r="T1221">
        <v>0</v>
      </c>
      <c r="U1221">
        <v>2</v>
      </c>
      <c r="V1221">
        <v>0</v>
      </c>
      <c r="W1221">
        <v>122</v>
      </c>
      <c r="X1221">
        <v>0</v>
      </c>
      <c r="Y1221">
        <v>0</v>
      </c>
      <c r="Z1221">
        <v>260</v>
      </c>
      <c r="AA1221">
        <v>0</v>
      </c>
      <c r="AB1221">
        <v>26</v>
      </c>
      <c r="AC1221">
        <v>7225</v>
      </c>
      <c r="AD1221" t="s">
        <v>6075</v>
      </c>
      <c r="AE1221">
        <v>101</v>
      </c>
      <c r="AF1221">
        <v>175763</v>
      </c>
      <c r="AG1221" t="s">
        <v>6076</v>
      </c>
      <c r="AH1221">
        <f t="shared" si="38"/>
        <v>3.0239784790414559E-3</v>
      </c>
      <c r="AI1221">
        <f t="shared" si="39"/>
        <v>6.262411182294688</v>
      </c>
    </row>
    <row r="1222" spans="1:35" x14ac:dyDescent="0.15">
      <c r="A1222" s="1">
        <v>1220</v>
      </c>
      <c r="B1222" t="s">
        <v>6077</v>
      </c>
      <c r="C1222" t="s">
        <v>6078</v>
      </c>
      <c r="D1222">
        <v>6</v>
      </c>
      <c r="E1222" t="s">
        <v>6079</v>
      </c>
      <c r="F1222">
        <v>3</v>
      </c>
      <c r="G1222">
        <v>3</v>
      </c>
      <c r="H1222" t="s">
        <v>1305</v>
      </c>
      <c r="I1222">
        <v>88</v>
      </c>
      <c r="J1222">
        <v>1</v>
      </c>
      <c r="K1222">
        <v>613</v>
      </c>
      <c r="L1222" t="s">
        <v>1199</v>
      </c>
      <c r="M1222">
        <v>1</v>
      </c>
      <c r="N1222">
        <v>0</v>
      </c>
      <c r="O1222">
        <v>0</v>
      </c>
      <c r="P1222" t="s">
        <v>21336</v>
      </c>
      <c r="Q1222" t="s">
        <v>21336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7</v>
      </c>
      <c r="X1222">
        <v>0</v>
      </c>
      <c r="Y1222">
        <v>0</v>
      </c>
      <c r="Z1222">
        <v>145</v>
      </c>
      <c r="AA1222">
        <v>0</v>
      </c>
      <c r="AB1222">
        <v>1</v>
      </c>
      <c r="AC1222">
        <v>7135</v>
      </c>
      <c r="AD1222" t="s">
        <v>283</v>
      </c>
      <c r="AE1222">
        <v>2</v>
      </c>
      <c r="AF1222">
        <v>175747</v>
      </c>
      <c r="AG1222" t="s">
        <v>559</v>
      </c>
      <c r="AH1222">
        <f t="shared" si="38"/>
        <v>1.287741744799429E-4</v>
      </c>
      <c r="AI1222">
        <f t="shared" si="39"/>
        <v>12.315837421163266</v>
      </c>
    </row>
    <row r="1223" spans="1:35" x14ac:dyDescent="0.15">
      <c r="A1223" s="1">
        <v>1221</v>
      </c>
      <c r="B1223" t="s">
        <v>6080</v>
      </c>
      <c r="C1223" t="s">
        <v>6081</v>
      </c>
      <c r="D1223">
        <v>18</v>
      </c>
      <c r="E1223" t="s">
        <v>6082</v>
      </c>
      <c r="F1223">
        <v>17</v>
      </c>
      <c r="G1223">
        <v>10</v>
      </c>
      <c r="H1223" t="s">
        <v>6083</v>
      </c>
      <c r="I1223">
        <v>51065</v>
      </c>
      <c r="J1223">
        <v>8</v>
      </c>
      <c r="K1223">
        <v>2055</v>
      </c>
      <c r="L1223" t="s">
        <v>6084</v>
      </c>
      <c r="M1223">
        <v>5</v>
      </c>
      <c r="N1223">
        <v>1</v>
      </c>
      <c r="O1223">
        <v>1</v>
      </c>
      <c r="P1223" t="s">
        <v>21360</v>
      </c>
      <c r="Q1223" t="s">
        <v>21348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19</v>
      </c>
      <c r="X1223">
        <v>0</v>
      </c>
      <c r="Y1223">
        <v>0</v>
      </c>
      <c r="Z1223">
        <v>157</v>
      </c>
      <c r="AA1223">
        <v>0</v>
      </c>
      <c r="AB1223">
        <v>5</v>
      </c>
      <c r="AC1223">
        <v>7143</v>
      </c>
      <c r="AD1223" t="s">
        <v>3706</v>
      </c>
      <c r="AE1223">
        <v>8</v>
      </c>
      <c r="AF1223">
        <v>175753</v>
      </c>
      <c r="AG1223" t="s">
        <v>6085</v>
      </c>
      <c r="AH1223">
        <f t="shared" si="38"/>
        <v>6.544675738519957E-4</v>
      </c>
      <c r="AI1223">
        <f t="shared" si="39"/>
        <v>15.378079938401251</v>
      </c>
    </row>
    <row r="1224" spans="1:35" x14ac:dyDescent="0.15">
      <c r="A1224" s="1">
        <v>1222</v>
      </c>
      <c r="B1224" t="s">
        <v>6086</v>
      </c>
      <c r="C1224" t="s">
        <v>6087</v>
      </c>
      <c r="D1224">
        <v>290</v>
      </c>
      <c r="E1224" t="s">
        <v>6088</v>
      </c>
      <c r="F1224">
        <v>279</v>
      </c>
      <c r="G1224">
        <v>161</v>
      </c>
      <c r="H1224" t="s">
        <v>6089</v>
      </c>
      <c r="I1224">
        <v>7289457</v>
      </c>
      <c r="J1224">
        <v>7</v>
      </c>
      <c r="K1224">
        <v>13125</v>
      </c>
      <c r="L1224" t="s">
        <v>6090</v>
      </c>
      <c r="M1224">
        <v>2</v>
      </c>
      <c r="N1224">
        <v>0</v>
      </c>
      <c r="O1224">
        <v>0</v>
      </c>
      <c r="P1224" t="s">
        <v>21336</v>
      </c>
      <c r="Q1224" t="s">
        <v>21336</v>
      </c>
      <c r="R1224">
        <v>0</v>
      </c>
      <c r="S1224">
        <v>0</v>
      </c>
      <c r="T1224">
        <v>0</v>
      </c>
      <c r="U1224">
        <v>1</v>
      </c>
      <c r="V1224">
        <v>0</v>
      </c>
      <c r="W1224">
        <v>291</v>
      </c>
      <c r="X1224">
        <v>0</v>
      </c>
      <c r="Y1224">
        <v>1</v>
      </c>
      <c r="Z1224">
        <v>428</v>
      </c>
      <c r="AA1224" t="s">
        <v>6091</v>
      </c>
      <c r="AB1224">
        <v>29</v>
      </c>
      <c r="AC1224">
        <v>7391</v>
      </c>
      <c r="AD1224" t="s">
        <v>6092</v>
      </c>
      <c r="AE1224">
        <v>121</v>
      </c>
      <c r="AF1224">
        <v>175912</v>
      </c>
      <c r="AG1224" t="s">
        <v>6093</v>
      </c>
      <c r="AH1224">
        <f t="shared" si="38"/>
        <v>3.2358470535497697E-3</v>
      </c>
      <c r="AI1224">
        <f t="shared" si="39"/>
        <v>5.7043332800334507</v>
      </c>
    </row>
    <row r="1225" spans="1:35" x14ac:dyDescent="0.15">
      <c r="A1225" s="1">
        <v>1223</v>
      </c>
      <c r="B1225" t="s">
        <v>6094</v>
      </c>
      <c r="C1225" t="s">
        <v>6095</v>
      </c>
      <c r="D1225">
        <v>3</v>
      </c>
      <c r="E1225" t="s">
        <v>6096</v>
      </c>
      <c r="F1225">
        <v>36</v>
      </c>
      <c r="G1225">
        <v>15</v>
      </c>
      <c r="H1225" t="s">
        <v>6097</v>
      </c>
      <c r="I1225">
        <v>39568</v>
      </c>
      <c r="J1225">
        <v>9</v>
      </c>
      <c r="K1225">
        <v>8062</v>
      </c>
      <c r="L1225" t="s">
        <v>6098</v>
      </c>
      <c r="M1225">
        <v>2</v>
      </c>
      <c r="N1225">
        <v>2</v>
      </c>
      <c r="O1225">
        <v>19</v>
      </c>
      <c r="P1225" t="s">
        <v>21683</v>
      </c>
      <c r="Q1225" t="s">
        <v>21379</v>
      </c>
      <c r="R1225">
        <v>0</v>
      </c>
      <c r="S1225">
        <v>0</v>
      </c>
      <c r="T1225">
        <v>0</v>
      </c>
      <c r="U1225">
        <v>2</v>
      </c>
      <c r="V1225">
        <v>0</v>
      </c>
      <c r="W1225">
        <v>4</v>
      </c>
      <c r="X1225">
        <v>0</v>
      </c>
      <c r="Y1225">
        <v>0</v>
      </c>
      <c r="Z1225">
        <v>142</v>
      </c>
      <c r="AA1225">
        <v>0</v>
      </c>
      <c r="AB1225">
        <v>2</v>
      </c>
      <c r="AC1225">
        <v>7131</v>
      </c>
      <c r="AD1225" t="s">
        <v>2544</v>
      </c>
      <c r="AE1225">
        <v>3</v>
      </c>
      <c r="AF1225">
        <v>175743</v>
      </c>
      <c r="AG1225" t="s">
        <v>257</v>
      </c>
      <c r="AH1225">
        <f t="shared" si="38"/>
        <v>2.6339519166932026E-4</v>
      </c>
      <c r="AI1225">
        <f t="shared" si="39"/>
        <v>16.429953723180528</v>
      </c>
    </row>
    <row r="1226" spans="1:35" x14ac:dyDescent="0.15">
      <c r="A1226" s="1">
        <v>1224</v>
      </c>
      <c r="B1226" t="s">
        <v>6099</v>
      </c>
      <c r="C1226" t="s">
        <v>6100</v>
      </c>
      <c r="D1226">
        <v>1</v>
      </c>
      <c r="E1226" t="s">
        <v>6101</v>
      </c>
      <c r="F1226">
        <v>4</v>
      </c>
      <c r="G1226">
        <v>4</v>
      </c>
      <c r="H1226" t="s">
        <v>6102</v>
      </c>
      <c r="I1226">
        <v>867</v>
      </c>
      <c r="J1226">
        <v>1</v>
      </c>
      <c r="K1226">
        <v>569</v>
      </c>
      <c r="L1226" t="s">
        <v>6103</v>
      </c>
      <c r="M1226">
        <v>2</v>
      </c>
      <c r="N1226">
        <v>0</v>
      </c>
      <c r="O1226">
        <v>0</v>
      </c>
      <c r="P1226" t="s">
        <v>21336</v>
      </c>
      <c r="Q1226" t="s">
        <v>21336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2</v>
      </c>
      <c r="X1226">
        <v>0</v>
      </c>
      <c r="Y1226">
        <v>0</v>
      </c>
      <c r="Z1226">
        <v>140</v>
      </c>
      <c r="AA1226">
        <v>0</v>
      </c>
      <c r="AB1226">
        <v>0</v>
      </c>
      <c r="AC1226">
        <v>7131</v>
      </c>
      <c r="AD1226">
        <v>0</v>
      </c>
      <c r="AE1226">
        <v>0</v>
      </c>
      <c r="AF1226">
        <v>175744</v>
      </c>
      <c r="AG1226">
        <v>0</v>
      </c>
      <c r="AH1226">
        <f t="shared" si="38"/>
        <v>0</v>
      </c>
      <c r="AI1226" t="e">
        <f t="shared" si="39"/>
        <v>#DIV/0!</v>
      </c>
    </row>
    <row r="1227" spans="1:35" x14ac:dyDescent="0.15">
      <c r="A1227" s="1">
        <v>1225</v>
      </c>
      <c r="B1227" t="s">
        <v>6104</v>
      </c>
      <c r="C1227" t="s">
        <v>6105</v>
      </c>
      <c r="D1227">
        <v>3</v>
      </c>
      <c r="E1227" t="s">
        <v>6106</v>
      </c>
      <c r="F1227">
        <v>5</v>
      </c>
      <c r="G1227">
        <v>4</v>
      </c>
      <c r="H1227" t="s">
        <v>6107</v>
      </c>
      <c r="I1227">
        <v>7586</v>
      </c>
      <c r="J1227">
        <v>1</v>
      </c>
      <c r="K1227">
        <v>667</v>
      </c>
      <c r="L1227" t="s">
        <v>169</v>
      </c>
      <c r="M1227">
        <v>3</v>
      </c>
      <c r="N1227">
        <v>1</v>
      </c>
      <c r="O1227">
        <v>2</v>
      </c>
      <c r="P1227" t="s">
        <v>21514</v>
      </c>
      <c r="Q1227" t="s">
        <v>21351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4</v>
      </c>
      <c r="X1227">
        <v>0</v>
      </c>
      <c r="Y1227">
        <v>0</v>
      </c>
      <c r="Z1227">
        <v>142</v>
      </c>
      <c r="AA1227">
        <v>0</v>
      </c>
      <c r="AB1227">
        <v>1</v>
      </c>
      <c r="AC1227">
        <v>7132</v>
      </c>
      <c r="AD1227" t="s">
        <v>256</v>
      </c>
      <c r="AE1227">
        <v>3</v>
      </c>
      <c r="AF1227">
        <v>175743</v>
      </c>
      <c r="AG1227" t="s">
        <v>257</v>
      </c>
      <c r="AH1227">
        <f t="shared" si="38"/>
        <v>1.2314274276678931E-4</v>
      </c>
      <c r="AI1227">
        <f t="shared" si="39"/>
        <v>8.2138250140213191</v>
      </c>
    </row>
    <row r="1228" spans="1:35" x14ac:dyDescent="0.15">
      <c r="A1228" s="1">
        <v>1226</v>
      </c>
      <c r="B1228" t="s">
        <v>6108</v>
      </c>
      <c r="C1228" t="s">
        <v>6109</v>
      </c>
      <c r="D1228">
        <v>89</v>
      </c>
      <c r="E1228" t="s">
        <v>6110</v>
      </c>
      <c r="F1228">
        <v>40</v>
      </c>
      <c r="G1228">
        <v>36</v>
      </c>
      <c r="H1228" t="s">
        <v>3788</v>
      </c>
      <c r="I1228">
        <v>139395</v>
      </c>
      <c r="J1228">
        <v>2</v>
      </c>
      <c r="K1228">
        <v>6526</v>
      </c>
      <c r="L1228" t="s">
        <v>6111</v>
      </c>
      <c r="M1228">
        <v>3</v>
      </c>
      <c r="N1228">
        <v>2</v>
      </c>
      <c r="O1228">
        <v>2</v>
      </c>
      <c r="P1228" t="s">
        <v>21368</v>
      </c>
      <c r="Q1228" t="s">
        <v>21353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90</v>
      </c>
      <c r="X1228">
        <v>0</v>
      </c>
      <c r="Y1228">
        <v>1</v>
      </c>
      <c r="Z1228">
        <v>227</v>
      </c>
      <c r="AA1228" t="s">
        <v>6112</v>
      </c>
      <c r="AB1228">
        <v>11</v>
      </c>
      <c r="AC1228">
        <v>7208</v>
      </c>
      <c r="AD1228" t="s">
        <v>6113</v>
      </c>
      <c r="AE1228">
        <v>45</v>
      </c>
      <c r="AF1228">
        <v>175787</v>
      </c>
      <c r="AG1228" t="s">
        <v>6114</v>
      </c>
      <c r="AH1228">
        <f t="shared" si="38"/>
        <v>1.2700905047361198E-3</v>
      </c>
      <c r="AI1228">
        <f t="shared" si="39"/>
        <v>5.961453323467758</v>
      </c>
    </row>
    <row r="1229" spans="1:35" x14ac:dyDescent="0.15">
      <c r="A1229" s="1">
        <v>1227</v>
      </c>
      <c r="B1229" t="s">
        <v>6115</v>
      </c>
      <c r="C1229" t="s">
        <v>6116</v>
      </c>
      <c r="D1229">
        <v>1</v>
      </c>
      <c r="E1229" t="s">
        <v>6117</v>
      </c>
      <c r="F1229">
        <v>3</v>
      </c>
      <c r="G1229">
        <v>3</v>
      </c>
      <c r="H1229" t="s">
        <v>6118</v>
      </c>
      <c r="I1229">
        <v>18452</v>
      </c>
      <c r="J1229">
        <v>0</v>
      </c>
      <c r="K1229">
        <v>443</v>
      </c>
      <c r="L1229" t="s">
        <v>394</v>
      </c>
      <c r="M1229">
        <v>1</v>
      </c>
      <c r="N1229">
        <v>0</v>
      </c>
      <c r="O1229">
        <v>0</v>
      </c>
      <c r="P1229" t="s">
        <v>21336</v>
      </c>
      <c r="Q1229" t="s">
        <v>21336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2</v>
      </c>
      <c r="X1229">
        <v>0</v>
      </c>
      <c r="Y1229">
        <v>0</v>
      </c>
      <c r="Z1229">
        <v>140</v>
      </c>
      <c r="AA1229">
        <v>0</v>
      </c>
      <c r="AB1229">
        <v>0</v>
      </c>
      <c r="AC1229">
        <v>7131</v>
      </c>
      <c r="AD1229">
        <v>0</v>
      </c>
      <c r="AE1229">
        <v>1</v>
      </c>
      <c r="AF1229">
        <v>175743</v>
      </c>
      <c r="AG1229" t="s">
        <v>656</v>
      </c>
      <c r="AH1229">
        <f t="shared" si="38"/>
        <v>-5.6901270605372597E-6</v>
      </c>
      <c r="AI1229">
        <f t="shared" si="39"/>
        <v>0</v>
      </c>
    </row>
    <row r="1230" spans="1:35" x14ac:dyDescent="0.15">
      <c r="A1230" s="1">
        <v>1228</v>
      </c>
      <c r="B1230" t="s">
        <v>6119</v>
      </c>
      <c r="C1230" t="s">
        <v>6120</v>
      </c>
      <c r="D1230">
        <v>3</v>
      </c>
      <c r="E1230" t="s">
        <v>6121</v>
      </c>
      <c r="F1230">
        <v>18</v>
      </c>
      <c r="G1230">
        <v>16</v>
      </c>
      <c r="H1230" t="s">
        <v>6122</v>
      </c>
      <c r="I1230">
        <v>64595</v>
      </c>
      <c r="J1230">
        <v>1</v>
      </c>
      <c r="K1230">
        <v>951</v>
      </c>
      <c r="L1230" t="s">
        <v>6123</v>
      </c>
      <c r="M1230">
        <v>3</v>
      </c>
      <c r="N1230">
        <v>1</v>
      </c>
      <c r="O1230">
        <v>1</v>
      </c>
      <c r="P1230" t="s">
        <v>21353</v>
      </c>
      <c r="Q1230" t="s">
        <v>21354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4</v>
      </c>
      <c r="X1230">
        <v>0</v>
      </c>
      <c r="Y1230">
        <v>0</v>
      </c>
      <c r="Z1230">
        <v>142</v>
      </c>
      <c r="AA1230">
        <v>0</v>
      </c>
      <c r="AB1230">
        <v>0</v>
      </c>
      <c r="AC1230">
        <v>7133</v>
      </c>
      <c r="AD1230">
        <v>0</v>
      </c>
      <c r="AE1230">
        <v>2</v>
      </c>
      <c r="AF1230">
        <v>175744</v>
      </c>
      <c r="AG1230" t="s">
        <v>263</v>
      </c>
      <c r="AH1230">
        <f t="shared" si="38"/>
        <v>-1.1380189366351001E-5</v>
      </c>
      <c r="AI1230">
        <f t="shared" si="39"/>
        <v>0</v>
      </c>
    </row>
    <row r="1231" spans="1:35" x14ac:dyDescent="0.15">
      <c r="A1231" s="1">
        <v>1229</v>
      </c>
      <c r="B1231" t="s">
        <v>6124</v>
      </c>
      <c r="C1231" t="s">
        <v>6125</v>
      </c>
      <c r="D1231">
        <v>0</v>
      </c>
      <c r="E1231" t="s">
        <v>6126</v>
      </c>
      <c r="F1231">
        <v>4</v>
      </c>
      <c r="G1231">
        <v>4</v>
      </c>
      <c r="H1231" t="s">
        <v>6127</v>
      </c>
      <c r="I1231">
        <v>2045</v>
      </c>
      <c r="J1231">
        <v>0</v>
      </c>
      <c r="K1231">
        <v>1939</v>
      </c>
      <c r="L1231" t="s">
        <v>194</v>
      </c>
      <c r="M1231">
        <v>1</v>
      </c>
      <c r="N1231">
        <v>0</v>
      </c>
      <c r="O1231">
        <v>0</v>
      </c>
      <c r="P1231" t="s">
        <v>21336</v>
      </c>
      <c r="Q1231" t="s">
        <v>21336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f t="shared" si="38"/>
        <v>0</v>
      </c>
      <c r="AI1231" t="e">
        <f t="shared" si="39"/>
        <v>#DIV/0!</v>
      </c>
    </row>
    <row r="1232" spans="1:35" x14ac:dyDescent="0.15">
      <c r="A1232" s="1">
        <v>1230</v>
      </c>
      <c r="B1232" t="s">
        <v>6128</v>
      </c>
      <c r="C1232" t="s">
        <v>6129</v>
      </c>
      <c r="D1232">
        <v>3</v>
      </c>
      <c r="E1232" t="s">
        <v>6130</v>
      </c>
      <c r="F1232">
        <v>10</v>
      </c>
      <c r="G1232">
        <v>10</v>
      </c>
      <c r="H1232" t="s">
        <v>2337</v>
      </c>
      <c r="I1232">
        <v>1121</v>
      </c>
      <c r="J1232">
        <v>1</v>
      </c>
      <c r="K1232">
        <v>1332</v>
      </c>
      <c r="L1232" t="s">
        <v>24</v>
      </c>
      <c r="M1232">
        <v>2</v>
      </c>
      <c r="N1232">
        <v>0</v>
      </c>
      <c r="O1232">
        <v>0</v>
      </c>
      <c r="P1232" t="s">
        <v>21336</v>
      </c>
      <c r="Q1232" t="s">
        <v>21336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4</v>
      </c>
      <c r="X1232">
        <v>0</v>
      </c>
      <c r="Y1232">
        <v>0</v>
      </c>
      <c r="Z1232">
        <v>142</v>
      </c>
      <c r="AA1232">
        <v>0</v>
      </c>
      <c r="AB1232">
        <v>0</v>
      </c>
      <c r="AC1232">
        <v>7133</v>
      </c>
      <c r="AD1232">
        <v>0</v>
      </c>
      <c r="AE1232">
        <v>0</v>
      </c>
      <c r="AF1232">
        <v>175746</v>
      </c>
      <c r="AG1232">
        <v>0</v>
      </c>
      <c r="AH1232">
        <f t="shared" si="38"/>
        <v>0</v>
      </c>
      <c r="AI1232" t="e">
        <f t="shared" si="39"/>
        <v>#DIV/0!</v>
      </c>
    </row>
    <row r="1233" spans="1:35" x14ac:dyDescent="0.15">
      <c r="A1233" s="1">
        <v>1231</v>
      </c>
      <c r="B1233" t="s">
        <v>6131</v>
      </c>
      <c r="C1233" t="s">
        <v>6132</v>
      </c>
      <c r="D1233">
        <v>18</v>
      </c>
      <c r="E1233" t="s">
        <v>6133</v>
      </c>
      <c r="F1233">
        <v>32</v>
      </c>
      <c r="G1233">
        <v>29</v>
      </c>
      <c r="H1233" t="s">
        <v>5933</v>
      </c>
      <c r="I1233">
        <v>129572</v>
      </c>
      <c r="J1233">
        <v>2</v>
      </c>
      <c r="K1233">
        <v>4273</v>
      </c>
      <c r="L1233" t="s">
        <v>6134</v>
      </c>
      <c r="M1233">
        <v>3</v>
      </c>
      <c r="N1233">
        <v>0</v>
      </c>
      <c r="O1233">
        <v>0</v>
      </c>
      <c r="P1233" t="s">
        <v>21336</v>
      </c>
      <c r="Q1233" t="s">
        <v>21336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19</v>
      </c>
      <c r="X1233">
        <v>0</v>
      </c>
      <c r="Y1233">
        <v>0</v>
      </c>
      <c r="Z1233">
        <v>157</v>
      </c>
      <c r="AA1233">
        <v>0</v>
      </c>
      <c r="AB1233">
        <v>2</v>
      </c>
      <c r="AC1233">
        <v>7146</v>
      </c>
      <c r="AD1233" t="s">
        <v>881</v>
      </c>
      <c r="AE1233">
        <v>7</v>
      </c>
      <c r="AF1233">
        <v>175754</v>
      </c>
      <c r="AG1233" t="s">
        <v>882</v>
      </c>
      <c r="AH1233">
        <f t="shared" si="38"/>
        <v>2.4004845767540249E-4</v>
      </c>
      <c r="AI1233">
        <f t="shared" si="39"/>
        <v>7.0270680900403928</v>
      </c>
    </row>
    <row r="1234" spans="1:35" x14ac:dyDescent="0.15">
      <c r="A1234" s="1">
        <v>1232</v>
      </c>
      <c r="B1234" t="s">
        <v>6135</v>
      </c>
      <c r="C1234" t="s">
        <v>6136</v>
      </c>
      <c r="D1234">
        <v>2</v>
      </c>
      <c r="E1234" t="s">
        <v>6137</v>
      </c>
      <c r="F1234">
        <v>6</v>
      </c>
      <c r="G1234">
        <v>6</v>
      </c>
      <c r="H1234" t="s">
        <v>6138</v>
      </c>
      <c r="I1234">
        <v>9974</v>
      </c>
      <c r="J1234">
        <v>0</v>
      </c>
      <c r="K1234">
        <v>398</v>
      </c>
      <c r="L1234" t="s">
        <v>94</v>
      </c>
      <c r="M1234">
        <v>2</v>
      </c>
      <c r="N1234">
        <v>1</v>
      </c>
      <c r="O1234">
        <v>1</v>
      </c>
      <c r="P1234" t="s">
        <v>21374</v>
      </c>
      <c r="Q1234" t="s">
        <v>21374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3</v>
      </c>
      <c r="X1234">
        <v>0</v>
      </c>
      <c r="Y1234">
        <v>0</v>
      </c>
      <c r="Z1234">
        <v>141</v>
      </c>
      <c r="AA1234">
        <v>0</v>
      </c>
      <c r="AB1234">
        <v>0</v>
      </c>
      <c r="AC1234">
        <v>7132</v>
      </c>
      <c r="AD1234">
        <v>0</v>
      </c>
      <c r="AE1234">
        <v>2</v>
      </c>
      <c r="AF1234">
        <v>175743</v>
      </c>
      <c r="AG1234" t="s">
        <v>95</v>
      </c>
      <c r="AH1234">
        <f t="shared" si="38"/>
        <v>-1.1380254121074501E-5</v>
      </c>
      <c r="AI1234">
        <f t="shared" si="39"/>
        <v>0</v>
      </c>
    </row>
    <row r="1235" spans="1:35" x14ac:dyDescent="0.15">
      <c r="A1235" s="1">
        <v>1233</v>
      </c>
      <c r="B1235" t="s">
        <v>6139</v>
      </c>
      <c r="C1235" t="s">
        <v>6140</v>
      </c>
      <c r="D1235">
        <v>1</v>
      </c>
      <c r="E1235" t="s">
        <v>6141</v>
      </c>
      <c r="F1235">
        <v>48</v>
      </c>
      <c r="G1235">
        <v>43</v>
      </c>
      <c r="H1235" t="s">
        <v>6142</v>
      </c>
      <c r="I1235">
        <v>15226</v>
      </c>
      <c r="J1235">
        <v>1</v>
      </c>
      <c r="K1235">
        <v>4319</v>
      </c>
      <c r="L1235" t="s">
        <v>3735</v>
      </c>
      <c r="M1235">
        <v>3</v>
      </c>
      <c r="N1235">
        <v>0</v>
      </c>
      <c r="O1235">
        <v>0</v>
      </c>
      <c r="P1235" t="s">
        <v>21336</v>
      </c>
      <c r="Q1235" t="s">
        <v>21336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2</v>
      </c>
      <c r="X1235">
        <v>0</v>
      </c>
      <c r="Y1235">
        <v>0</v>
      </c>
      <c r="Z1235">
        <v>140</v>
      </c>
      <c r="AA1235">
        <v>0</v>
      </c>
      <c r="AB1235">
        <v>0</v>
      </c>
      <c r="AC1235">
        <v>7131</v>
      </c>
      <c r="AD1235">
        <v>0</v>
      </c>
      <c r="AE1235">
        <v>0</v>
      </c>
      <c r="AF1235">
        <v>175744</v>
      </c>
      <c r="AG1235">
        <v>0</v>
      </c>
      <c r="AH1235">
        <f t="shared" si="38"/>
        <v>0</v>
      </c>
      <c r="AI1235" t="e">
        <f t="shared" si="39"/>
        <v>#DIV/0!</v>
      </c>
    </row>
    <row r="1236" spans="1:35" x14ac:dyDescent="0.15">
      <c r="A1236" s="1">
        <v>1234</v>
      </c>
      <c r="B1236" t="s">
        <v>6143</v>
      </c>
      <c r="C1236" t="s">
        <v>6144</v>
      </c>
      <c r="D1236">
        <v>20</v>
      </c>
      <c r="E1236" t="s">
        <v>6145</v>
      </c>
      <c r="F1236">
        <v>7</v>
      </c>
      <c r="G1236">
        <v>6</v>
      </c>
      <c r="H1236" t="s">
        <v>5230</v>
      </c>
      <c r="I1236">
        <v>558627</v>
      </c>
      <c r="J1236">
        <v>8</v>
      </c>
      <c r="K1236">
        <v>5051</v>
      </c>
      <c r="L1236" t="s">
        <v>6146</v>
      </c>
      <c r="M1236">
        <v>1</v>
      </c>
      <c r="N1236">
        <v>1</v>
      </c>
      <c r="O1236">
        <v>2</v>
      </c>
      <c r="P1236" t="s">
        <v>21352</v>
      </c>
      <c r="Q1236" t="s">
        <v>21374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21</v>
      </c>
      <c r="X1236">
        <v>0</v>
      </c>
      <c r="Y1236">
        <v>0</v>
      </c>
      <c r="Z1236">
        <v>159</v>
      </c>
      <c r="AA1236">
        <v>0</v>
      </c>
      <c r="AB1236">
        <v>0</v>
      </c>
      <c r="AC1236">
        <v>7150</v>
      </c>
      <c r="AD1236">
        <v>0</v>
      </c>
      <c r="AE1236">
        <v>5</v>
      </c>
      <c r="AF1236">
        <v>175758</v>
      </c>
      <c r="AG1236" t="s">
        <v>6147</v>
      </c>
      <c r="AH1236">
        <f t="shared" si="38"/>
        <v>-2.8448207193982599E-5</v>
      </c>
      <c r="AI1236">
        <f t="shared" si="39"/>
        <v>0</v>
      </c>
    </row>
    <row r="1237" spans="1:35" x14ac:dyDescent="0.15">
      <c r="A1237" s="1">
        <v>1235</v>
      </c>
      <c r="B1237" t="s">
        <v>6148</v>
      </c>
      <c r="C1237" t="s">
        <v>6149</v>
      </c>
      <c r="D1237">
        <v>3</v>
      </c>
      <c r="E1237" t="s">
        <v>6150</v>
      </c>
      <c r="F1237">
        <v>4</v>
      </c>
      <c r="G1237">
        <v>4</v>
      </c>
      <c r="H1237" t="s">
        <v>6151</v>
      </c>
      <c r="I1237">
        <v>71</v>
      </c>
      <c r="J1237">
        <v>1</v>
      </c>
      <c r="K1237">
        <v>275</v>
      </c>
      <c r="L1237" t="s">
        <v>5813</v>
      </c>
      <c r="M1237">
        <v>2</v>
      </c>
      <c r="N1237">
        <v>0</v>
      </c>
      <c r="O1237">
        <v>0</v>
      </c>
      <c r="P1237" t="s">
        <v>21336</v>
      </c>
      <c r="Q1237" t="s">
        <v>21336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4</v>
      </c>
      <c r="X1237">
        <v>0</v>
      </c>
      <c r="Y1237">
        <v>0</v>
      </c>
      <c r="Z1237">
        <v>142</v>
      </c>
      <c r="AA1237">
        <v>0</v>
      </c>
      <c r="AB1237">
        <v>1</v>
      </c>
      <c r="AC1237">
        <v>7132</v>
      </c>
      <c r="AD1237" t="s">
        <v>256</v>
      </c>
      <c r="AE1237">
        <v>1</v>
      </c>
      <c r="AF1237">
        <v>175745</v>
      </c>
      <c r="AG1237" t="s">
        <v>31</v>
      </c>
      <c r="AH1237">
        <f t="shared" si="38"/>
        <v>1.3452306164221875E-4</v>
      </c>
      <c r="AI1237">
        <f t="shared" si="39"/>
        <v>24.641755468311743</v>
      </c>
    </row>
    <row r="1238" spans="1:35" x14ac:dyDescent="0.15">
      <c r="A1238" s="1">
        <v>1236</v>
      </c>
      <c r="B1238" t="s">
        <v>6152</v>
      </c>
      <c r="C1238" t="s">
        <v>6153</v>
      </c>
      <c r="D1238">
        <v>8</v>
      </c>
      <c r="E1238" t="s">
        <v>6154</v>
      </c>
      <c r="F1238">
        <v>5</v>
      </c>
      <c r="G1238">
        <v>4</v>
      </c>
      <c r="H1238" t="s">
        <v>6155</v>
      </c>
      <c r="I1238">
        <v>851</v>
      </c>
      <c r="J1238">
        <v>1</v>
      </c>
      <c r="K1238">
        <v>1005</v>
      </c>
      <c r="L1238" t="s">
        <v>1801</v>
      </c>
      <c r="M1238">
        <v>3</v>
      </c>
      <c r="N1238">
        <v>0</v>
      </c>
      <c r="O1238">
        <v>0</v>
      </c>
      <c r="P1238" t="s">
        <v>21336</v>
      </c>
      <c r="Q1238" t="s">
        <v>21336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9</v>
      </c>
      <c r="X1238">
        <v>0</v>
      </c>
      <c r="Y1238">
        <v>0</v>
      </c>
      <c r="Z1238">
        <v>147</v>
      </c>
      <c r="AA1238">
        <v>0</v>
      </c>
      <c r="AB1238">
        <v>0</v>
      </c>
      <c r="AC1238">
        <v>7138</v>
      </c>
      <c r="AD1238">
        <v>0</v>
      </c>
      <c r="AE1238">
        <v>2</v>
      </c>
      <c r="AF1238">
        <v>175749</v>
      </c>
      <c r="AG1238" t="s">
        <v>617</v>
      </c>
      <c r="AH1238">
        <f t="shared" si="38"/>
        <v>-1.1379865603787199E-5</v>
      </c>
      <c r="AI1238">
        <f t="shared" si="39"/>
        <v>0</v>
      </c>
    </row>
    <row r="1239" spans="1:35" x14ac:dyDescent="0.15">
      <c r="A1239" s="1">
        <v>1237</v>
      </c>
      <c r="B1239" t="s">
        <v>6156</v>
      </c>
      <c r="C1239" t="s">
        <v>6157</v>
      </c>
      <c r="D1239">
        <v>82</v>
      </c>
      <c r="E1239" t="s">
        <v>6158</v>
      </c>
      <c r="F1239">
        <v>59</v>
      </c>
      <c r="G1239">
        <v>56</v>
      </c>
      <c r="H1239" t="s">
        <v>125</v>
      </c>
      <c r="I1239">
        <v>615244</v>
      </c>
      <c r="J1239">
        <v>7</v>
      </c>
      <c r="K1239">
        <v>18410</v>
      </c>
      <c r="L1239" t="s">
        <v>6159</v>
      </c>
      <c r="M1239">
        <v>1</v>
      </c>
      <c r="N1239">
        <v>0</v>
      </c>
      <c r="O1239">
        <v>0</v>
      </c>
      <c r="P1239" t="s">
        <v>21336</v>
      </c>
      <c r="Q1239" t="s">
        <v>21336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83</v>
      </c>
      <c r="X1239">
        <v>0</v>
      </c>
      <c r="Y1239">
        <v>0</v>
      </c>
      <c r="Z1239">
        <v>221</v>
      </c>
      <c r="AA1239">
        <v>0</v>
      </c>
      <c r="AB1239">
        <v>1</v>
      </c>
      <c r="AC1239">
        <v>7211</v>
      </c>
      <c r="AD1239" t="s">
        <v>6160</v>
      </c>
      <c r="AE1239">
        <v>20</v>
      </c>
      <c r="AF1239">
        <v>175805</v>
      </c>
      <c r="AG1239" t="s">
        <v>6161</v>
      </c>
      <c r="AH1239">
        <f t="shared" si="38"/>
        <v>2.4914614005048003E-5</v>
      </c>
      <c r="AI1239">
        <f t="shared" si="39"/>
        <v>1.2190056857578744</v>
      </c>
    </row>
    <row r="1240" spans="1:35" x14ac:dyDescent="0.15">
      <c r="A1240" s="1">
        <v>1238</v>
      </c>
      <c r="B1240" t="s">
        <v>6162</v>
      </c>
      <c r="C1240" t="s">
        <v>6163</v>
      </c>
      <c r="D1240">
        <v>10</v>
      </c>
      <c r="E1240" t="s">
        <v>6164</v>
      </c>
      <c r="F1240">
        <v>3</v>
      </c>
      <c r="G1240">
        <v>3</v>
      </c>
      <c r="H1240" t="s">
        <v>6165</v>
      </c>
      <c r="I1240">
        <v>716</v>
      </c>
      <c r="J1240">
        <v>1</v>
      </c>
      <c r="K1240">
        <v>543</v>
      </c>
      <c r="L1240" t="s">
        <v>4604</v>
      </c>
      <c r="M1240">
        <v>2</v>
      </c>
      <c r="N1240">
        <v>0</v>
      </c>
      <c r="O1240">
        <v>0</v>
      </c>
      <c r="P1240" t="s">
        <v>21336</v>
      </c>
      <c r="Q1240" t="s">
        <v>21336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11</v>
      </c>
      <c r="X1240">
        <v>0</v>
      </c>
      <c r="Y1240">
        <v>0</v>
      </c>
      <c r="Z1240">
        <v>149</v>
      </c>
      <c r="AA1240">
        <v>0</v>
      </c>
      <c r="AB1240">
        <v>0</v>
      </c>
      <c r="AC1240">
        <v>7140</v>
      </c>
      <c r="AD1240">
        <v>0</v>
      </c>
      <c r="AE1240">
        <v>4</v>
      </c>
      <c r="AF1240">
        <v>175749</v>
      </c>
      <c r="AG1240" t="s">
        <v>1520</v>
      </c>
      <c r="AH1240">
        <f t="shared" si="38"/>
        <v>-2.2759731207574399E-5</v>
      </c>
      <c r="AI1240">
        <f t="shared" si="39"/>
        <v>0</v>
      </c>
    </row>
    <row r="1241" spans="1:35" x14ac:dyDescent="0.15">
      <c r="A1241" s="1">
        <v>1239</v>
      </c>
      <c r="B1241" t="s">
        <v>6166</v>
      </c>
      <c r="C1241" t="s">
        <v>6167</v>
      </c>
      <c r="D1241">
        <v>42</v>
      </c>
      <c r="E1241" t="s">
        <v>6168</v>
      </c>
      <c r="F1241">
        <v>471</v>
      </c>
      <c r="G1241">
        <v>254</v>
      </c>
      <c r="H1241" t="s">
        <v>6169</v>
      </c>
      <c r="I1241">
        <v>3893324</v>
      </c>
      <c r="J1241">
        <v>19</v>
      </c>
      <c r="K1241">
        <v>5640</v>
      </c>
      <c r="L1241" t="s">
        <v>4903</v>
      </c>
      <c r="M1241">
        <v>2</v>
      </c>
      <c r="N1241">
        <v>3</v>
      </c>
      <c r="O1241">
        <v>17</v>
      </c>
      <c r="P1241" t="s">
        <v>21684</v>
      </c>
      <c r="Q1241" t="s">
        <v>21685</v>
      </c>
      <c r="R1241">
        <v>0</v>
      </c>
      <c r="S1241">
        <v>0</v>
      </c>
      <c r="T1241">
        <v>1</v>
      </c>
      <c r="U1241">
        <v>0</v>
      </c>
      <c r="V1241">
        <v>0</v>
      </c>
      <c r="W1241">
        <v>43</v>
      </c>
      <c r="X1241">
        <v>0</v>
      </c>
      <c r="Y1241">
        <v>0</v>
      </c>
      <c r="Z1241">
        <v>181</v>
      </c>
      <c r="AA1241">
        <v>0</v>
      </c>
      <c r="AB1241">
        <v>10</v>
      </c>
      <c r="AC1241">
        <v>7162</v>
      </c>
      <c r="AD1241" t="s">
        <v>4965</v>
      </c>
      <c r="AE1241">
        <v>41</v>
      </c>
      <c r="AF1241">
        <v>175744</v>
      </c>
      <c r="AG1241" t="s">
        <v>6170</v>
      </c>
      <c r="AH1241">
        <f t="shared" si="38"/>
        <v>1.1629641464734638E-3</v>
      </c>
      <c r="AI1241">
        <f t="shared" si="39"/>
        <v>5.9849749014105615</v>
      </c>
    </row>
    <row r="1242" spans="1:35" x14ac:dyDescent="0.15">
      <c r="A1242" s="1">
        <v>1240</v>
      </c>
      <c r="B1242" t="s">
        <v>6171</v>
      </c>
      <c r="C1242" t="s">
        <v>6172</v>
      </c>
      <c r="D1242">
        <v>1</v>
      </c>
      <c r="E1242" t="s">
        <v>6173</v>
      </c>
      <c r="F1242">
        <v>8</v>
      </c>
      <c r="G1242">
        <v>7</v>
      </c>
      <c r="H1242" t="s">
        <v>6174</v>
      </c>
      <c r="I1242">
        <v>1792</v>
      </c>
      <c r="J1242">
        <v>1</v>
      </c>
      <c r="K1242">
        <v>1549</v>
      </c>
      <c r="L1242" t="s">
        <v>24</v>
      </c>
      <c r="M1242">
        <v>2</v>
      </c>
      <c r="N1242">
        <v>1</v>
      </c>
      <c r="O1242">
        <v>1</v>
      </c>
      <c r="P1242" t="s">
        <v>21350</v>
      </c>
      <c r="Q1242" t="s">
        <v>21358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2</v>
      </c>
      <c r="X1242">
        <v>0</v>
      </c>
      <c r="Y1242">
        <v>0</v>
      </c>
      <c r="Z1242">
        <v>140</v>
      </c>
      <c r="AA1242">
        <v>0</v>
      </c>
      <c r="AB1242">
        <v>0</v>
      </c>
      <c r="AC1242">
        <v>7131</v>
      </c>
      <c r="AD1242">
        <v>0</v>
      </c>
      <c r="AE1242">
        <v>0</v>
      </c>
      <c r="AF1242">
        <v>175744</v>
      </c>
      <c r="AG1242">
        <v>0</v>
      </c>
      <c r="AH1242">
        <f t="shared" si="38"/>
        <v>0</v>
      </c>
      <c r="AI1242" t="e">
        <f t="shared" si="39"/>
        <v>#DIV/0!</v>
      </c>
    </row>
    <row r="1243" spans="1:35" x14ac:dyDescent="0.15">
      <c r="A1243" s="1">
        <v>1241</v>
      </c>
      <c r="B1243" t="s">
        <v>6175</v>
      </c>
      <c r="C1243" t="s">
        <v>6176</v>
      </c>
      <c r="D1243">
        <v>31</v>
      </c>
      <c r="E1243" t="s">
        <v>6177</v>
      </c>
      <c r="F1243">
        <v>66</v>
      </c>
      <c r="G1243">
        <v>58</v>
      </c>
      <c r="H1243" t="s">
        <v>939</v>
      </c>
      <c r="I1243">
        <v>1372178</v>
      </c>
      <c r="J1243">
        <v>0</v>
      </c>
      <c r="K1243">
        <v>1740</v>
      </c>
      <c r="L1243" t="s">
        <v>803</v>
      </c>
      <c r="M1243">
        <v>1</v>
      </c>
      <c r="N1243">
        <v>3</v>
      </c>
      <c r="O1243">
        <v>4</v>
      </c>
      <c r="P1243" t="s">
        <v>21481</v>
      </c>
      <c r="Q1243" t="s">
        <v>21682</v>
      </c>
      <c r="R1243">
        <v>0</v>
      </c>
      <c r="S1243">
        <v>0</v>
      </c>
      <c r="T1243">
        <v>1</v>
      </c>
      <c r="U1243">
        <v>0</v>
      </c>
      <c r="V1243">
        <v>0</v>
      </c>
      <c r="W1243">
        <v>32</v>
      </c>
      <c r="X1243">
        <v>0</v>
      </c>
      <c r="Y1243">
        <v>0</v>
      </c>
      <c r="Z1243">
        <v>170</v>
      </c>
      <c r="AA1243">
        <v>0</v>
      </c>
      <c r="AB1243">
        <v>5</v>
      </c>
      <c r="AC1243">
        <v>7156</v>
      </c>
      <c r="AD1243" t="s">
        <v>6178</v>
      </c>
      <c r="AE1243">
        <v>30</v>
      </c>
      <c r="AF1243">
        <v>175744</v>
      </c>
      <c r="AG1243" t="s">
        <v>6179</v>
      </c>
      <c r="AH1243">
        <f t="shared" si="38"/>
        <v>5.2801152507209106E-4</v>
      </c>
      <c r="AI1243">
        <f t="shared" si="39"/>
        <v>4.0931619154090004</v>
      </c>
    </row>
    <row r="1244" spans="1:35" x14ac:dyDescent="0.15">
      <c r="A1244" s="1">
        <v>1242</v>
      </c>
      <c r="B1244" t="s">
        <v>6180</v>
      </c>
      <c r="C1244" t="s">
        <v>6181</v>
      </c>
      <c r="D1244">
        <v>0</v>
      </c>
      <c r="E1244" t="s">
        <v>6182</v>
      </c>
      <c r="F1244">
        <v>4</v>
      </c>
      <c r="G1244">
        <v>4</v>
      </c>
      <c r="H1244" t="s">
        <v>322</v>
      </c>
      <c r="I1244">
        <v>257</v>
      </c>
      <c r="J1244">
        <v>1</v>
      </c>
      <c r="K1244">
        <v>274</v>
      </c>
      <c r="L1244" t="s">
        <v>52</v>
      </c>
      <c r="M1244">
        <v>4</v>
      </c>
      <c r="N1244">
        <v>0</v>
      </c>
      <c r="O1244">
        <v>0</v>
      </c>
      <c r="P1244" t="s">
        <v>21336</v>
      </c>
      <c r="Q1244" t="s">
        <v>21336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f t="shared" si="38"/>
        <v>0</v>
      </c>
      <c r="AI1244" t="e">
        <f t="shared" si="39"/>
        <v>#DIV/0!</v>
      </c>
    </row>
    <row r="1245" spans="1:35" x14ac:dyDescent="0.15">
      <c r="A1245" s="1">
        <v>1243</v>
      </c>
      <c r="B1245" t="s">
        <v>6183</v>
      </c>
      <c r="C1245" t="s">
        <v>6184</v>
      </c>
      <c r="D1245">
        <v>11</v>
      </c>
      <c r="E1245" t="s">
        <v>6185</v>
      </c>
      <c r="F1245">
        <v>27</v>
      </c>
      <c r="G1245">
        <v>17</v>
      </c>
      <c r="H1245" t="s">
        <v>455</v>
      </c>
      <c r="I1245">
        <v>4733</v>
      </c>
      <c r="J1245">
        <v>2</v>
      </c>
      <c r="K1245">
        <v>1765</v>
      </c>
      <c r="L1245" t="s">
        <v>484</v>
      </c>
      <c r="M1245">
        <v>3</v>
      </c>
      <c r="N1245">
        <v>0</v>
      </c>
      <c r="O1245">
        <v>0</v>
      </c>
      <c r="P1245" t="s">
        <v>21336</v>
      </c>
      <c r="Q1245" t="s">
        <v>21336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12</v>
      </c>
      <c r="X1245">
        <v>0</v>
      </c>
      <c r="Y1245">
        <v>0</v>
      </c>
      <c r="Z1245">
        <v>150</v>
      </c>
      <c r="AA1245">
        <v>0</v>
      </c>
      <c r="AB1245">
        <v>3</v>
      </c>
      <c r="AC1245">
        <v>7138</v>
      </c>
      <c r="AD1245" t="s">
        <v>2257</v>
      </c>
      <c r="AE1245">
        <v>7</v>
      </c>
      <c r="AF1245">
        <v>175747</v>
      </c>
      <c r="AG1245" t="s">
        <v>2258</v>
      </c>
      <c r="AH1245">
        <f t="shared" si="38"/>
        <v>3.8045581146704371E-4</v>
      </c>
      <c r="AI1245">
        <f t="shared" si="39"/>
        <v>10.551995356842664</v>
      </c>
    </row>
    <row r="1246" spans="1:35" x14ac:dyDescent="0.15">
      <c r="A1246" s="1">
        <v>1244</v>
      </c>
      <c r="B1246" t="s">
        <v>6186</v>
      </c>
      <c r="C1246" t="s">
        <v>6187</v>
      </c>
      <c r="D1246">
        <v>0</v>
      </c>
      <c r="E1246" t="s">
        <v>6188</v>
      </c>
      <c r="F1246">
        <v>3</v>
      </c>
      <c r="G1246">
        <v>3</v>
      </c>
      <c r="H1246" t="s">
        <v>6189</v>
      </c>
      <c r="I1246">
        <v>390</v>
      </c>
      <c r="J1246">
        <v>1</v>
      </c>
      <c r="K1246">
        <v>793</v>
      </c>
      <c r="L1246" t="s">
        <v>24</v>
      </c>
      <c r="M1246">
        <v>2</v>
      </c>
      <c r="N1246">
        <v>1</v>
      </c>
      <c r="O1246">
        <v>1</v>
      </c>
      <c r="P1246" t="s">
        <v>21386</v>
      </c>
      <c r="Q1246" t="s">
        <v>21386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f t="shared" si="38"/>
        <v>0</v>
      </c>
      <c r="AI1246" t="e">
        <f t="shared" si="39"/>
        <v>#DIV/0!</v>
      </c>
    </row>
    <row r="1247" spans="1:35" x14ac:dyDescent="0.15">
      <c r="A1247" s="1">
        <v>1245</v>
      </c>
      <c r="B1247" t="s">
        <v>6190</v>
      </c>
      <c r="C1247" t="s">
        <v>6191</v>
      </c>
      <c r="D1247">
        <v>6</v>
      </c>
      <c r="E1247" t="s">
        <v>6192</v>
      </c>
      <c r="F1247">
        <v>6</v>
      </c>
      <c r="G1247">
        <v>6</v>
      </c>
      <c r="H1247" t="s">
        <v>3149</v>
      </c>
      <c r="I1247">
        <v>941</v>
      </c>
      <c r="J1247">
        <v>1</v>
      </c>
      <c r="K1247">
        <v>1408</v>
      </c>
      <c r="L1247" t="s">
        <v>24</v>
      </c>
      <c r="M1247">
        <v>2</v>
      </c>
      <c r="N1247">
        <v>1</v>
      </c>
      <c r="O1247">
        <v>1</v>
      </c>
      <c r="P1247" t="s">
        <v>21374</v>
      </c>
      <c r="Q1247" t="s">
        <v>21374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7</v>
      </c>
      <c r="X1247">
        <v>0</v>
      </c>
      <c r="Y1247">
        <v>0</v>
      </c>
      <c r="Z1247">
        <v>145</v>
      </c>
      <c r="AA1247">
        <v>0</v>
      </c>
      <c r="AB1247">
        <v>0</v>
      </c>
      <c r="AC1247">
        <v>7136</v>
      </c>
      <c r="AD1247">
        <v>0</v>
      </c>
      <c r="AE1247">
        <v>2</v>
      </c>
      <c r="AF1247">
        <v>175747</v>
      </c>
      <c r="AG1247" t="s">
        <v>559</v>
      </c>
      <c r="AH1247">
        <f t="shared" si="38"/>
        <v>-1.1379995106602101E-5</v>
      </c>
      <c r="AI1247">
        <f t="shared" si="39"/>
        <v>0</v>
      </c>
    </row>
    <row r="1248" spans="1:35" x14ac:dyDescent="0.15">
      <c r="A1248" s="1">
        <v>1246</v>
      </c>
      <c r="B1248" t="s">
        <v>6193</v>
      </c>
      <c r="C1248" t="s">
        <v>6194</v>
      </c>
      <c r="D1248">
        <v>97</v>
      </c>
      <c r="E1248" t="s">
        <v>6195</v>
      </c>
      <c r="F1248">
        <v>23</v>
      </c>
      <c r="G1248">
        <v>11</v>
      </c>
      <c r="H1248" t="s">
        <v>6196</v>
      </c>
      <c r="I1248">
        <v>5866</v>
      </c>
      <c r="J1248">
        <v>56</v>
      </c>
      <c r="K1248">
        <v>9507</v>
      </c>
      <c r="L1248" t="s">
        <v>169</v>
      </c>
      <c r="M1248">
        <v>3</v>
      </c>
      <c r="N1248">
        <v>1</v>
      </c>
      <c r="O1248">
        <v>11</v>
      </c>
      <c r="P1248" t="s">
        <v>21347</v>
      </c>
      <c r="Q1248" t="s">
        <v>21349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98</v>
      </c>
      <c r="X1248">
        <v>0</v>
      </c>
      <c r="Y1248">
        <v>0</v>
      </c>
      <c r="Z1248">
        <v>236</v>
      </c>
      <c r="AA1248">
        <v>0</v>
      </c>
      <c r="AB1248">
        <v>11</v>
      </c>
      <c r="AC1248">
        <v>7216</v>
      </c>
      <c r="AD1248" t="s">
        <v>6197</v>
      </c>
      <c r="AE1248">
        <v>77</v>
      </c>
      <c r="AF1248">
        <v>175763</v>
      </c>
      <c r="AG1248" t="s">
        <v>6198</v>
      </c>
      <c r="AH1248">
        <f t="shared" si="38"/>
        <v>1.086300315988137E-3</v>
      </c>
      <c r="AI1248">
        <f t="shared" si="39"/>
        <v>3.4796286031041976</v>
      </c>
    </row>
    <row r="1249" spans="1:35" x14ac:dyDescent="0.15">
      <c r="A1249" s="1">
        <v>1247</v>
      </c>
      <c r="B1249" t="s">
        <v>6199</v>
      </c>
      <c r="C1249" t="s">
        <v>6200</v>
      </c>
      <c r="D1249">
        <v>34</v>
      </c>
      <c r="E1249" t="s">
        <v>6201</v>
      </c>
      <c r="F1249">
        <v>31</v>
      </c>
      <c r="G1249">
        <v>26</v>
      </c>
      <c r="H1249" t="s">
        <v>6202</v>
      </c>
      <c r="I1249">
        <v>248236</v>
      </c>
      <c r="J1249">
        <v>2</v>
      </c>
      <c r="K1249">
        <v>7235</v>
      </c>
      <c r="L1249" t="s">
        <v>1291</v>
      </c>
      <c r="M1249">
        <v>3</v>
      </c>
      <c r="N1249">
        <v>1</v>
      </c>
      <c r="O1249">
        <v>2</v>
      </c>
      <c r="P1249" t="s">
        <v>21468</v>
      </c>
      <c r="Q1249" t="s">
        <v>21453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35</v>
      </c>
      <c r="X1249">
        <v>0</v>
      </c>
      <c r="Y1249">
        <v>0</v>
      </c>
      <c r="Z1249">
        <v>173</v>
      </c>
      <c r="AA1249">
        <v>0</v>
      </c>
      <c r="AB1249">
        <v>2</v>
      </c>
      <c r="AC1249">
        <v>7162</v>
      </c>
      <c r="AD1249" t="s">
        <v>5898</v>
      </c>
      <c r="AE1249">
        <v>25</v>
      </c>
      <c r="AF1249">
        <v>175752</v>
      </c>
      <c r="AG1249" t="s">
        <v>6203</v>
      </c>
      <c r="AH1249">
        <f t="shared" si="38"/>
        <v>1.3700571375809198E-4</v>
      </c>
      <c r="AI1249">
        <f t="shared" si="39"/>
        <v>1.9631611281764929</v>
      </c>
    </row>
    <row r="1250" spans="1:35" x14ac:dyDescent="0.15">
      <c r="A1250" s="1">
        <v>1248</v>
      </c>
      <c r="B1250" t="s">
        <v>6204</v>
      </c>
      <c r="C1250" t="s">
        <v>6205</v>
      </c>
      <c r="D1250">
        <v>167</v>
      </c>
      <c r="E1250" t="s">
        <v>6206</v>
      </c>
      <c r="F1250">
        <v>330</v>
      </c>
      <c r="G1250">
        <v>186</v>
      </c>
      <c r="H1250" t="s">
        <v>520</v>
      </c>
      <c r="I1250">
        <v>3905368</v>
      </c>
      <c r="J1250">
        <v>57</v>
      </c>
      <c r="K1250">
        <v>14877</v>
      </c>
      <c r="L1250" t="s">
        <v>6207</v>
      </c>
      <c r="M1250">
        <v>9</v>
      </c>
      <c r="N1250">
        <v>3</v>
      </c>
      <c r="O1250">
        <v>3</v>
      </c>
      <c r="P1250" t="s">
        <v>21686</v>
      </c>
      <c r="Q1250" t="s">
        <v>21601</v>
      </c>
      <c r="R1250">
        <v>0</v>
      </c>
      <c r="S1250">
        <v>0</v>
      </c>
      <c r="T1250">
        <v>0</v>
      </c>
      <c r="U1250">
        <v>3</v>
      </c>
      <c r="V1250">
        <v>0</v>
      </c>
      <c r="W1250">
        <v>168</v>
      </c>
      <c r="X1250">
        <v>0</v>
      </c>
      <c r="Y1250">
        <v>1</v>
      </c>
      <c r="Z1250">
        <v>305</v>
      </c>
      <c r="AA1250" t="s">
        <v>6208</v>
      </c>
      <c r="AB1250">
        <v>9</v>
      </c>
      <c r="AC1250">
        <v>7288</v>
      </c>
      <c r="AD1250" t="s">
        <v>6209</v>
      </c>
      <c r="AE1250">
        <v>56</v>
      </c>
      <c r="AF1250">
        <v>175854</v>
      </c>
      <c r="AG1250" t="s">
        <v>6210</v>
      </c>
      <c r="AH1250">
        <f t="shared" si="38"/>
        <v>9.1646071233848899E-4</v>
      </c>
      <c r="AI1250">
        <f t="shared" si="39"/>
        <v>3.8779157519209475</v>
      </c>
    </row>
    <row r="1251" spans="1:35" x14ac:dyDescent="0.15">
      <c r="A1251" s="1">
        <v>1249</v>
      </c>
      <c r="B1251" t="s">
        <v>6211</v>
      </c>
      <c r="C1251" t="s">
        <v>6212</v>
      </c>
      <c r="D1251">
        <v>68</v>
      </c>
      <c r="E1251" t="s">
        <v>6213</v>
      </c>
      <c r="F1251">
        <v>44</v>
      </c>
      <c r="G1251">
        <v>39</v>
      </c>
      <c r="H1251" t="s">
        <v>1276</v>
      </c>
      <c r="I1251">
        <v>725002</v>
      </c>
      <c r="J1251">
        <v>5</v>
      </c>
      <c r="K1251">
        <v>5799</v>
      </c>
      <c r="L1251" t="s">
        <v>6214</v>
      </c>
      <c r="M1251">
        <v>2</v>
      </c>
      <c r="N1251">
        <v>2</v>
      </c>
      <c r="O1251">
        <v>2</v>
      </c>
      <c r="P1251" t="s">
        <v>21407</v>
      </c>
      <c r="Q1251" t="s">
        <v>21523</v>
      </c>
      <c r="R1251">
        <v>0</v>
      </c>
      <c r="S1251">
        <v>0</v>
      </c>
      <c r="T1251">
        <v>0</v>
      </c>
      <c r="U1251">
        <v>1</v>
      </c>
      <c r="V1251">
        <v>0</v>
      </c>
      <c r="W1251">
        <v>69</v>
      </c>
      <c r="X1251">
        <v>0</v>
      </c>
      <c r="Y1251">
        <v>0</v>
      </c>
      <c r="Z1251">
        <v>207</v>
      </c>
      <c r="AA1251">
        <v>0</v>
      </c>
      <c r="AB1251">
        <v>0</v>
      </c>
      <c r="AC1251">
        <v>7198</v>
      </c>
      <c r="AD1251">
        <v>0</v>
      </c>
      <c r="AE1251">
        <v>33</v>
      </c>
      <c r="AF1251">
        <v>175778</v>
      </c>
      <c r="AG1251" t="s">
        <v>6215</v>
      </c>
      <c r="AH1251">
        <f t="shared" si="38"/>
        <v>-1.8773680437824899E-4</v>
      </c>
      <c r="AI1251">
        <f t="shared" si="39"/>
        <v>0</v>
      </c>
    </row>
    <row r="1252" spans="1:35" x14ac:dyDescent="0.15">
      <c r="A1252" s="1">
        <v>1250</v>
      </c>
      <c r="B1252" t="s">
        <v>6216</v>
      </c>
      <c r="C1252" t="s">
        <v>6217</v>
      </c>
      <c r="D1252">
        <v>52</v>
      </c>
      <c r="E1252" t="s">
        <v>6218</v>
      </c>
      <c r="F1252">
        <v>17</v>
      </c>
      <c r="G1252">
        <v>16</v>
      </c>
      <c r="H1252" t="s">
        <v>5966</v>
      </c>
      <c r="I1252">
        <v>51525</v>
      </c>
      <c r="J1252">
        <v>1</v>
      </c>
      <c r="K1252">
        <v>5268</v>
      </c>
      <c r="L1252" t="s">
        <v>6219</v>
      </c>
      <c r="M1252">
        <v>5</v>
      </c>
      <c r="N1252">
        <v>3</v>
      </c>
      <c r="O1252">
        <v>3</v>
      </c>
      <c r="P1252" t="s">
        <v>21460</v>
      </c>
      <c r="Q1252" t="s">
        <v>21650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48</v>
      </c>
      <c r="X1252">
        <v>0</v>
      </c>
      <c r="Y1252">
        <v>0</v>
      </c>
      <c r="Z1252">
        <v>186</v>
      </c>
      <c r="AA1252">
        <v>0</v>
      </c>
      <c r="AB1252">
        <v>0</v>
      </c>
      <c r="AC1252">
        <v>7177</v>
      </c>
      <c r="AD1252">
        <v>0</v>
      </c>
      <c r="AE1252">
        <v>5</v>
      </c>
      <c r="AF1252">
        <v>175785</v>
      </c>
      <c r="AG1252" t="s">
        <v>6220</v>
      </c>
      <c r="AH1252">
        <f t="shared" si="38"/>
        <v>-2.8443837642574699E-5</v>
      </c>
      <c r="AI1252">
        <f t="shared" si="39"/>
        <v>0</v>
      </c>
    </row>
    <row r="1253" spans="1:35" x14ac:dyDescent="0.15">
      <c r="A1253" s="1">
        <v>1251</v>
      </c>
      <c r="B1253" t="s">
        <v>6221</v>
      </c>
      <c r="C1253" t="s">
        <v>6222</v>
      </c>
      <c r="D1253">
        <v>31</v>
      </c>
      <c r="E1253" t="s">
        <v>6223</v>
      </c>
      <c r="F1253">
        <v>15</v>
      </c>
      <c r="G1253">
        <v>11</v>
      </c>
      <c r="H1253" t="s">
        <v>6224</v>
      </c>
      <c r="I1253">
        <v>31532</v>
      </c>
      <c r="J1253">
        <v>0</v>
      </c>
      <c r="K1253">
        <v>2299</v>
      </c>
      <c r="L1253" t="s">
        <v>282</v>
      </c>
      <c r="M1253">
        <v>2</v>
      </c>
      <c r="N1253">
        <v>0</v>
      </c>
      <c r="O1253">
        <v>0</v>
      </c>
      <c r="P1253" t="s">
        <v>21336</v>
      </c>
      <c r="Q1253" t="s">
        <v>21336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32</v>
      </c>
      <c r="X1253">
        <v>0</v>
      </c>
      <c r="Y1253">
        <v>0</v>
      </c>
      <c r="Z1253">
        <v>170</v>
      </c>
      <c r="AA1253">
        <v>0</v>
      </c>
      <c r="AB1253">
        <v>8</v>
      </c>
      <c r="AC1253">
        <v>7153</v>
      </c>
      <c r="AD1253" t="s">
        <v>6225</v>
      </c>
      <c r="AE1253">
        <v>27</v>
      </c>
      <c r="AF1253">
        <v>175747</v>
      </c>
      <c r="AG1253" t="s">
        <v>6226</v>
      </c>
      <c r="AH1253">
        <f t="shared" si="38"/>
        <v>9.6478192122653197E-4</v>
      </c>
      <c r="AI1253">
        <f t="shared" si="39"/>
        <v>7.2799084559185099</v>
      </c>
    </row>
    <row r="1254" spans="1:35" x14ac:dyDescent="0.15">
      <c r="A1254" s="1">
        <v>1252</v>
      </c>
      <c r="B1254" t="s">
        <v>6227</v>
      </c>
      <c r="C1254" t="s">
        <v>6228</v>
      </c>
      <c r="D1254">
        <v>0</v>
      </c>
      <c r="E1254" t="s">
        <v>6229</v>
      </c>
      <c r="F1254">
        <v>96</v>
      </c>
      <c r="G1254">
        <v>84</v>
      </c>
      <c r="H1254" t="s">
        <v>6230</v>
      </c>
      <c r="I1254">
        <v>4439643</v>
      </c>
      <c r="J1254">
        <v>0</v>
      </c>
      <c r="K1254">
        <v>551</v>
      </c>
      <c r="L1254" t="s">
        <v>1179</v>
      </c>
      <c r="M1254">
        <v>3</v>
      </c>
      <c r="N1254">
        <v>2</v>
      </c>
      <c r="O1254">
        <v>2</v>
      </c>
      <c r="P1254" t="s">
        <v>21632</v>
      </c>
      <c r="Q1254" t="s">
        <v>21422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f t="shared" si="38"/>
        <v>0</v>
      </c>
      <c r="AI1254" t="e">
        <f t="shared" si="39"/>
        <v>#DIV/0!</v>
      </c>
    </row>
    <row r="1255" spans="1:35" x14ac:dyDescent="0.15">
      <c r="A1255" s="1">
        <v>1253</v>
      </c>
      <c r="B1255" t="s">
        <v>6231</v>
      </c>
      <c r="C1255" t="s">
        <v>6232</v>
      </c>
      <c r="D1255">
        <v>1</v>
      </c>
      <c r="E1255" t="s">
        <v>6233</v>
      </c>
      <c r="F1255">
        <v>11</v>
      </c>
      <c r="G1255">
        <v>9</v>
      </c>
      <c r="H1255" t="s">
        <v>6234</v>
      </c>
      <c r="I1255">
        <v>44047</v>
      </c>
      <c r="J1255">
        <v>0</v>
      </c>
      <c r="K1255">
        <v>2339</v>
      </c>
      <c r="L1255" t="s">
        <v>2293</v>
      </c>
      <c r="M1255">
        <v>1</v>
      </c>
      <c r="N1255">
        <v>0</v>
      </c>
      <c r="O1255">
        <v>0</v>
      </c>
      <c r="P1255" t="s">
        <v>21336</v>
      </c>
      <c r="Q1255" t="s">
        <v>21336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0</v>
      </c>
      <c r="Y1255">
        <v>0</v>
      </c>
      <c r="Z1255">
        <v>140</v>
      </c>
      <c r="AA1255">
        <v>0</v>
      </c>
      <c r="AB1255">
        <v>0</v>
      </c>
      <c r="AC1255">
        <v>7131</v>
      </c>
      <c r="AD1255">
        <v>0</v>
      </c>
      <c r="AE1255">
        <v>1</v>
      </c>
      <c r="AF1255">
        <v>175743</v>
      </c>
      <c r="AG1255" t="s">
        <v>656</v>
      </c>
      <c r="AH1255">
        <f t="shared" si="38"/>
        <v>-5.6901270605372597E-6</v>
      </c>
      <c r="AI1255">
        <f t="shared" si="39"/>
        <v>0</v>
      </c>
    </row>
    <row r="1256" spans="1:35" x14ac:dyDescent="0.15">
      <c r="A1256" s="1">
        <v>1254</v>
      </c>
      <c r="B1256" t="s">
        <v>6235</v>
      </c>
      <c r="C1256" t="s">
        <v>6236</v>
      </c>
      <c r="D1256">
        <v>6</v>
      </c>
      <c r="E1256" t="s">
        <v>6237</v>
      </c>
      <c r="F1256">
        <v>7</v>
      </c>
      <c r="G1256">
        <v>7</v>
      </c>
      <c r="H1256" t="s">
        <v>6238</v>
      </c>
      <c r="I1256">
        <v>2179</v>
      </c>
      <c r="J1256">
        <v>0</v>
      </c>
      <c r="K1256">
        <v>398</v>
      </c>
      <c r="L1256" t="s">
        <v>1772</v>
      </c>
      <c r="M1256">
        <v>2</v>
      </c>
      <c r="N1256">
        <v>0</v>
      </c>
      <c r="O1256">
        <v>0</v>
      </c>
      <c r="P1256" t="s">
        <v>21336</v>
      </c>
      <c r="Q1256" t="s">
        <v>21336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7</v>
      </c>
      <c r="X1256">
        <v>0</v>
      </c>
      <c r="Y1256">
        <v>0</v>
      </c>
      <c r="Z1256">
        <v>145</v>
      </c>
      <c r="AA1256">
        <v>0</v>
      </c>
      <c r="AB1256">
        <v>0</v>
      </c>
      <c r="AC1256">
        <v>7136</v>
      </c>
      <c r="AD1256">
        <v>0</v>
      </c>
      <c r="AE1256">
        <v>3</v>
      </c>
      <c r="AF1256">
        <v>175746</v>
      </c>
      <c r="AG1256" t="s">
        <v>175</v>
      </c>
      <c r="AH1256">
        <f t="shared" si="38"/>
        <v>-1.7070089788672199E-5</v>
      </c>
      <c r="AI1256">
        <f t="shared" si="39"/>
        <v>0</v>
      </c>
    </row>
    <row r="1257" spans="1:35" x14ac:dyDescent="0.15">
      <c r="A1257" s="1">
        <v>1255</v>
      </c>
      <c r="B1257" t="s">
        <v>6239</v>
      </c>
      <c r="C1257" t="s">
        <v>6240</v>
      </c>
      <c r="D1257">
        <v>2</v>
      </c>
      <c r="E1257" t="s">
        <v>6241</v>
      </c>
      <c r="F1257">
        <v>5</v>
      </c>
      <c r="G1257">
        <v>5</v>
      </c>
      <c r="H1257" t="s">
        <v>6242</v>
      </c>
      <c r="I1257">
        <v>2619</v>
      </c>
      <c r="J1257">
        <v>1</v>
      </c>
      <c r="K1257">
        <v>1286</v>
      </c>
      <c r="L1257" t="s">
        <v>194</v>
      </c>
      <c r="M1257">
        <v>1</v>
      </c>
      <c r="N1257">
        <v>0</v>
      </c>
      <c r="O1257">
        <v>0</v>
      </c>
      <c r="P1257" t="s">
        <v>21336</v>
      </c>
      <c r="Q1257" t="s">
        <v>21336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3</v>
      </c>
      <c r="X1257">
        <v>0</v>
      </c>
      <c r="Y1257">
        <v>0</v>
      </c>
      <c r="Z1257">
        <v>141</v>
      </c>
      <c r="AA1257">
        <v>0</v>
      </c>
      <c r="AB1257">
        <v>1</v>
      </c>
      <c r="AC1257">
        <v>7131</v>
      </c>
      <c r="AD1257" t="s">
        <v>479</v>
      </c>
      <c r="AE1257">
        <v>2</v>
      </c>
      <c r="AF1257">
        <v>175743</v>
      </c>
      <c r="AG1257" t="s">
        <v>95</v>
      </c>
      <c r="AH1257">
        <f t="shared" si="38"/>
        <v>1.2885253230439148E-4</v>
      </c>
      <c r="AI1257">
        <f t="shared" si="39"/>
        <v>12.32246529238536</v>
      </c>
    </row>
    <row r="1258" spans="1:35" x14ac:dyDescent="0.15">
      <c r="A1258" s="1">
        <v>1256</v>
      </c>
      <c r="B1258" t="s">
        <v>6243</v>
      </c>
      <c r="C1258" t="s">
        <v>6244</v>
      </c>
      <c r="D1258">
        <v>9</v>
      </c>
      <c r="E1258" t="s">
        <v>6245</v>
      </c>
      <c r="F1258">
        <v>9</v>
      </c>
      <c r="G1258">
        <v>9</v>
      </c>
      <c r="H1258" t="s">
        <v>6246</v>
      </c>
      <c r="I1258">
        <v>7361</v>
      </c>
      <c r="J1258">
        <v>0</v>
      </c>
      <c r="K1258">
        <v>914</v>
      </c>
      <c r="L1258" t="s">
        <v>2613</v>
      </c>
      <c r="M1258">
        <v>3</v>
      </c>
      <c r="N1258">
        <v>1</v>
      </c>
      <c r="O1258">
        <v>1</v>
      </c>
      <c r="P1258" t="s">
        <v>21397</v>
      </c>
      <c r="Q1258" t="s">
        <v>21397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10</v>
      </c>
      <c r="X1258">
        <v>0</v>
      </c>
      <c r="Y1258">
        <v>0</v>
      </c>
      <c r="Z1258">
        <v>148</v>
      </c>
      <c r="AA1258">
        <v>0</v>
      </c>
      <c r="AB1258">
        <v>1</v>
      </c>
      <c r="AC1258">
        <v>7138</v>
      </c>
      <c r="AD1258" t="s">
        <v>1853</v>
      </c>
      <c r="AE1258">
        <v>5</v>
      </c>
      <c r="AF1258">
        <v>175747</v>
      </c>
      <c r="AG1258" t="s">
        <v>501</v>
      </c>
      <c r="AH1258">
        <f t="shared" si="38"/>
        <v>1.1164527701354481E-4</v>
      </c>
      <c r="AI1258">
        <f t="shared" si="39"/>
        <v>4.9242644998599001</v>
      </c>
    </row>
    <row r="1259" spans="1:35" x14ac:dyDescent="0.15">
      <c r="A1259" s="1">
        <v>1257</v>
      </c>
      <c r="B1259" t="s">
        <v>6247</v>
      </c>
      <c r="C1259" t="s">
        <v>6248</v>
      </c>
      <c r="D1259">
        <v>4</v>
      </c>
      <c r="E1259" t="s">
        <v>6249</v>
      </c>
      <c r="F1259">
        <v>8</v>
      </c>
      <c r="G1259">
        <v>8</v>
      </c>
      <c r="H1259" t="s">
        <v>6250</v>
      </c>
      <c r="I1259">
        <v>24810</v>
      </c>
      <c r="J1259">
        <v>1</v>
      </c>
      <c r="K1259">
        <v>1104</v>
      </c>
      <c r="L1259" t="s">
        <v>94</v>
      </c>
      <c r="M1259">
        <v>2</v>
      </c>
      <c r="N1259">
        <v>0</v>
      </c>
      <c r="O1259">
        <v>0</v>
      </c>
      <c r="P1259" t="s">
        <v>21336</v>
      </c>
      <c r="Q1259" t="s">
        <v>21336</v>
      </c>
      <c r="R1259">
        <v>0</v>
      </c>
      <c r="S1259">
        <v>0</v>
      </c>
      <c r="T1259">
        <v>0</v>
      </c>
      <c r="U1259">
        <v>1</v>
      </c>
      <c r="V1259">
        <v>0</v>
      </c>
      <c r="W1259">
        <v>5</v>
      </c>
      <c r="X1259">
        <v>0</v>
      </c>
      <c r="Y1259">
        <v>0</v>
      </c>
      <c r="Z1259">
        <v>143</v>
      </c>
      <c r="AA1259">
        <v>0</v>
      </c>
      <c r="AB1259">
        <v>0</v>
      </c>
      <c r="AC1259">
        <v>7134</v>
      </c>
      <c r="AD1259">
        <v>0</v>
      </c>
      <c r="AE1259">
        <v>3</v>
      </c>
      <c r="AF1259">
        <v>175744</v>
      </c>
      <c r="AG1259" t="s">
        <v>584</v>
      </c>
      <c r="AH1259">
        <f t="shared" si="38"/>
        <v>-1.7070284049526499E-5</v>
      </c>
      <c r="AI1259">
        <f t="shared" si="39"/>
        <v>0</v>
      </c>
    </row>
    <row r="1260" spans="1:35" x14ac:dyDescent="0.15">
      <c r="A1260" s="1">
        <v>1258</v>
      </c>
      <c r="B1260" t="s">
        <v>6251</v>
      </c>
      <c r="C1260" t="s">
        <v>6252</v>
      </c>
      <c r="D1260">
        <v>0</v>
      </c>
      <c r="E1260" t="s">
        <v>6253</v>
      </c>
      <c r="F1260">
        <v>4</v>
      </c>
      <c r="G1260">
        <v>4</v>
      </c>
      <c r="H1260" t="s">
        <v>3554</v>
      </c>
      <c r="I1260">
        <v>2137</v>
      </c>
      <c r="J1260">
        <v>1</v>
      </c>
      <c r="K1260">
        <v>414</v>
      </c>
      <c r="L1260" t="s">
        <v>30</v>
      </c>
      <c r="M1260">
        <v>1</v>
      </c>
      <c r="N1260">
        <v>0</v>
      </c>
      <c r="O1260">
        <v>0</v>
      </c>
      <c r="P1260" t="s">
        <v>21336</v>
      </c>
      <c r="Q1260" t="s">
        <v>21336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f t="shared" si="38"/>
        <v>0</v>
      </c>
      <c r="AI1260" t="e">
        <f t="shared" si="39"/>
        <v>#DIV/0!</v>
      </c>
    </row>
    <row r="1261" spans="1:35" x14ac:dyDescent="0.15">
      <c r="A1261" s="1">
        <v>1259</v>
      </c>
      <c r="B1261" t="s">
        <v>6254</v>
      </c>
      <c r="C1261" t="s">
        <v>6255</v>
      </c>
      <c r="D1261">
        <v>0</v>
      </c>
      <c r="E1261" t="s">
        <v>6256</v>
      </c>
      <c r="F1261">
        <v>24</v>
      </c>
      <c r="G1261">
        <v>23</v>
      </c>
      <c r="H1261" t="s">
        <v>4786</v>
      </c>
      <c r="I1261">
        <v>3078</v>
      </c>
      <c r="J1261">
        <v>1</v>
      </c>
      <c r="K1261">
        <v>1885</v>
      </c>
      <c r="L1261" t="s">
        <v>2025</v>
      </c>
      <c r="M1261">
        <v>2</v>
      </c>
      <c r="N1261">
        <v>0</v>
      </c>
      <c r="O1261">
        <v>0</v>
      </c>
      <c r="P1261" t="s">
        <v>21336</v>
      </c>
      <c r="Q1261" t="s">
        <v>21336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f t="shared" si="38"/>
        <v>0</v>
      </c>
      <c r="AI1261" t="e">
        <f t="shared" si="39"/>
        <v>#DIV/0!</v>
      </c>
    </row>
    <row r="1262" spans="1:35" x14ac:dyDescent="0.15">
      <c r="A1262" s="1">
        <v>1260</v>
      </c>
      <c r="B1262" t="s">
        <v>6257</v>
      </c>
      <c r="C1262" t="s">
        <v>6258</v>
      </c>
      <c r="D1262">
        <v>0</v>
      </c>
      <c r="E1262" t="s">
        <v>6259</v>
      </c>
      <c r="F1262">
        <v>4</v>
      </c>
      <c r="G1262">
        <v>4</v>
      </c>
      <c r="H1262" t="s">
        <v>6260</v>
      </c>
      <c r="I1262">
        <v>332</v>
      </c>
      <c r="J1262">
        <v>0</v>
      </c>
      <c r="K1262">
        <v>439</v>
      </c>
      <c r="L1262" t="s">
        <v>1041</v>
      </c>
      <c r="M1262">
        <v>2</v>
      </c>
      <c r="N1262">
        <v>0</v>
      </c>
      <c r="O1262">
        <v>0</v>
      </c>
      <c r="P1262" t="s">
        <v>21336</v>
      </c>
      <c r="Q1262" t="s">
        <v>21336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f t="shared" si="38"/>
        <v>0</v>
      </c>
      <c r="AI1262" t="e">
        <f t="shared" si="39"/>
        <v>#DIV/0!</v>
      </c>
    </row>
    <row r="1263" spans="1:35" x14ac:dyDescent="0.15">
      <c r="A1263" s="1">
        <v>1261</v>
      </c>
      <c r="B1263" t="s">
        <v>6261</v>
      </c>
      <c r="C1263" t="s">
        <v>6262</v>
      </c>
      <c r="D1263">
        <v>0</v>
      </c>
      <c r="E1263" t="s">
        <v>6263</v>
      </c>
      <c r="F1263">
        <v>8</v>
      </c>
      <c r="G1263">
        <v>8</v>
      </c>
      <c r="H1263" t="s">
        <v>5920</v>
      </c>
      <c r="I1263">
        <v>2145</v>
      </c>
      <c r="J1263">
        <v>1</v>
      </c>
      <c r="K1263">
        <v>1475</v>
      </c>
      <c r="L1263" t="s">
        <v>3853</v>
      </c>
      <c r="M1263">
        <v>2</v>
      </c>
      <c r="N1263">
        <v>0</v>
      </c>
      <c r="O1263">
        <v>0</v>
      </c>
      <c r="P1263" t="s">
        <v>21336</v>
      </c>
      <c r="Q1263" t="s">
        <v>21336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f t="shared" si="38"/>
        <v>0</v>
      </c>
      <c r="AI1263" t="e">
        <f t="shared" si="39"/>
        <v>#DIV/0!</v>
      </c>
    </row>
    <row r="1264" spans="1:35" x14ac:dyDescent="0.15">
      <c r="A1264" s="1">
        <v>1262</v>
      </c>
      <c r="B1264" t="s">
        <v>6264</v>
      </c>
      <c r="C1264" t="s">
        <v>6265</v>
      </c>
      <c r="D1264">
        <v>29</v>
      </c>
      <c r="E1264" t="s">
        <v>6266</v>
      </c>
      <c r="F1264">
        <v>40</v>
      </c>
      <c r="G1264">
        <v>26</v>
      </c>
      <c r="H1264" t="s">
        <v>5639</v>
      </c>
      <c r="I1264">
        <v>218320</v>
      </c>
      <c r="J1264">
        <v>8</v>
      </c>
      <c r="K1264">
        <v>3798</v>
      </c>
      <c r="L1264" t="s">
        <v>6267</v>
      </c>
      <c r="M1264">
        <v>2</v>
      </c>
      <c r="N1264">
        <v>4</v>
      </c>
      <c r="O1264">
        <v>4</v>
      </c>
      <c r="P1264" t="s">
        <v>21348</v>
      </c>
      <c r="Q1264" t="s">
        <v>21454</v>
      </c>
      <c r="R1264">
        <v>0</v>
      </c>
      <c r="S1264">
        <v>0</v>
      </c>
      <c r="T1264">
        <v>0</v>
      </c>
      <c r="U1264">
        <v>1</v>
      </c>
      <c r="V1264">
        <v>0</v>
      </c>
      <c r="W1264">
        <v>30</v>
      </c>
      <c r="X1264">
        <v>0</v>
      </c>
      <c r="Y1264">
        <v>0</v>
      </c>
      <c r="Z1264">
        <v>168</v>
      </c>
      <c r="AA1264">
        <v>0</v>
      </c>
      <c r="AB1264">
        <v>9</v>
      </c>
      <c r="AC1264">
        <v>7150</v>
      </c>
      <c r="AD1264" t="s">
        <v>6268</v>
      </c>
      <c r="AE1264">
        <v>25</v>
      </c>
      <c r="AF1264">
        <v>175747</v>
      </c>
      <c r="AG1264" t="s">
        <v>6269</v>
      </c>
      <c r="AH1264">
        <f t="shared" si="38"/>
        <v>1.1164913199087241E-3</v>
      </c>
      <c r="AI1264">
        <f t="shared" si="39"/>
        <v>8.848799999999958</v>
      </c>
    </row>
    <row r="1265" spans="1:35" x14ac:dyDescent="0.15">
      <c r="A1265" s="1">
        <v>1263</v>
      </c>
      <c r="B1265" t="s">
        <v>6270</v>
      </c>
      <c r="C1265" t="s">
        <v>6271</v>
      </c>
      <c r="D1265">
        <v>0</v>
      </c>
      <c r="E1265" t="s">
        <v>6272</v>
      </c>
      <c r="F1265">
        <v>2</v>
      </c>
      <c r="G1265">
        <v>2</v>
      </c>
      <c r="H1265" t="s">
        <v>2133</v>
      </c>
      <c r="I1265">
        <v>213</v>
      </c>
      <c r="J1265">
        <v>1</v>
      </c>
      <c r="K1265">
        <v>465</v>
      </c>
      <c r="L1265" t="s">
        <v>211</v>
      </c>
      <c r="M1265">
        <v>2</v>
      </c>
      <c r="N1265">
        <v>0</v>
      </c>
      <c r="O1265">
        <v>0</v>
      </c>
      <c r="P1265" t="s">
        <v>21336</v>
      </c>
      <c r="Q1265" t="s">
        <v>21336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f t="shared" si="38"/>
        <v>0</v>
      </c>
      <c r="AI1265" t="e">
        <f t="shared" si="39"/>
        <v>#DIV/0!</v>
      </c>
    </row>
    <row r="1266" spans="1:35" x14ac:dyDescent="0.15">
      <c r="A1266" s="1">
        <v>1264</v>
      </c>
      <c r="B1266" t="s">
        <v>6273</v>
      </c>
      <c r="C1266" t="s">
        <v>6274</v>
      </c>
      <c r="D1266">
        <v>0</v>
      </c>
      <c r="E1266" t="s">
        <v>6275</v>
      </c>
      <c r="F1266">
        <v>3</v>
      </c>
      <c r="G1266">
        <v>3</v>
      </c>
      <c r="H1266" t="s">
        <v>1100</v>
      </c>
      <c r="I1266">
        <v>5458</v>
      </c>
      <c r="J1266">
        <v>0</v>
      </c>
      <c r="K1266">
        <v>335</v>
      </c>
      <c r="L1266" t="s">
        <v>94</v>
      </c>
      <c r="M1266">
        <v>2</v>
      </c>
      <c r="N1266">
        <v>0</v>
      </c>
      <c r="O1266">
        <v>0</v>
      </c>
      <c r="P1266" t="s">
        <v>21336</v>
      </c>
      <c r="Q1266" t="s">
        <v>21336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f t="shared" si="38"/>
        <v>0</v>
      </c>
      <c r="AI1266" t="e">
        <f t="shared" si="39"/>
        <v>#DIV/0!</v>
      </c>
    </row>
    <row r="1267" spans="1:35" x14ac:dyDescent="0.15">
      <c r="A1267" s="1">
        <v>1265</v>
      </c>
      <c r="B1267" t="s">
        <v>6276</v>
      </c>
      <c r="C1267" t="s">
        <v>6277</v>
      </c>
      <c r="D1267">
        <v>5</v>
      </c>
      <c r="E1267" t="s">
        <v>6278</v>
      </c>
      <c r="F1267">
        <v>7</v>
      </c>
      <c r="G1267">
        <v>7</v>
      </c>
      <c r="H1267" t="s">
        <v>6279</v>
      </c>
      <c r="I1267">
        <v>2024</v>
      </c>
      <c r="J1267">
        <v>1</v>
      </c>
      <c r="K1267">
        <v>699</v>
      </c>
      <c r="L1267" t="s">
        <v>194</v>
      </c>
      <c r="M1267">
        <v>1</v>
      </c>
      <c r="N1267">
        <v>0</v>
      </c>
      <c r="O1267">
        <v>0</v>
      </c>
      <c r="P1267" t="s">
        <v>21336</v>
      </c>
      <c r="Q1267" t="s">
        <v>21336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6</v>
      </c>
      <c r="X1267">
        <v>0</v>
      </c>
      <c r="Y1267">
        <v>0</v>
      </c>
      <c r="Z1267">
        <v>144</v>
      </c>
      <c r="AA1267">
        <v>0</v>
      </c>
      <c r="AB1267">
        <v>1</v>
      </c>
      <c r="AC1267">
        <v>7134</v>
      </c>
      <c r="AD1267" t="s">
        <v>1009</v>
      </c>
      <c r="AE1267">
        <v>4</v>
      </c>
      <c r="AF1267">
        <v>175744</v>
      </c>
      <c r="AG1267" t="s">
        <v>840</v>
      </c>
      <c r="AH1267">
        <f t="shared" si="38"/>
        <v>1.174134367985559E-4</v>
      </c>
      <c r="AI1267">
        <f t="shared" si="39"/>
        <v>6.1586767591813549</v>
      </c>
    </row>
    <row r="1268" spans="1:35" x14ac:dyDescent="0.15">
      <c r="A1268" s="1">
        <v>1266</v>
      </c>
      <c r="B1268" t="s">
        <v>6280</v>
      </c>
      <c r="C1268" t="s">
        <v>6281</v>
      </c>
      <c r="D1268">
        <v>8</v>
      </c>
      <c r="E1268" t="s">
        <v>6282</v>
      </c>
      <c r="F1268">
        <v>7</v>
      </c>
      <c r="G1268">
        <v>7</v>
      </c>
      <c r="H1268" t="s">
        <v>1894</v>
      </c>
      <c r="I1268">
        <v>378</v>
      </c>
      <c r="J1268">
        <v>0</v>
      </c>
      <c r="K1268">
        <v>345</v>
      </c>
      <c r="L1268" t="s">
        <v>262</v>
      </c>
      <c r="M1268">
        <v>2</v>
      </c>
      <c r="N1268">
        <v>0</v>
      </c>
      <c r="O1268">
        <v>0</v>
      </c>
      <c r="P1268" t="s">
        <v>21336</v>
      </c>
      <c r="Q1268" t="s">
        <v>21336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9</v>
      </c>
      <c r="X1268">
        <v>0</v>
      </c>
      <c r="Y1268">
        <v>0</v>
      </c>
      <c r="Z1268">
        <v>147</v>
      </c>
      <c r="AA1268">
        <v>0</v>
      </c>
      <c r="AB1268">
        <v>2</v>
      </c>
      <c r="AC1268">
        <v>7136</v>
      </c>
      <c r="AD1268" t="s">
        <v>1612</v>
      </c>
      <c r="AE1268">
        <v>8</v>
      </c>
      <c r="AF1268">
        <v>175743</v>
      </c>
      <c r="AG1268" t="s">
        <v>6283</v>
      </c>
      <c r="AH1268">
        <f t="shared" si="38"/>
        <v>2.3474804181166601E-4</v>
      </c>
      <c r="AI1268">
        <f t="shared" si="39"/>
        <v>6.1569156390134632</v>
      </c>
    </row>
    <row r="1269" spans="1:35" x14ac:dyDescent="0.15">
      <c r="A1269" s="1">
        <v>1267</v>
      </c>
      <c r="B1269" t="s">
        <v>6284</v>
      </c>
      <c r="C1269" t="s">
        <v>6285</v>
      </c>
      <c r="D1269">
        <v>9</v>
      </c>
      <c r="E1269" t="s">
        <v>6286</v>
      </c>
      <c r="F1269">
        <v>6</v>
      </c>
      <c r="G1269">
        <v>6</v>
      </c>
      <c r="H1269" t="s">
        <v>353</v>
      </c>
      <c r="I1269">
        <v>3172</v>
      </c>
      <c r="J1269">
        <v>1</v>
      </c>
      <c r="K1269">
        <v>535</v>
      </c>
      <c r="L1269" t="s">
        <v>6287</v>
      </c>
      <c r="M1269">
        <v>2</v>
      </c>
      <c r="N1269">
        <v>1</v>
      </c>
      <c r="O1269">
        <v>1</v>
      </c>
      <c r="P1269" t="s">
        <v>21374</v>
      </c>
      <c r="Q1269" t="s">
        <v>21374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10</v>
      </c>
      <c r="X1269">
        <v>0</v>
      </c>
      <c r="Y1269">
        <v>0</v>
      </c>
      <c r="Z1269">
        <v>148</v>
      </c>
      <c r="AA1269">
        <v>0</v>
      </c>
      <c r="AB1269">
        <v>2</v>
      </c>
      <c r="AC1269">
        <v>7137</v>
      </c>
      <c r="AD1269" t="s">
        <v>163</v>
      </c>
      <c r="AE1269">
        <v>8</v>
      </c>
      <c r="AF1269">
        <v>175744</v>
      </c>
      <c r="AG1269" t="s">
        <v>2326</v>
      </c>
      <c r="AH1269">
        <f t="shared" si="38"/>
        <v>2.3470903096110477E-4</v>
      </c>
      <c r="AI1269">
        <f t="shared" si="39"/>
        <v>6.1560879921535525</v>
      </c>
    </row>
    <row r="1270" spans="1:35" x14ac:dyDescent="0.15">
      <c r="A1270" s="1">
        <v>1268</v>
      </c>
      <c r="B1270" t="s">
        <v>6288</v>
      </c>
      <c r="C1270" t="s">
        <v>6289</v>
      </c>
      <c r="D1270">
        <v>11</v>
      </c>
      <c r="E1270" t="s">
        <v>6290</v>
      </c>
      <c r="F1270">
        <v>38</v>
      </c>
      <c r="G1270">
        <v>36</v>
      </c>
      <c r="H1270" t="s">
        <v>6291</v>
      </c>
      <c r="I1270">
        <v>512538</v>
      </c>
      <c r="J1270">
        <v>1</v>
      </c>
      <c r="K1270">
        <v>2014</v>
      </c>
      <c r="L1270" t="s">
        <v>194</v>
      </c>
      <c r="M1270">
        <v>1</v>
      </c>
      <c r="N1270">
        <v>1</v>
      </c>
      <c r="O1270">
        <v>1</v>
      </c>
      <c r="P1270" t="s">
        <v>21436</v>
      </c>
      <c r="Q1270" t="s">
        <v>21356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12</v>
      </c>
      <c r="X1270">
        <v>0</v>
      </c>
      <c r="Y1270">
        <v>0</v>
      </c>
      <c r="Z1270">
        <v>150</v>
      </c>
      <c r="AA1270">
        <v>0</v>
      </c>
      <c r="AB1270">
        <v>0</v>
      </c>
      <c r="AC1270">
        <v>7141</v>
      </c>
      <c r="AD1270">
        <v>0</v>
      </c>
      <c r="AE1270">
        <v>3</v>
      </c>
      <c r="AF1270">
        <v>175751</v>
      </c>
      <c r="AG1270" t="s">
        <v>2489</v>
      </c>
      <c r="AH1270">
        <f t="shared" si="38"/>
        <v>-1.70696041558796E-5</v>
      </c>
      <c r="AI1270">
        <f t="shared" si="39"/>
        <v>0</v>
      </c>
    </row>
    <row r="1271" spans="1:35" x14ac:dyDescent="0.15">
      <c r="A1271" s="1">
        <v>1269</v>
      </c>
      <c r="B1271" t="s">
        <v>6292</v>
      </c>
      <c r="C1271" t="s">
        <v>6293</v>
      </c>
      <c r="D1271">
        <v>0</v>
      </c>
      <c r="E1271" t="s">
        <v>6294</v>
      </c>
      <c r="F1271">
        <v>7</v>
      </c>
      <c r="G1271">
        <v>7</v>
      </c>
      <c r="H1271" t="s">
        <v>796</v>
      </c>
      <c r="I1271">
        <v>1354</v>
      </c>
      <c r="J1271">
        <v>1</v>
      </c>
      <c r="K1271">
        <v>1278</v>
      </c>
      <c r="L1271" t="s">
        <v>24</v>
      </c>
      <c r="M1271">
        <v>2</v>
      </c>
      <c r="N1271">
        <v>1</v>
      </c>
      <c r="O1271">
        <v>1</v>
      </c>
      <c r="P1271" t="s">
        <v>21358</v>
      </c>
      <c r="Q1271" t="s">
        <v>21358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f t="shared" si="38"/>
        <v>0</v>
      </c>
      <c r="AI1271" t="e">
        <f t="shared" si="39"/>
        <v>#DIV/0!</v>
      </c>
    </row>
    <row r="1272" spans="1:35" x14ac:dyDescent="0.15">
      <c r="A1272" s="1">
        <v>1270</v>
      </c>
      <c r="B1272" t="s">
        <v>6295</v>
      </c>
      <c r="C1272" t="s">
        <v>6296</v>
      </c>
      <c r="D1272">
        <v>2</v>
      </c>
      <c r="E1272" t="s">
        <v>604</v>
      </c>
      <c r="F1272">
        <v>0</v>
      </c>
      <c r="G1272">
        <v>0</v>
      </c>
      <c r="H1272" t="s">
        <v>604</v>
      </c>
      <c r="I1272">
        <v>0</v>
      </c>
      <c r="J1272">
        <v>0</v>
      </c>
      <c r="K1272">
        <v>34</v>
      </c>
      <c r="L1272" t="s">
        <v>194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</v>
      </c>
      <c r="V1272">
        <v>0</v>
      </c>
      <c r="W1272">
        <v>3</v>
      </c>
      <c r="X1272">
        <v>0</v>
      </c>
      <c r="Y1272">
        <v>0</v>
      </c>
      <c r="Z1272">
        <v>141</v>
      </c>
      <c r="AA1272">
        <v>0</v>
      </c>
      <c r="AB1272">
        <v>0</v>
      </c>
      <c r="AC1272">
        <v>7132</v>
      </c>
      <c r="AD1272">
        <v>0</v>
      </c>
      <c r="AE1272">
        <v>0</v>
      </c>
      <c r="AF1272">
        <v>175745</v>
      </c>
      <c r="AG1272">
        <v>0</v>
      </c>
      <c r="AH1272">
        <f t="shared" si="38"/>
        <v>0</v>
      </c>
      <c r="AI1272" t="e">
        <f t="shared" si="39"/>
        <v>#DIV/0!</v>
      </c>
    </row>
    <row r="1273" spans="1:35" x14ac:dyDescent="0.15">
      <c r="A1273" s="1">
        <v>1271</v>
      </c>
      <c r="B1273" t="s">
        <v>6297</v>
      </c>
      <c r="C1273" t="s">
        <v>6298</v>
      </c>
      <c r="D1273">
        <v>4</v>
      </c>
      <c r="E1273" t="s">
        <v>6299</v>
      </c>
      <c r="F1273">
        <v>4</v>
      </c>
      <c r="G1273">
        <v>4</v>
      </c>
      <c r="H1273" t="s">
        <v>6300</v>
      </c>
      <c r="I1273">
        <v>4373</v>
      </c>
      <c r="J1273">
        <v>1</v>
      </c>
      <c r="K1273">
        <v>603</v>
      </c>
      <c r="L1273" t="s">
        <v>223</v>
      </c>
      <c r="M1273">
        <v>1</v>
      </c>
      <c r="N1273">
        <v>1</v>
      </c>
      <c r="O1273">
        <v>1</v>
      </c>
      <c r="P1273" t="s">
        <v>21351</v>
      </c>
      <c r="Q1273" t="s">
        <v>21351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5</v>
      </c>
      <c r="X1273">
        <v>0</v>
      </c>
      <c r="Y1273">
        <v>0</v>
      </c>
      <c r="Z1273">
        <v>143</v>
      </c>
      <c r="AA1273">
        <v>0</v>
      </c>
      <c r="AB1273">
        <v>0</v>
      </c>
      <c r="AC1273">
        <v>7134</v>
      </c>
      <c r="AD1273">
        <v>0</v>
      </c>
      <c r="AE1273">
        <v>2</v>
      </c>
      <c r="AF1273">
        <v>175745</v>
      </c>
      <c r="AG1273" t="s">
        <v>1460</v>
      </c>
      <c r="AH1273">
        <f t="shared" si="38"/>
        <v>-1.1380124612364501E-5</v>
      </c>
      <c r="AI1273">
        <f t="shared" si="39"/>
        <v>0</v>
      </c>
    </row>
    <row r="1274" spans="1:35" x14ac:dyDescent="0.15">
      <c r="A1274" s="1">
        <v>1272</v>
      </c>
      <c r="B1274" t="s">
        <v>6301</v>
      </c>
      <c r="C1274" t="s">
        <v>6302</v>
      </c>
      <c r="D1274">
        <v>4</v>
      </c>
      <c r="E1274" t="s">
        <v>6303</v>
      </c>
      <c r="F1274">
        <v>14</v>
      </c>
      <c r="G1274">
        <v>14</v>
      </c>
      <c r="H1274" t="s">
        <v>426</v>
      </c>
      <c r="I1274">
        <v>5238</v>
      </c>
      <c r="J1274">
        <v>1</v>
      </c>
      <c r="K1274">
        <v>4001</v>
      </c>
      <c r="L1274" t="s">
        <v>1852</v>
      </c>
      <c r="M1274">
        <v>2</v>
      </c>
      <c r="N1274">
        <v>3</v>
      </c>
      <c r="O1274">
        <v>3</v>
      </c>
      <c r="P1274" t="s">
        <v>21476</v>
      </c>
      <c r="Q1274" t="s">
        <v>21476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5</v>
      </c>
      <c r="X1274">
        <v>0</v>
      </c>
      <c r="Y1274">
        <v>0</v>
      </c>
      <c r="Z1274">
        <v>143</v>
      </c>
      <c r="AA1274">
        <v>0</v>
      </c>
      <c r="AB1274">
        <v>1</v>
      </c>
      <c r="AC1274">
        <v>7133</v>
      </c>
      <c r="AD1274" t="s">
        <v>583</v>
      </c>
      <c r="AE1274">
        <v>4</v>
      </c>
      <c r="AF1274">
        <v>175743</v>
      </c>
      <c r="AG1274" t="s">
        <v>993</v>
      </c>
      <c r="AH1274">
        <f t="shared" si="38"/>
        <v>1.1743295874228901E-4</v>
      </c>
      <c r="AI1274">
        <f t="shared" si="39"/>
        <v>6.1595051170615349</v>
      </c>
    </row>
    <row r="1275" spans="1:35" x14ac:dyDescent="0.15">
      <c r="A1275" s="1">
        <v>1273</v>
      </c>
      <c r="B1275" t="s">
        <v>6304</v>
      </c>
      <c r="C1275" t="s">
        <v>6305</v>
      </c>
      <c r="D1275">
        <v>40</v>
      </c>
      <c r="E1275" t="s">
        <v>6306</v>
      </c>
      <c r="F1275">
        <v>14</v>
      </c>
      <c r="G1275">
        <v>13</v>
      </c>
      <c r="H1275" t="s">
        <v>173</v>
      </c>
      <c r="I1275">
        <v>16095</v>
      </c>
      <c r="J1275">
        <v>1</v>
      </c>
      <c r="K1275">
        <v>2282</v>
      </c>
      <c r="L1275" t="s">
        <v>2624</v>
      </c>
      <c r="M1275">
        <v>4</v>
      </c>
      <c r="N1275">
        <v>1</v>
      </c>
      <c r="O1275">
        <v>1</v>
      </c>
      <c r="P1275" t="s">
        <v>21367</v>
      </c>
      <c r="Q1275" t="s">
        <v>21341</v>
      </c>
      <c r="R1275">
        <v>0</v>
      </c>
      <c r="S1275">
        <v>0</v>
      </c>
      <c r="T1275">
        <v>0</v>
      </c>
      <c r="U1275">
        <v>2</v>
      </c>
      <c r="V1275">
        <v>0</v>
      </c>
      <c r="W1275">
        <v>41</v>
      </c>
      <c r="X1275">
        <v>0</v>
      </c>
      <c r="Y1275">
        <v>0</v>
      </c>
      <c r="Z1275">
        <v>179</v>
      </c>
      <c r="AA1275">
        <v>0</v>
      </c>
      <c r="AB1275">
        <v>1</v>
      </c>
      <c r="AC1275">
        <v>7169</v>
      </c>
      <c r="AD1275" t="s">
        <v>5135</v>
      </c>
      <c r="AE1275">
        <v>38</v>
      </c>
      <c r="AF1275">
        <v>175745</v>
      </c>
      <c r="AG1275" t="s">
        <v>6307</v>
      </c>
      <c r="AH1275">
        <f t="shared" si="38"/>
        <v>-7.6732899089800992E-5</v>
      </c>
      <c r="AI1275">
        <f t="shared" si="39"/>
        <v>0.64512043814376019</v>
      </c>
    </row>
    <row r="1276" spans="1:35" x14ac:dyDescent="0.15">
      <c r="A1276" s="1">
        <v>1274</v>
      </c>
      <c r="B1276" t="s">
        <v>6308</v>
      </c>
      <c r="C1276" t="s">
        <v>6309</v>
      </c>
      <c r="D1276">
        <v>6</v>
      </c>
      <c r="E1276" t="s">
        <v>6310</v>
      </c>
      <c r="F1276">
        <v>4</v>
      </c>
      <c r="G1276">
        <v>4</v>
      </c>
      <c r="H1276" t="s">
        <v>6311</v>
      </c>
      <c r="I1276">
        <v>592</v>
      </c>
      <c r="J1276">
        <v>1</v>
      </c>
      <c r="K1276">
        <v>340</v>
      </c>
      <c r="L1276" t="s">
        <v>1611</v>
      </c>
      <c r="M1276">
        <v>2</v>
      </c>
      <c r="N1276">
        <v>0</v>
      </c>
      <c r="O1276">
        <v>0</v>
      </c>
      <c r="P1276" t="s">
        <v>21336</v>
      </c>
      <c r="Q1276" t="s">
        <v>21336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7</v>
      </c>
      <c r="X1276">
        <v>0</v>
      </c>
      <c r="Y1276">
        <v>0</v>
      </c>
      <c r="Z1276">
        <v>145</v>
      </c>
      <c r="AA1276">
        <v>0</v>
      </c>
      <c r="AB1276">
        <v>1</v>
      </c>
      <c r="AC1276">
        <v>7135</v>
      </c>
      <c r="AD1276" t="s">
        <v>283</v>
      </c>
      <c r="AE1276">
        <v>5</v>
      </c>
      <c r="AF1276">
        <v>175744</v>
      </c>
      <c r="AG1276" t="s">
        <v>224</v>
      </c>
      <c r="AH1276">
        <f t="shared" si="38"/>
        <v>1.117036961706674E-4</v>
      </c>
      <c r="AI1276">
        <f t="shared" si="39"/>
        <v>4.9262508759635599</v>
      </c>
    </row>
    <row r="1277" spans="1:35" x14ac:dyDescent="0.15">
      <c r="A1277" s="1">
        <v>1275</v>
      </c>
      <c r="B1277" t="s">
        <v>6312</v>
      </c>
      <c r="C1277" t="s">
        <v>6313</v>
      </c>
      <c r="D1277">
        <v>5</v>
      </c>
      <c r="E1277" t="s">
        <v>6314</v>
      </c>
      <c r="F1277">
        <v>1</v>
      </c>
      <c r="G1277">
        <v>1</v>
      </c>
      <c r="H1277" t="s">
        <v>5389</v>
      </c>
      <c r="I1277">
        <v>1332</v>
      </c>
      <c r="J1277">
        <v>0</v>
      </c>
      <c r="K1277">
        <v>222</v>
      </c>
      <c r="L1277" t="s">
        <v>2293</v>
      </c>
      <c r="M1277">
        <v>1</v>
      </c>
      <c r="N1277">
        <v>0</v>
      </c>
      <c r="O1277">
        <v>0</v>
      </c>
      <c r="P1277" t="s">
        <v>21336</v>
      </c>
      <c r="Q1277" t="s">
        <v>21336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6</v>
      </c>
      <c r="X1277">
        <v>0</v>
      </c>
      <c r="Y1277">
        <v>0</v>
      </c>
      <c r="Z1277">
        <v>144</v>
      </c>
      <c r="AA1277">
        <v>0</v>
      </c>
      <c r="AB1277">
        <v>1</v>
      </c>
      <c r="AC1277">
        <v>7134</v>
      </c>
      <c r="AD1277" t="s">
        <v>1009</v>
      </c>
      <c r="AE1277">
        <v>5</v>
      </c>
      <c r="AF1277">
        <v>175743</v>
      </c>
      <c r="AG1277" t="s">
        <v>1010</v>
      </c>
      <c r="AH1277">
        <f t="shared" si="38"/>
        <v>1.1172318022857171E-4</v>
      </c>
      <c r="AI1277">
        <f t="shared" si="39"/>
        <v>4.9269133725819767</v>
      </c>
    </row>
    <row r="1278" spans="1:35" x14ac:dyDescent="0.15">
      <c r="A1278" s="1">
        <v>1276</v>
      </c>
      <c r="B1278" t="s">
        <v>6315</v>
      </c>
      <c r="C1278" t="s">
        <v>6316</v>
      </c>
      <c r="D1278">
        <v>0</v>
      </c>
      <c r="E1278" t="s">
        <v>6317</v>
      </c>
      <c r="F1278">
        <v>1</v>
      </c>
      <c r="G1278">
        <v>1</v>
      </c>
      <c r="H1278" t="s">
        <v>6036</v>
      </c>
      <c r="I1278">
        <v>523</v>
      </c>
      <c r="J1278">
        <v>0</v>
      </c>
      <c r="K1278">
        <v>291</v>
      </c>
      <c r="L1278" t="s">
        <v>194</v>
      </c>
      <c r="M1278">
        <v>1</v>
      </c>
      <c r="N1278">
        <v>0</v>
      </c>
      <c r="O1278">
        <v>0</v>
      </c>
      <c r="P1278" t="s">
        <v>21336</v>
      </c>
      <c r="Q1278" t="s">
        <v>21336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f t="shared" si="38"/>
        <v>0</v>
      </c>
      <c r="AI1278" t="e">
        <f t="shared" si="39"/>
        <v>#DIV/0!</v>
      </c>
    </row>
    <row r="1279" spans="1:35" x14ac:dyDescent="0.15">
      <c r="A1279" s="1">
        <v>1277</v>
      </c>
      <c r="B1279" t="s">
        <v>6318</v>
      </c>
      <c r="C1279" t="s">
        <v>6319</v>
      </c>
      <c r="D1279">
        <v>0</v>
      </c>
      <c r="E1279" t="s">
        <v>6320</v>
      </c>
      <c r="F1279">
        <v>5</v>
      </c>
      <c r="G1279">
        <v>5</v>
      </c>
      <c r="H1279" t="s">
        <v>6321</v>
      </c>
      <c r="I1279">
        <v>10376</v>
      </c>
      <c r="J1279">
        <v>0</v>
      </c>
      <c r="K1279">
        <v>677</v>
      </c>
      <c r="L1279" t="s">
        <v>194</v>
      </c>
      <c r="M1279">
        <v>1</v>
      </c>
      <c r="N1279">
        <v>0</v>
      </c>
      <c r="O1279">
        <v>0</v>
      </c>
      <c r="P1279" t="s">
        <v>21336</v>
      </c>
      <c r="Q1279" t="s">
        <v>21336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f t="shared" si="38"/>
        <v>0</v>
      </c>
      <c r="AI1279" t="e">
        <f t="shared" si="39"/>
        <v>#DIV/0!</v>
      </c>
    </row>
    <row r="1280" spans="1:35" x14ac:dyDescent="0.15">
      <c r="A1280" s="1">
        <v>1278</v>
      </c>
      <c r="B1280" t="s">
        <v>6322</v>
      </c>
      <c r="C1280" t="s">
        <v>6323</v>
      </c>
      <c r="D1280">
        <v>26</v>
      </c>
      <c r="E1280" t="s">
        <v>6324</v>
      </c>
      <c r="F1280">
        <v>2</v>
      </c>
      <c r="G1280">
        <v>2</v>
      </c>
      <c r="H1280" t="s">
        <v>6325</v>
      </c>
      <c r="I1280">
        <v>1429</v>
      </c>
      <c r="J1280">
        <v>0</v>
      </c>
      <c r="K1280">
        <v>2094</v>
      </c>
      <c r="L1280" t="s">
        <v>1565</v>
      </c>
      <c r="M1280">
        <v>1</v>
      </c>
      <c r="N1280">
        <v>0</v>
      </c>
      <c r="O1280">
        <v>0</v>
      </c>
      <c r="P1280" t="s">
        <v>21336</v>
      </c>
      <c r="Q1280" t="s">
        <v>21336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27</v>
      </c>
      <c r="X1280">
        <v>0</v>
      </c>
      <c r="Y1280">
        <v>0</v>
      </c>
      <c r="Z1280">
        <v>165</v>
      </c>
      <c r="AA1280">
        <v>0</v>
      </c>
      <c r="AB1280">
        <v>3</v>
      </c>
      <c r="AC1280">
        <v>7153</v>
      </c>
      <c r="AD1280" t="s">
        <v>6326</v>
      </c>
      <c r="AE1280">
        <v>10</v>
      </c>
      <c r="AF1280">
        <v>175759</v>
      </c>
      <c r="AG1280" t="s">
        <v>6327</v>
      </c>
      <c r="AH1280">
        <f t="shared" si="38"/>
        <v>3.6250835501751397E-4</v>
      </c>
      <c r="AI1280">
        <f t="shared" si="39"/>
        <v>7.3714105969523338</v>
      </c>
    </row>
    <row r="1281" spans="1:35" x14ac:dyDescent="0.15">
      <c r="A1281" s="1">
        <v>1279</v>
      </c>
      <c r="B1281" t="s">
        <v>6328</v>
      </c>
      <c r="C1281" t="s">
        <v>6329</v>
      </c>
      <c r="D1281">
        <v>36</v>
      </c>
      <c r="E1281" t="s">
        <v>6330</v>
      </c>
      <c r="F1281">
        <v>39</v>
      </c>
      <c r="G1281">
        <v>34</v>
      </c>
      <c r="H1281" t="s">
        <v>3049</v>
      </c>
      <c r="I1281">
        <v>273395</v>
      </c>
      <c r="J1281">
        <v>2</v>
      </c>
      <c r="K1281">
        <v>6337</v>
      </c>
      <c r="L1281" t="s">
        <v>30</v>
      </c>
      <c r="M1281">
        <v>1</v>
      </c>
      <c r="N1281">
        <v>1</v>
      </c>
      <c r="O1281">
        <v>1</v>
      </c>
      <c r="P1281" t="s">
        <v>21372</v>
      </c>
      <c r="Q1281" t="s">
        <v>21373</v>
      </c>
      <c r="R1281">
        <v>0</v>
      </c>
      <c r="S1281">
        <v>0</v>
      </c>
      <c r="T1281">
        <v>0</v>
      </c>
      <c r="U1281">
        <v>1</v>
      </c>
      <c r="V1281">
        <v>0</v>
      </c>
      <c r="W1281">
        <v>37</v>
      </c>
      <c r="X1281">
        <v>0</v>
      </c>
      <c r="Y1281">
        <v>0</v>
      </c>
      <c r="Z1281">
        <v>175</v>
      </c>
      <c r="AA1281">
        <v>0</v>
      </c>
      <c r="AB1281">
        <v>5</v>
      </c>
      <c r="AC1281">
        <v>7161</v>
      </c>
      <c r="AD1281" t="s">
        <v>4022</v>
      </c>
      <c r="AE1281">
        <v>22</v>
      </c>
      <c r="AF1281">
        <v>175757</v>
      </c>
      <c r="AG1281" t="s">
        <v>6331</v>
      </c>
      <c r="AH1281">
        <f t="shared" si="38"/>
        <v>5.7305368083610799E-4</v>
      </c>
      <c r="AI1281">
        <f t="shared" si="39"/>
        <v>5.5780998083050894</v>
      </c>
    </row>
    <row r="1282" spans="1:35" x14ac:dyDescent="0.15">
      <c r="A1282" s="1">
        <v>1280</v>
      </c>
      <c r="B1282" t="s">
        <v>6332</v>
      </c>
      <c r="C1282" t="s">
        <v>6333</v>
      </c>
      <c r="D1282">
        <v>7</v>
      </c>
      <c r="E1282" t="s">
        <v>6334</v>
      </c>
      <c r="F1282">
        <v>7</v>
      </c>
      <c r="G1282">
        <v>7</v>
      </c>
      <c r="H1282" t="s">
        <v>1938</v>
      </c>
      <c r="I1282">
        <v>1242</v>
      </c>
      <c r="J1282">
        <v>0</v>
      </c>
      <c r="K1282">
        <v>1112</v>
      </c>
      <c r="L1282" t="s">
        <v>1186</v>
      </c>
      <c r="M1282">
        <v>1</v>
      </c>
      <c r="N1282">
        <v>0</v>
      </c>
      <c r="O1282">
        <v>0</v>
      </c>
      <c r="P1282" t="s">
        <v>21336</v>
      </c>
      <c r="Q1282" t="s">
        <v>21336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8</v>
      </c>
      <c r="X1282">
        <v>0</v>
      </c>
      <c r="Y1282">
        <v>0</v>
      </c>
      <c r="Z1282">
        <v>146</v>
      </c>
      <c r="AA1282">
        <v>0</v>
      </c>
      <c r="AB1282">
        <v>0</v>
      </c>
      <c r="AC1282">
        <v>7137</v>
      </c>
      <c r="AD1282">
        <v>0</v>
      </c>
      <c r="AE1282">
        <v>4</v>
      </c>
      <c r="AF1282">
        <v>175746</v>
      </c>
      <c r="AG1282" t="s">
        <v>909</v>
      </c>
      <c r="AH1282">
        <f t="shared" ref="AH1282:AH1345" si="40">AD1282 - AG1282</f>
        <v>-2.27601197182297E-5</v>
      </c>
      <c r="AI1282">
        <f t="shared" ref="AI1282:AI1345" si="41" xml:space="preserve"> AD1282 / AG1282</f>
        <v>0</v>
      </c>
    </row>
    <row r="1283" spans="1:35" x14ac:dyDescent="0.15">
      <c r="A1283" s="1">
        <v>1281</v>
      </c>
      <c r="B1283" t="s">
        <v>6335</v>
      </c>
      <c r="C1283" t="s">
        <v>6336</v>
      </c>
      <c r="D1283">
        <v>9</v>
      </c>
      <c r="E1283" t="s">
        <v>6337</v>
      </c>
      <c r="F1283">
        <v>19</v>
      </c>
      <c r="G1283">
        <v>19</v>
      </c>
      <c r="H1283" t="s">
        <v>6338</v>
      </c>
      <c r="I1283">
        <v>19488</v>
      </c>
      <c r="J1283">
        <v>1</v>
      </c>
      <c r="K1283">
        <v>2707</v>
      </c>
      <c r="L1283" t="s">
        <v>1691</v>
      </c>
      <c r="M1283">
        <v>4</v>
      </c>
      <c r="N1283">
        <v>2</v>
      </c>
      <c r="O1283">
        <v>2</v>
      </c>
      <c r="P1283" t="s">
        <v>21410</v>
      </c>
      <c r="Q1283" t="s">
        <v>21410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10</v>
      </c>
      <c r="X1283">
        <v>0</v>
      </c>
      <c r="Y1283">
        <v>0</v>
      </c>
      <c r="Z1283">
        <v>148</v>
      </c>
      <c r="AA1283">
        <v>0</v>
      </c>
      <c r="AB1283">
        <v>3</v>
      </c>
      <c r="AC1283">
        <v>7136</v>
      </c>
      <c r="AD1283" t="s">
        <v>3069</v>
      </c>
      <c r="AE1283">
        <v>3</v>
      </c>
      <c r="AF1283">
        <v>175749</v>
      </c>
      <c r="AG1283" t="s">
        <v>336</v>
      </c>
      <c r="AH1283">
        <f t="shared" si="40"/>
        <v>4.033337890382652E-4</v>
      </c>
      <c r="AI1283">
        <f t="shared" si="41"/>
        <v>24.628503363228727</v>
      </c>
    </row>
    <row r="1284" spans="1:35" x14ac:dyDescent="0.15">
      <c r="A1284" s="1">
        <v>1282</v>
      </c>
      <c r="B1284" t="s">
        <v>6339</v>
      </c>
      <c r="C1284" t="s">
        <v>6340</v>
      </c>
      <c r="D1284">
        <v>8</v>
      </c>
      <c r="E1284" t="s">
        <v>6341</v>
      </c>
      <c r="F1284">
        <v>83</v>
      </c>
      <c r="G1284">
        <v>68</v>
      </c>
      <c r="H1284" t="s">
        <v>4950</v>
      </c>
      <c r="I1284">
        <v>578507</v>
      </c>
      <c r="J1284">
        <v>14</v>
      </c>
      <c r="K1284">
        <v>6123</v>
      </c>
      <c r="L1284" t="s">
        <v>4390</v>
      </c>
      <c r="M1284">
        <v>4</v>
      </c>
      <c r="N1284">
        <v>2</v>
      </c>
      <c r="O1284">
        <v>6</v>
      </c>
      <c r="P1284" t="s">
        <v>21687</v>
      </c>
      <c r="Q1284" t="s">
        <v>21373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9</v>
      </c>
      <c r="X1284">
        <v>0</v>
      </c>
      <c r="Y1284">
        <v>0</v>
      </c>
      <c r="Z1284">
        <v>147</v>
      </c>
      <c r="AA1284">
        <v>0</v>
      </c>
      <c r="AB1284">
        <v>1</v>
      </c>
      <c r="AC1284">
        <v>7137</v>
      </c>
      <c r="AD1284" t="s">
        <v>66</v>
      </c>
      <c r="AE1284">
        <v>6</v>
      </c>
      <c r="AF1284">
        <v>175745</v>
      </c>
      <c r="AG1284" t="s">
        <v>102</v>
      </c>
      <c r="AH1284">
        <f t="shared" si="40"/>
        <v>1.0597452037616051E-4</v>
      </c>
      <c r="AI1284">
        <f t="shared" si="41"/>
        <v>4.104082013918056</v>
      </c>
    </row>
    <row r="1285" spans="1:35" x14ac:dyDescent="0.15">
      <c r="A1285" s="1">
        <v>1283</v>
      </c>
      <c r="B1285" t="s">
        <v>6342</v>
      </c>
      <c r="C1285" t="s">
        <v>6343</v>
      </c>
      <c r="D1285">
        <v>1</v>
      </c>
      <c r="E1285" t="s">
        <v>6344</v>
      </c>
      <c r="F1285">
        <v>29</v>
      </c>
      <c r="G1285">
        <v>24</v>
      </c>
      <c r="H1285" t="s">
        <v>6345</v>
      </c>
      <c r="I1285">
        <v>74586</v>
      </c>
      <c r="J1285">
        <v>3</v>
      </c>
      <c r="K1285">
        <v>3156</v>
      </c>
      <c r="L1285" t="s">
        <v>516</v>
      </c>
      <c r="M1285">
        <v>3</v>
      </c>
      <c r="N1285">
        <v>3</v>
      </c>
      <c r="O1285">
        <v>3</v>
      </c>
      <c r="P1285" t="s">
        <v>21614</v>
      </c>
      <c r="Q1285" t="s">
        <v>21350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2</v>
      </c>
      <c r="X1285">
        <v>0</v>
      </c>
      <c r="Y1285">
        <v>0</v>
      </c>
      <c r="Z1285">
        <v>140</v>
      </c>
      <c r="AA1285">
        <v>0</v>
      </c>
      <c r="AB1285">
        <v>0</v>
      </c>
      <c r="AC1285">
        <v>7131</v>
      </c>
      <c r="AD1285">
        <v>0</v>
      </c>
      <c r="AE1285">
        <v>0</v>
      </c>
      <c r="AF1285">
        <v>175744</v>
      </c>
      <c r="AG1285">
        <v>0</v>
      </c>
      <c r="AH1285">
        <f t="shared" si="40"/>
        <v>0</v>
      </c>
      <c r="AI1285" t="e">
        <f t="shared" si="41"/>
        <v>#DIV/0!</v>
      </c>
    </row>
    <row r="1286" spans="1:35" x14ac:dyDescent="0.15">
      <c r="A1286" s="1">
        <v>1284</v>
      </c>
      <c r="B1286" t="s">
        <v>6346</v>
      </c>
      <c r="C1286" t="s">
        <v>6347</v>
      </c>
      <c r="D1286">
        <v>17</v>
      </c>
      <c r="E1286" t="s">
        <v>6348</v>
      </c>
      <c r="F1286">
        <v>25</v>
      </c>
      <c r="G1286">
        <v>16</v>
      </c>
      <c r="H1286" t="s">
        <v>6349</v>
      </c>
      <c r="I1286">
        <v>44774</v>
      </c>
      <c r="J1286">
        <v>0</v>
      </c>
      <c r="K1286">
        <v>896</v>
      </c>
      <c r="L1286" t="s">
        <v>6350</v>
      </c>
      <c r="M1286">
        <v>4</v>
      </c>
      <c r="N1286">
        <v>1</v>
      </c>
      <c r="O1286">
        <v>1</v>
      </c>
      <c r="P1286" t="s">
        <v>21400</v>
      </c>
      <c r="Q1286" t="s">
        <v>21354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18</v>
      </c>
      <c r="X1286">
        <v>0</v>
      </c>
      <c r="Y1286">
        <v>0</v>
      </c>
      <c r="Z1286">
        <v>156</v>
      </c>
      <c r="AA1286">
        <v>0</v>
      </c>
      <c r="AB1286">
        <v>3</v>
      </c>
      <c r="AC1286">
        <v>7144</v>
      </c>
      <c r="AD1286" t="s">
        <v>1485</v>
      </c>
      <c r="AE1286">
        <v>9</v>
      </c>
      <c r="AF1286">
        <v>175751</v>
      </c>
      <c r="AG1286" t="s">
        <v>6351</v>
      </c>
      <c r="AH1286">
        <f t="shared" si="40"/>
        <v>3.687239982826402E-4</v>
      </c>
      <c r="AI1286">
        <f t="shared" si="41"/>
        <v>8.2004012691302659</v>
      </c>
    </row>
    <row r="1287" spans="1:35" x14ac:dyDescent="0.15">
      <c r="A1287" s="1">
        <v>1285</v>
      </c>
      <c r="B1287" t="s">
        <v>6352</v>
      </c>
      <c r="C1287" t="s">
        <v>6353</v>
      </c>
      <c r="D1287">
        <v>3</v>
      </c>
      <c r="E1287" t="s">
        <v>6354</v>
      </c>
      <c r="F1287">
        <v>16</v>
      </c>
      <c r="G1287">
        <v>10</v>
      </c>
      <c r="H1287" t="s">
        <v>6355</v>
      </c>
      <c r="I1287">
        <v>13231</v>
      </c>
      <c r="J1287">
        <v>4</v>
      </c>
      <c r="K1287">
        <v>1997</v>
      </c>
      <c r="L1287" t="s">
        <v>6356</v>
      </c>
      <c r="M1287">
        <v>4</v>
      </c>
      <c r="N1287">
        <v>0</v>
      </c>
      <c r="O1287">
        <v>0</v>
      </c>
      <c r="P1287" t="s">
        <v>21336</v>
      </c>
      <c r="Q1287" t="s">
        <v>21336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4</v>
      </c>
      <c r="X1287">
        <v>0</v>
      </c>
      <c r="Y1287">
        <v>0</v>
      </c>
      <c r="Z1287">
        <v>142</v>
      </c>
      <c r="AA1287">
        <v>0</v>
      </c>
      <c r="AB1287">
        <v>0</v>
      </c>
      <c r="AC1287">
        <v>7133</v>
      </c>
      <c r="AD1287">
        <v>0</v>
      </c>
      <c r="AE1287">
        <v>0</v>
      </c>
      <c r="AF1287">
        <v>175746</v>
      </c>
      <c r="AG1287">
        <v>0</v>
      </c>
      <c r="AH1287">
        <f t="shared" si="40"/>
        <v>0</v>
      </c>
      <c r="AI1287" t="e">
        <f t="shared" si="41"/>
        <v>#DIV/0!</v>
      </c>
    </row>
    <row r="1288" spans="1:35" x14ac:dyDescent="0.15">
      <c r="A1288" s="1">
        <v>1286</v>
      </c>
      <c r="B1288" t="s">
        <v>6357</v>
      </c>
      <c r="C1288" t="s">
        <v>6358</v>
      </c>
      <c r="D1288">
        <v>127</v>
      </c>
      <c r="E1288" t="s">
        <v>6359</v>
      </c>
      <c r="F1288">
        <v>34</v>
      </c>
      <c r="G1288">
        <v>27</v>
      </c>
      <c r="H1288" t="s">
        <v>6360</v>
      </c>
      <c r="I1288">
        <v>32474</v>
      </c>
      <c r="J1288">
        <v>3</v>
      </c>
      <c r="K1288">
        <v>5119</v>
      </c>
      <c r="L1288" t="s">
        <v>156</v>
      </c>
      <c r="M1288">
        <v>2</v>
      </c>
      <c r="N1288">
        <v>0</v>
      </c>
      <c r="O1288">
        <v>0</v>
      </c>
      <c r="P1288" t="s">
        <v>21336</v>
      </c>
      <c r="Q1288" t="s">
        <v>21336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128</v>
      </c>
      <c r="X1288">
        <v>0</v>
      </c>
      <c r="Y1288">
        <v>0</v>
      </c>
      <c r="Z1288">
        <v>266</v>
      </c>
      <c r="AA1288">
        <v>0</v>
      </c>
      <c r="AB1288">
        <v>4</v>
      </c>
      <c r="AC1288">
        <v>7253</v>
      </c>
      <c r="AD1288" t="s">
        <v>6361</v>
      </c>
      <c r="AE1288">
        <v>69</v>
      </c>
      <c r="AF1288">
        <v>175801</v>
      </c>
      <c r="AG1288" t="s">
        <v>6362</v>
      </c>
      <c r="AH1288">
        <f t="shared" si="40"/>
        <v>1.5900669773020993E-4</v>
      </c>
      <c r="AI1288">
        <f t="shared" si="41"/>
        <v>1.4051237169227346</v>
      </c>
    </row>
    <row r="1289" spans="1:35" x14ac:dyDescent="0.15">
      <c r="A1289" s="1">
        <v>1287</v>
      </c>
      <c r="B1289" t="s">
        <v>6363</v>
      </c>
      <c r="C1289" t="s">
        <v>6364</v>
      </c>
      <c r="D1289">
        <v>16</v>
      </c>
      <c r="E1289" t="s">
        <v>6365</v>
      </c>
      <c r="F1289">
        <v>3</v>
      </c>
      <c r="G1289">
        <v>3</v>
      </c>
      <c r="H1289" t="s">
        <v>6366</v>
      </c>
      <c r="I1289">
        <v>239</v>
      </c>
      <c r="J1289">
        <v>1</v>
      </c>
      <c r="K1289">
        <v>755</v>
      </c>
      <c r="L1289" t="s">
        <v>211</v>
      </c>
      <c r="M1289">
        <v>2</v>
      </c>
      <c r="N1289">
        <v>0</v>
      </c>
      <c r="O1289">
        <v>0</v>
      </c>
      <c r="P1289" t="s">
        <v>21336</v>
      </c>
      <c r="Q1289" t="s">
        <v>21336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17</v>
      </c>
      <c r="X1289">
        <v>0</v>
      </c>
      <c r="Y1289">
        <v>0</v>
      </c>
      <c r="Z1289">
        <v>155</v>
      </c>
      <c r="AA1289">
        <v>0</v>
      </c>
      <c r="AB1289">
        <v>5</v>
      </c>
      <c r="AC1289">
        <v>7141</v>
      </c>
      <c r="AD1289" t="s">
        <v>6367</v>
      </c>
      <c r="AE1289">
        <v>8</v>
      </c>
      <c r="AF1289">
        <v>175751</v>
      </c>
      <c r="AG1289" t="s">
        <v>6368</v>
      </c>
      <c r="AH1289">
        <f t="shared" si="40"/>
        <v>6.5466310291662692E-4</v>
      </c>
      <c r="AI1289">
        <f t="shared" si="41"/>
        <v>15.382211875087513</v>
      </c>
    </row>
    <row r="1290" spans="1:35" x14ac:dyDescent="0.15">
      <c r="A1290" s="1">
        <v>1288</v>
      </c>
      <c r="B1290" t="s">
        <v>6369</v>
      </c>
      <c r="C1290" t="s">
        <v>6370</v>
      </c>
      <c r="D1290">
        <v>0</v>
      </c>
      <c r="E1290" t="s">
        <v>6371</v>
      </c>
      <c r="F1290">
        <v>4</v>
      </c>
      <c r="G1290">
        <v>4</v>
      </c>
      <c r="H1290" t="s">
        <v>6372</v>
      </c>
      <c r="I1290">
        <v>832</v>
      </c>
      <c r="J1290">
        <v>0</v>
      </c>
      <c r="K1290">
        <v>427</v>
      </c>
      <c r="L1290" t="s">
        <v>24</v>
      </c>
      <c r="M1290">
        <v>2</v>
      </c>
      <c r="N1290">
        <v>0</v>
      </c>
      <c r="O1290">
        <v>0</v>
      </c>
      <c r="P1290" t="s">
        <v>21336</v>
      </c>
      <c r="Q1290" t="s">
        <v>21336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f t="shared" si="40"/>
        <v>0</v>
      </c>
      <c r="AI1290" t="e">
        <f t="shared" si="41"/>
        <v>#DIV/0!</v>
      </c>
    </row>
    <row r="1291" spans="1:35" x14ac:dyDescent="0.15">
      <c r="A1291" s="1">
        <v>1289</v>
      </c>
      <c r="B1291" t="s">
        <v>6373</v>
      </c>
      <c r="C1291" t="s">
        <v>6374</v>
      </c>
      <c r="D1291">
        <v>88</v>
      </c>
      <c r="E1291" t="s">
        <v>6375</v>
      </c>
      <c r="F1291">
        <v>1445</v>
      </c>
      <c r="G1291">
        <v>801</v>
      </c>
      <c r="H1291" t="s">
        <v>6376</v>
      </c>
      <c r="I1291">
        <v>9667918</v>
      </c>
      <c r="J1291">
        <v>9</v>
      </c>
      <c r="K1291">
        <v>19217</v>
      </c>
      <c r="L1291" t="s">
        <v>6377</v>
      </c>
      <c r="M1291">
        <v>5</v>
      </c>
      <c r="N1291">
        <v>4</v>
      </c>
      <c r="O1291">
        <v>22</v>
      </c>
      <c r="P1291" t="s">
        <v>21688</v>
      </c>
      <c r="Q1291" t="s">
        <v>21689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85</v>
      </c>
      <c r="X1291">
        <v>0</v>
      </c>
      <c r="Y1291">
        <v>0</v>
      </c>
      <c r="Z1291">
        <v>223</v>
      </c>
      <c r="AA1291">
        <v>0</v>
      </c>
      <c r="AB1291">
        <v>0</v>
      </c>
      <c r="AC1291">
        <v>7214</v>
      </c>
      <c r="AD1291">
        <v>0</v>
      </c>
      <c r="AE1291">
        <v>11</v>
      </c>
      <c r="AF1291">
        <v>175816</v>
      </c>
      <c r="AG1291" t="s">
        <v>6378</v>
      </c>
      <c r="AH1291">
        <f t="shared" si="40"/>
        <v>-6.2565409291532003E-5</v>
      </c>
      <c r="AI1291">
        <f t="shared" si="41"/>
        <v>0</v>
      </c>
    </row>
    <row r="1292" spans="1:35" x14ac:dyDescent="0.15">
      <c r="A1292" s="1">
        <v>1290</v>
      </c>
      <c r="B1292" t="s">
        <v>6379</v>
      </c>
      <c r="C1292" t="s">
        <v>6380</v>
      </c>
      <c r="D1292">
        <v>4</v>
      </c>
      <c r="E1292" t="s">
        <v>6381</v>
      </c>
      <c r="F1292">
        <v>10</v>
      </c>
      <c r="G1292">
        <v>10</v>
      </c>
      <c r="H1292" t="s">
        <v>6382</v>
      </c>
      <c r="I1292">
        <v>2836</v>
      </c>
      <c r="J1292">
        <v>0</v>
      </c>
      <c r="K1292">
        <v>242</v>
      </c>
      <c r="L1292" t="s">
        <v>3631</v>
      </c>
      <c r="M1292">
        <v>4</v>
      </c>
      <c r="N1292">
        <v>0</v>
      </c>
      <c r="O1292">
        <v>0</v>
      </c>
      <c r="P1292" t="s">
        <v>21336</v>
      </c>
      <c r="Q1292" t="s">
        <v>21336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5</v>
      </c>
      <c r="X1292">
        <v>0</v>
      </c>
      <c r="Y1292">
        <v>0</v>
      </c>
      <c r="Z1292">
        <v>143</v>
      </c>
      <c r="AA1292">
        <v>0</v>
      </c>
      <c r="AB1292">
        <v>1</v>
      </c>
      <c r="AC1292">
        <v>7133</v>
      </c>
      <c r="AD1292" t="s">
        <v>583</v>
      </c>
      <c r="AE1292">
        <v>2</v>
      </c>
      <c r="AF1292">
        <v>175745</v>
      </c>
      <c r="AG1292" t="s">
        <v>1460</v>
      </c>
      <c r="AH1292">
        <f t="shared" si="40"/>
        <v>1.2881334237207351E-4</v>
      </c>
      <c r="AI1292">
        <f t="shared" si="41"/>
        <v>12.319150427590033</v>
      </c>
    </row>
    <row r="1293" spans="1:35" x14ac:dyDescent="0.15">
      <c r="A1293" s="1">
        <v>1291</v>
      </c>
      <c r="B1293" t="s">
        <v>6383</v>
      </c>
      <c r="C1293" t="s">
        <v>6384</v>
      </c>
      <c r="D1293">
        <v>8</v>
      </c>
      <c r="E1293" t="s">
        <v>6385</v>
      </c>
      <c r="F1293">
        <v>7</v>
      </c>
      <c r="G1293">
        <v>7</v>
      </c>
      <c r="H1293" t="s">
        <v>6386</v>
      </c>
      <c r="I1293">
        <v>3071</v>
      </c>
      <c r="J1293">
        <v>0</v>
      </c>
      <c r="K1293">
        <v>1121</v>
      </c>
      <c r="L1293" t="s">
        <v>236</v>
      </c>
      <c r="M1293">
        <v>2</v>
      </c>
      <c r="N1293">
        <v>0</v>
      </c>
      <c r="O1293">
        <v>0</v>
      </c>
      <c r="P1293" t="s">
        <v>21336</v>
      </c>
      <c r="Q1293" t="s">
        <v>21336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9</v>
      </c>
      <c r="X1293">
        <v>0</v>
      </c>
      <c r="Y1293">
        <v>0</v>
      </c>
      <c r="Z1293">
        <v>147</v>
      </c>
      <c r="AA1293">
        <v>0</v>
      </c>
      <c r="AB1293">
        <v>2</v>
      </c>
      <c r="AC1293">
        <v>7136</v>
      </c>
      <c r="AD1293" t="s">
        <v>1612</v>
      </c>
      <c r="AE1293">
        <v>5</v>
      </c>
      <c r="AF1293">
        <v>175746</v>
      </c>
      <c r="AG1293" t="s">
        <v>792</v>
      </c>
      <c r="AH1293">
        <f t="shared" si="40"/>
        <v>2.5181890864817689E-4</v>
      </c>
      <c r="AI1293">
        <f t="shared" si="41"/>
        <v>9.8512331838565146</v>
      </c>
    </row>
    <row r="1294" spans="1:35" x14ac:dyDescent="0.15">
      <c r="A1294" s="1">
        <v>1292</v>
      </c>
      <c r="B1294" t="s">
        <v>6387</v>
      </c>
      <c r="C1294" t="s">
        <v>6388</v>
      </c>
      <c r="D1294">
        <v>26</v>
      </c>
      <c r="E1294" t="s">
        <v>6389</v>
      </c>
      <c r="F1294">
        <v>19</v>
      </c>
      <c r="G1294">
        <v>14</v>
      </c>
      <c r="H1294" t="s">
        <v>6390</v>
      </c>
      <c r="I1294">
        <v>49407</v>
      </c>
      <c r="J1294">
        <v>0</v>
      </c>
      <c r="K1294">
        <v>3562</v>
      </c>
      <c r="L1294" t="s">
        <v>5338</v>
      </c>
      <c r="M1294">
        <v>3</v>
      </c>
      <c r="N1294">
        <v>1</v>
      </c>
      <c r="O1294">
        <v>1</v>
      </c>
      <c r="P1294" t="s">
        <v>21371</v>
      </c>
      <c r="Q1294" t="s">
        <v>21367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27</v>
      </c>
      <c r="X1294">
        <v>0</v>
      </c>
      <c r="Y1294">
        <v>0</v>
      </c>
      <c r="Z1294">
        <v>165</v>
      </c>
      <c r="AA1294">
        <v>0</v>
      </c>
      <c r="AB1294">
        <v>0</v>
      </c>
      <c r="AC1294">
        <v>7156</v>
      </c>
      <c r="AD1294">
        <v>0</v>
      </c>
      <c r="AE1294">
        <v>2</v>
      </c>
      <c r="AF1294">
        <v>175767</v>
      </c>
      <c r="AG1294" t="s">
        <v>6391</v>
      </c>
      <c r="AH1294">
        <f t="shared" si="40"/>
        <v>-1.13787002110748E-5</v>
      </c>
      <c r="AI1294">
        <f t="shared" si="41"/>
        <v>0</v>
      </c>
    </row>
    <row r="1295" spans="1:35" x14ac:dyDescent="0.15">
      <c r="A1295" s="1">
        <v>1293</v>
      </c>
      <c r="B1295" t="s">
        <v>6392</v>
      </c>
      <c r="C1295" t="s">
        <v>6393</v>
      </c>
      <c r="D1295">
        <v>36</v>
      </c>
      <c r="E1295" t="s">
        <v>6394</v>
      </c>
      <c r="F1295">
        <v>38</v>
      </c>
      <c r="G1295">
        <v>34</v>
      </c>
      <c r="H1295" t="s">
        <v>6395</v>
      </c>
      <c r="I1295">
        <v>188570</v>
      </c>
      <c r="J1295">
        <v>0</v>
      </c>
      <c r="K1295">
        <v>8194</v>
      </c>
      <c r="L1295" t="s">
        <v>6396</v>
      </c>
      <c r="M1295">
        <v>4</v>
      </c>
      <c r="N1295">
        <v>3</v>
      </c>
      <c r="O1295">
        <v>3</v>
      </c>
      <c r="P1295" t="s">
        <v>21517</v>
      </c>
      <c r="Q1295" t="s">
        <v>21658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37</v>
      </c>
      <c r="X1295">
        <v>0</v>
      </c>
      <c r="Y1295">
        <v>0</v>
      </c>
      <c r="Z1295">
        <v>175</v>
      </c>
      <c r="AA1295">
        <v>0</v>
      </c>
      <c r="AB1295">
        <v>2</v>
      </c>
      <c r="AC1295">
        <v>7164</v>
      </c>
      <c r="AD1295" t="s">
        <v>2026</v>
      </c>
      <c r="AE1295">
        <v>12</v>
      </c>
      <c r="AF1295">
        <v>175767</v>
      </c>
      <c r="AG1295" t="s">
        <v>6397</v>
      </c>
      <c r="AH1295">
        <f t="shared" si="40"/>
        <v>2.1090144474136672E-4</v>
      </c>
      <c r="AI1295">
        <f t="shared" si="41"/>
        <v>4.0891261864879853</v>
      </c>
    </row>
    <row r="1296" spans="1:35" x14ac:dyDescent="0.15">
      <c r="A1296" s="1">
        <v>1294</v>
      </c>
      <c r="B1296" t="s">
        <v>6398</v>
      </c>
      <c r="C1296" t="s">
        <v>6399</v>
      </c>
      <c r="D1296">
        <v>16</v>
      </c>
      <c r="E1296" t="s">
        <v>6400</v>
      </c>
      <c r="F1296">
        <v>8</v>
      </c>
      <c r="G1296">
        <v>8</v>
      </c>
      <c r="H1296" t="s">
        <v>1787</v>
      </c>
      <c r="I1296">
        <v>39929</v>
      </c>
      <c r="J1296">
        <v>1</v>
      </c>
      <c r="K1296">
        <v>1575</v>
      </c>
      <c r="L1296" t="s">
        <v>156</v>
      </c>
      <c r="M1296">
        <v>2</v>
      </c>
      <c r="N1296">
        <v>2</v>
      </c>
      <c r="O1296">
        <v>2</v>
      </c>
      <c r="P1296" t="s">
        <v>21351</v>
      </c>
      <c r="Q1296" t="s">
        <v>21351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17</v>
      </c>
      <c r="X1296">
        <v>0</v>
      </c>
      <c r="Y1296">
        <v>0</v>
      </c>
      <c r="Z1296">
        <v>155</v>
      </c>
      <c r="AA1296">
        <v>0</v>
      </c>
      <c r="AB1296">
        <v>3</v>
      </c>
      <c r="AC1296">
        <v>7143</v>
      </c>
      <c r="AD1296" t="s">
        <v>4559</v>
      </c>
      <c r="AE1296">
        <v>4</v>
      </c>
      <c r="AF1296">
        <v>175755</v>
      </c>
      <c r="AG1296" t="s">
        <v>6401</v>
      </c>
      <c r="AH1296">
        <f t="shared" si="40"/>
        <v>3.972326459419427E-4</v>
      </c>
      <c r="AI1296">
        <f t="shared" si="41"/>
        <v>18.453905921881546</v>
      </c>
    </row>
    <row r="1297" spans="1:35" x14ac:dyDescent="0.15">
      <c r="A1297" s="1">
        <v>1295</v>
      </c>
      <c r="B1297" t="s">
        <v>6402</v>
      </c>
      <c r="C1297" t="s">
        <v>6403</v>
      </c>
      <c r="D1297">
        <v>17</v>
      </c>
      <c r="E1297" t="s">
        <v>6404</v>
      </c>
      <c r="F1297">
        <v>24</v>
      </c>
      <c r="G1297">
        <v>23</v>
      </c>
      <c r="H1297" t="s">
        <v>1366</v>
      </c>
      <c r="I1297">
        <v>106918</v>
      </c>
      <c r="J1297">
        <v>4</v>
      </c>
      <c r="K1297">
        <v>5006</v>
      </c>
      <c r="L1297" t="s">
        <v>2642</v>
      </c>
      <c r="M1297">
        <v>4</v>
      </c>
      <c r="N1297">
        <v>0</v>
      </c>
      <c r="O1297">
        <v>0</v>
      </c>
      <c r="P1297" t="s">
        <v>21336</v>
      </c>
      <c r="Q1297" t="s">
        <v>21336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18</v>
      </c>
      <c r="X1297">
        <v>0</v>
      </c>
      <c r="Y1297">
        <v>0</v>
      </c>
      <c r="Z1297">
        <v>156</v>
      </c>
      <c r="AA1297">
        <v>0</v>
      </c>
      <c r="AB1297">
        <v>0</v>
      </c>
      <c r="AC1297">
        <v>7147</v>
      </c>
      <c r="AD1297">
        <v>0</v>
      </c>
      <c r="AE1297">
        <v>8</v>
      </c>
      <c r="AF1297">
        <v>175752</v>
      </c>
      <c r="AG1297" t="s">
        <v>6405</v>
      </c>
      <c r="AH1297">
        <f t="shared" si="40"/>
        <v>-4.5518685420364997E-5</v>
      </c>
      <c r="AI1297">
        <f t="shared" si="41"/>
        <v>0</v>
      </c>
    </row>
    <row r="1298" spans="1:35" x14ac:dyDescent="0.15">
      <c r="A1298" s="1">
        <v>1296</v>
      </c>
      <c r="B1298" t="s">
        <v>6406</v>
      </c>
      <c r="C1298" t="s">
        <v>6407</v>
      </c>
      <c r="D1298">
        <v>60</v>
      </c>
      <c r="E1298" t="s">
        <v>6408</v>
      </c>
      <c r="F1298">
        <v>28</v>
      </c>
      <c r="G1298">
        <v>20</v>
      </c>
      <c r="H1298" t="s">
        <v>3194</v>
      </c>
      <c r="I1298">
        <v>55877</v>
      </c>
      <c r="J1298">
        <v>10</v>
      </c>
      <c r="K1298">
        <v>5279</v>
      </c>
      <c r="L1298" t="s">
        <v>6409</v>
      </c>
      <c r="M1298">
        <v>3</v>
      </c>
      <c r="N1298">
        <v>0</v>
      </c>
      <c r="O1298">
        <v>0</v>
      </c>
      <c r="P1298" t="s">
        <v>21336</v>
      </c>
      <c r="Q1298" t="s">
        <v>21336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61</v>
      </c>
      <c r="X1298">
        <v>0</v>
      </c>
      <c r="Y1298">
        <v>0</v>
      </c>
      <c r="Z1298">
        <v>199</v>
      </c>
      <c r="AA1298">
        <v>0</v>
      </c>
      <c r="AB1298">
        <v>1</v>
      </c>
      <c r="AC1298">
        <v>7189</v>
      </c>
      <c r="AD1298" t="s">
        <v>6410</v>
      </c>
      <c r="AE1298">
        <v>17</v>
      </c>
      <c r="AF1298">
        <v>175786</v>
      </c>
      <c r="AG1298" t="s">
        <v>5148</v>
      </c>
      <c r="AH1298">
        <f t="shared" si="40"/>
        <v>4.239290709159709E-5</v>
      </c>
      <c r="AI1298">
        <f t="shared" si="41"/>
        <v>1.4383576215296168</v>
      </c>
    </row>
    <row r="1299" spans="1:35" x14ac:dyDescent="0.15">
      <c r="A1299" s="1">
        <v>1297</v>
      </c>
      <c r="B1299" t="s">
        <v>6411</v>
      </c>
      <c r="C1299" t="s">
        <v>6412</v>
      </c>
      <c r="D1299">
        <v>74</v>
      </c>
      <c r="E1299" t="s">
        <v>6413</v>
      </c>
      <c r="F1299">
        <v>208</v>
      </c>
      <c r="G1299">
        <v>124</v>
      </c>
      <c r="H1299" t="s">
        <v>419</v>
      </c>
      <c r="I1299">
        <v>2116264</v>
      </c>
      <c r="J1299">
        <v>28</v>
      </c>
      <c r="K1299">
        <v>11464</v>
      </c>
      <c r="L1299" t="s">
        <v>2163</v>
      </c>
      <c r="M1299">
        <v>3</v>
      </c>
      <c r="N1299">
        <v>4</v>
      </c>
      <c r="O1299">
        <v>37</v>
      </c>
      <c r="P1299" t="s">
        <v>21690</v>
      </c>
      <c r="Q1299" t="s">
        <v>21483</v>
      </c>
      <c r="R1299">
        <v>0</v>
      </c>
      <c r="S1299">
        <v>0</v>
      </c>
      <c r="T1299">
        <v>0</v>
      </c>
      <c r="U1299">
        <v>3</v>
      </c>
      <c r="V1299">
        <v>0</v>
      </c>
      <c r="W1299">
        <v>75</v>
      </c>
      <c r="X1299">
        <v>0</v>
      </c>
      <c r="Y1299">
        <v>1</v>
      </c>
      <c r="Z1299">
        <v>212</v>
      </c>
      <c r="AA1299" t="s">
        <v>6414</v>
      </c>
      <c r="AB1299">
        <v>11</v>
      </c>
      <c r="AC1299">
        <v>7193</v>
      </c>
      <c r="AD1299" t="s">
        <v>6415</v>
      </c>
      <c r="AE1299">
        <v>60</v>
      </c>
      <c r="AF1299">
        <v>175757</v>
      </c>
      <c r="AG1299" t="s">
        <v>6416</v>
      </c>
      <c r="AH1299">
        <f t="shared" si="40"/>
        <v>1.187884134109326E-3</v>
      </c>
      <c r="AI1299">
        <f t="shared" si="41"/>
        <v>4.4796491959775562</v>
      </c>
    </row>
    <row r="1300" spans="1:35" x14ac:dyDescent="0.15">
      <c r="A1300" s="1">
        <v>1298</v>
      </c>
      <c r="B1300" t="s">
        <v>6417</v>
      </c>
      <c r="C1300" t="s">
        <v>6418</v>
      </c>
      <c r="D1300">
        <v>93</v>
      </c>
      <c r="E1300" t="s">
        <v>6419</v>
      </c>
      <c r="F1300">
        <v>17</v>
      </c>
      <c r="G1300">
        <v>16</v>
      </c>
      <c r="H1300" t="s">
        <v>2374</v>
      </c>
      <c r="I1300">
        <v>48449</v>
      </c>
      <c r="J1300">
        <v>0</v>
      </c>
      <c r="K1300">
        <v>14410</v>
      </c>
      <c r="L1300" t="s">
        <v>3754</v>
      </c>
      <c r="M1300">
        <v>2</v>
      </c>
      <c r="N1300">
        <v>2</v>
      </c>
      <c r="O1300">
        <v>2</v>
      </c>
      <c r="P1300" t="s">
        <v>21623</v>
      </c>
      <c r="Q1300" t="s">
        <v>21350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94</v>
      </c>
      <c r="X1300">
        <v>0</v>
      </c>
      <c r="Y1300">
        <v>0</v>
      </c>
      <c r="Z1300">
        <v>232</v>
      </c>
      <c r="AA1300">
        <v>0</v>
      </c>
      <c r="AB1300">
        <v>22</v>
      </c>
      <c r="AC1300">
        <v>7201</v>
      </c>
      <c r="AD1300" t="s">
        <v>6420</v>
      </c>
      <c r="AE1300">
        <v>68</v>
      </c>
      <c r="AF1300">
        <v>175768</v>
      </c>
      <c r="AG1300" t="s">
        <v>6421</v>
      </c>
      <c r="AH1300">
        <f t="shared" si="40"/>
        <v>2.6682576256562059E-3</v>
      </c>
      <c r="AI1300">
        <f t="shared" si="41"/>
        <v>7.8969750933285372</v>
      </c>
    </row>
    <row r="1301" spans="1:35" x14ac:dyDescent="0.15">
      <c r="A1301" s="1">
        <v>1299</v>
      </c>
      <c r="B1301" t="s">
        <v>6422</v>
      </c>
      <c r="C1301" t="s">
        <v>6423</v>
      </c>
      <c r="D1301">
        <v>4</v>
      </c>
      <c r="E1301" t="s">
        <v>6424</v>
      </c>
      <c r="F1301">
        <v>17</v>
      </c>
      <c r="G1301">
        <v>15</v>
      </c>
      <c r="H1301" t="s">
        <v>6425</v>
      </c>
      <c r="I1301">
        <v>8916</v>
      </c>
      <c r="J1301">
        <v>1</v>
      </c>
      <c r="K1301">
        <v>1613</v>
      </c>
      <c r="L1301" t="s">
        <v>3735</v>
      </c>
      <c r="M1301">
        <v>3</v>
      </c>
      <c r="N1301">
        <v>1</v>
      </c>
      <c r="O1301">
        <v>1</v>
      </c>
      <c r="P1301" t="s">
        <v>21360</v>
      </c>
      <c r="Q1301" t="s">
        <v>21370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5</v>
      </c>
      <c r="X1301">
        <v>0</v>
      </c>
      <c r="Y1301">
        <v>0</v>
      </c>
      <c r="Z1301">
        <v>143</v>
      </c>
      <c r="AA1301">
        <v>0</v>
      </c>
      <c r="AB1301">
        <v>1</v>
      </c>
      <c r="AC1301">
        <v>7133</v>
      </c>
      <c r="AD1301" t="s">
        <v>583</v>
      </c>
      <c r="AE1301">
        <v>3</v>
      </c>
      <c r="AF1301">
        <v>175744</v>
      </c>
      <c r="AG1301" t="s">
        <v>584</v>
      </c>
      <c r="AH1301">
        <f t="shared" si="40"/>
        <v>1.2312318293491152E-4</v>
      </c>
      <c r="AI1301">
        <f t="shared" si="41"/>
        <v>8.2127202205710663</v>
      </c>
    </row>
    <row r="1302" spans="1:35" x14ac:dyDescent="0.15">
      <c r="A1302" s="1">
        <v>1300</v>
      </c>
      <c r="B1302" t="s">
        <v>5142</v>
      </c>
      <c r="C1302" t="s">
        <v>6426</v>
      </c>
      <c r="D1302">
        <v>11</v>
      </c>
      <c r="E1302" t="s">
        <v>6427</v>
      </c>
      <c r="F1302">
        <v>18</v>
      </c>
      <c r="G1302">
        <v>14</v>
      </c>
      <c r="H1302" t="s">
        <v>6428</v>
      </c>
      <c r="I1302">
        <v>1252229</v>
      </c>
      <c r="J1302">
        <v>0</v>
      </c>
      <c r="K1302">
        <v>705</v>
      </c>
      <c r="L1302" t="s">
        <v>6429</v>
      </c>
      <c r="M1302">
        <v>5</v>
      </c>
      <c r="N1302">
        <v>3</v>
      </c>
      <c r="O1302">
        <v>4</v>
      </c>
      <c r="P1302" t="s">
        <v>21404</v>
      </c>
      <c r="Q1302" t="s">
        <v>21476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61</v>
      </c>
      <c r="X1302">
        <v>0</v>
      </c>
      <c r="Y1302">
        <v>0</v>
      </c>
      <c r="Z1302">
        <v>199</v>
      </c>
      <c r="AA1302">
        <v>0</v>
      </c>
      <c r="AB1302">
        <v>4</v>
      </c>
      <c r="AC1302">
        <v>7186</v>
      </c>
      <c r="AD1302" t="s">
        <v>5147</v>
      </c>
      <c r="AE1302">
        <v>17</v>
      </c>
      <c r="AF1302">
        <v>175786</v>
      </c>
      <c r="AG1302" t="s">
        <v>5148</v>
      </c>
      <c r="AH1302">
        <f t="shared" si="40"/>
        <v>4.5992940920887705E-4</v>
      </c>
      <c r="AI1302">
        <f t="shared" si="41"/>
        <v>5.755832419246568</v>
      </c>
    </row>
    <row r="1303" spans="1:35" x14ac:dyDescent="0.15">
      <c r="A1303" s="1">
        <v>1301</v>
      </c>
      <c r="B1303" t="s">
        <v>6430</v>
      </c>
      <c r="C1303" t="s">
        <v>6431</v>
      </c>
      <c r="D1303">
        <v>5</v>
      </c>
      <c r="E1303" t="s">
        <v>6432</v>
      </c>
      <c r="F1303">
        <v>6</v>
      </c>
      <c r="G1303">
        <v>5</v>
      </c>
      <c r="H1303" t="s">
        <v>6433</v>
      </c>
      <c r="I1303">
        <v>3667</v>
      </c>
      <c r="J1303">
        <v>0</v>
      </c>
      <c r="K1303">
        <v>360</v>
      </c>
      <c r="L1303" t="s">
        <v>1565</v>
      </c>
      <c r="M1303">
        <v>1</v>
      </c>
      <c r="N1303">
        <v>1</v>
      </c>
      <c r="O1303">
        <v>1</v>
      </c>
      <c r="P1303" t="s">
        <v>21374</v>
      </c>
      <c r="Q1303" t="s">
        <v>21342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6</v>
      </c>
      <c r="X1303">
        <v>0</v>
      </c>
      <c r="Y1303">
        <v>0</v>
      </c>
      <c r="Z1303">
        <v>144</v>
      </c>
      <c r="AA1303">
        <v>0</v>
      </c>
      <c r="AB1303">
        <v>0</v>
      </c>
      <c r="AC1303">
        <v>7135</v>
      </c>
      <c r="AD1303">
        <v>0</v>
      </c>
      <c r="AE1303">
        <v>3</v>
      </c>
      <c r="AF1303">
        <v>175745</v>
      </c>
      <c r="AG1303" t="s">
        <v>541</v>
      </c>
      <c r="AH1303">
        <f t="shared" si="40"/>
        <v>-1.7070186918546699E-5</v>
      </c>
      <c r="AI1303">
        <f t="shared" si="41"/>
        <v>0</v>
      </c>
    </row>
    <row r="1304" spans="1:35" x14ac:dyDescent="0.15">
      <c r="A1304" s="1">
        <v>1302</v>
      </c>
      <c r="B1304" t="s">
        <v>6434</v>
      </c>
      <c r="C1304" t="s">
        <v>6435</v>
      </c>
      <c r="D1304">
        <v>1</v>
      </c>
      <c r="E1304" t="s">
        <v>6436</v>
      </c>
      <c r="F1304">
        <v>7</v>
      </c>
      <c r="G1304">
        <v>6</v>
      </c>
      <c r="H1304" t="s">
        <v>3542</v>
      </c>
      <c r="I1304">
        <v>693</v>
      </c>
      <c r="J1304">
        <v>2</v>
      </c>
      <c r="K1304">
        <v>541</v>
      </c>
      <c r="L1304" t="s">
        <v>6437</v>
      </c>
      <c r="M1304">
        <v>4</v>
      </c>
      <c r="N1304">
        <v>1</v>
      </c>
      <c r="O1304">
        <v>1</v>
      </c>
      <c r="P1304" t="s">
        <v>21358</v>
      </c>
      <c r="Q1304" t="s">
        <v>21374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2</v>
      </c>
      <c r="X1304">
        <v>0</v>
      </c>
      <c r="Y1304">
        <v>0</v>
      </c>
      <c r="Z1304">
        <v>140</v>
      </c>
      <c r="AA1304">
        <v>0</v>
      </c>
      <c r="AB1304">
        <v>0</v>
      </c>
      <c r="AC1304">
        <v>7131</v>
      </c>
      <c r="AD1304">
        <v>0</v>
      </c>
      <c r="AE1304">
        <v>1</v>
      </c>
      <c r="AF1304">
        <v>175743</v>
      </c>
      <c r="AG1304" t="s">
        <v>656</v>
      </c>
      <c r="AH1304">
        <f t="shared" si="40"/>
        <v>-5.6901270605372597E-6</v>
      </c>
      <c r="AI1304">
        <f t="shared" si="41"/>
        <v>0</v>
      </c>
    </row>
    <row r="1305" spans="1:35" x14ac:dyDescent="0.15">
      <c r="A1305" s="1">
        <v>1303</v>
      </c>
      <c r="B1305" t="s">
        <v>6438</v>
      </c>
      <c r="C1305" t="s">
        <v>6439</v>
      </c>
      <c r="D1305">
        <v>3</v>
      </c>
      <c r="E1305" t="s">
        <v>6440</v>
      </c>
      <c r="F1305">
        <v>6</v>
      </c>
      <c r="G1305">
        <v>6</v>
      </c>
      <c r="H1305" t="s">
        <v>6441</v>
      </c>
      <c r="I1305">
        <v>5222</v>
      </c>
      <c r="J1305">
        <v>0</v>
      </c>
      <c r="K1305">
        <v>750</v>
      </c>
      <c r="L1305" t="s">
        <v>6442</v>
      </c>
      <c r="M1305">
        <v>4</v>
      </c>
      <c r="N1305">
        <v>2</v>
      </c>
      <c r="O1305">
        <v>2</v>
      </c>
      <c r="P1305" t="s">
        <v>21386</v>
      </c>
      <c r="Q1305" t="s">
        <v>21386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4</v>
      </c>
      <c r="X1305">
        <v>0</v>
      </c>
      <c r="Y1305">
        <v>0</v>
      </c>
      <c r="Z1305">
        <v>142</v>
      </c>
      <c r="AA1305">
        <v>0</v>
      </c>
      <c r="AB1305">
        <v>0</v>
      </c>
      <c r="AC1305">
        <v>7133</v>
      </c>
      <c r="AD1305">
        <v>0</v>
      </c>
      <c r="AE1305">
        <v>0</v>
      </c>
      <c r="AF1305">
        <v>175746</v>
      </c>
      <c r="AG1305">
        <v>0</v>
      </c>
      <c r="AH1305">
        <f t="shared" si="40"/>
        <v>0</v>
      </c>
      <c r="AI1305" t="e">
        <f t="shared" si="41"/>
        <v>#DIV/0!</v>
      </c>
    </row>
    <row r="1306" spans="1:35" x14ac:dyDescent="0.15">
      <c r="A1306" s="1">
        <v>1304</v>
      </c>
      <c r="B1306" t="s">
        <v>6443</v>
      </c>
      <c r="C1306" t="s">
        <v>6444</v>
      </c>
      <c r="D1306">
        <v>22</v>
      </c>
      <c r="E1306" t="s">
        <v>6445</v>
      </c>
      <c r="F1306">
        <v>240</v>
      </c>
      <c r="G1306">
        <v>208</v>
      </c>
      <c r="H1306" t="s">
        <v>924</v>
      </c>
      <c r="I1306">
        <v>3613389</v>
      </c>
      <c r="J1306">
        <v>9</v>
      </c>
      <c r="K1306">
        <v>10565</v>
      </c>
      <c r="L1306" t="s">
        <v>6446</v>
      </c>
      <c r="M1306">
        <v>6</v>
      </c>
      <c r="N1306">
        <v>3</v>
      </c>
      <c r="O1306">
        <v>9</v>
      </c>
      <c r="P1306" t="s">
        <v>21457</v>
      </c>
      <c r="Q1306" t="s">
        <v>21691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23</v>
      </c>
      <c r="X1306">
        <v>0</v>
      </c>
      <c r="Y1306">
        <v>0</v>
      </c>
      <c r="Z1306">
        <v>161</v>
      </c>
      <c r="AA1306">
        <v>0</v>
      </c>
      <c r="AB1306">
        <v>3</v>
      </c>
      <c r="AC1306">
        <v>7149</v>
      </c>
      <c r="AD1306" t="s">
        <v>902</v>
      </c>
      <c r="AE1306">
        <v>8</v>
      </c>
      <c r="AF1306">
        <v>175757</v>
      </c>
      <c r="AG1306" t="s">
        <v>3101</v>
      </c>
      <c r="AH1306">
        <f t="shared" si="40"/>
        <v>3.7412171987708274E-4</v>
      </c>
      <c r="AI1306">
        <f t="shared" si="41"/>
        <v>9.2193138900545577</v>
      </c>
    </row>
    <row r="1307" spans="1:35" x14ac:dyDescent="0.15">
      <c r="A1307" s="1">
        <v>1305</v>
      </c>
      <c r="B1307" t="s">
        <v>6447</v>
      </c>
      <c r="C1307" t="s">
        <v>6448</v>
      </c>
      <c r="D1307">
        <v>0</v>
      </c>
      <c r="E1307" t="s">
        <v>6449</v>
      </c>
      <c r="F1307">
        <v>4</v>
      </c>
      <c r="G1307">
        <v>4</v>
      </c>
      <c r="H1307" t="s">
        <v>1815</v>
      </c>
      <c r="I1307">
        <v>292</v>
      </c>
      <c r="J1307">
        <v>0</v>
      </c>
      <c r="K1307">
        <v>341</v>
      </c>
      <c r="L1307" t="s">
        <v>6450</v>
      </c>
      <c r="M1307">
        <v>2</v>
      </c>
      <c r="N1307">
        <v>1</v>
      </c>
      <c r="O1307">
        <v>1</v>
      </c>
      <c r="P1307" t="s">
        <v>21351</v>
      </c>
      <c r="Q1307" t="s">
        <v>21351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f t="shared" si="40"/>
        <v>0</v>
      </c>
      <c r="AI1307" t="e">
        <f t="shared" si="41"/>
        <v>#DIV/0!</v>
      </c>
    </row>
    <row r="1308" spans="1:35" x14ac:dyDescent="0.15">
      <c r="A1308" s="1">
        <v>1306</v>
      </c>
      <c r="B1308" t="s">
        <v>6451</v>
      </c>
      <c r="C1308" t="s">
        <v>6452</v>
      </c>
      <c r="D1308">
        <v>4</v>
      </c>
      <c r="E1308" t="s">
        <v>6453</v>
      </c>
      <c r="F1308">
        <v>6</v>
      </c>
      <c r="G1308">
        <v>5</v>
      </c>
      <c r="H1308" t="s">
        <v>6454</v>
      </c>
      <c r="I1308">
        <v>2130</v>
      </c>
      <c r="J1308">
        <v>0</v>
      </c>
      <c r="K1308">
        <v>219</v>
      </c>
      <c r="L1308" t="s">
        <v>6455</v>
      </c>
      <c r="M1308">
        <v>2</v>
      </c>
      <c r="N1308">
        <v>0</v>
      </c>
      <c r="O1308">
        <v>0</v>
      </c>
      <c r="P1308" t="s">
        <v>21336</v>
      </c>
      <c r="Q1308" t="s">
        <v>21336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5</v>
      </c>
      <c r="X1308">
        <v>0</v>
      </c>
      <c r="Y1308">
        <v>0</v>
      </c>
      <c r="Z1308">
        <v>143</v>
      </c>
      <c r="AA1308">
        <v>0</v>
      </c>
      <c r="AB1308">
        <v>1</v>
      </c>
      <c r="AC1308">
        <v>7133</v>
      </c>
      <c r="AD1308" t="s">
        <v>583</v>
      </c>
      <c r="AE1308">
        <v>2</v>
      </c>
      <c r="AF1308">
        <v>175745</v>
      </c>
      <c r="AG1308" t="s">
        <v>1460</v>
      </c>
      <c r="AH1308">
        <f t="shared" si="40"/>
        <v>1.2881334237207351E-4</v>
      </c>
      <c r="AI1308">
        <f t="shared" si="41"/>
        <v>12.319150427590033</v>
      </c>
    </row>
    <row r="1309" spans="1:35" x14ac:dyDescent="0.15">
      <c r="A1309" s="1">
        <v>1307</v>
      </c>
      <c r="B1309" t="s">
        <v>6456</v>
      </c>
      <c r="C1309" t="s">
        <v>6457</v>
      </c>
      <c r="D1309">
        <v>48</v>
      </c>
      <c r="E1309" t="s">
        <v>6458</v>
      </c>
      <c r="F1309">
        <v>62</v>
      </c>
      <c r="G1309">
        <v>50</v>
      </c>
      <c r="H1309" t="s">
        <v>924</v>
      </c>
      <c r="I1309">
        <v>321152</v>
      </c>
      <c r="J1309">
        <v>10</v>
      </c>
      <c r="K1309">
        <v>5988</v>
      </c>
      <c r="L1309" t="s">
        <v>1059</v>
      </c>
      <c r="M1309">
        <v>1</v>
      </c>
      <c r="N1309">
        <v>3</v>
      </c>
      <c r="O1309">
        <v>5</v>
      </c>
      <c r="P1309" t="s">
        <v>21555</v>
      </c>
      <c r="Q1309" t="s">
        <v>21597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49</v>
      </c>
      <c r="X1309">
        <v>0</v>
      </c>
      <c r="Y1309">
        <v>0</v>
      </c>
      <c r="Z1309">
        <v>187</v>
      </c>
      <c r="AA1309">
        <v>0</v>
      </c>
      <c r="AB1309">
        <v>7</v>
      </c>
      <c r="AC1309">
        <v>7171</v>
      </c>
      <c r="AD1309" t="s">
        <v>6459</v>
      </c>
      <c r="AE1309">
        <v>25</v>
      </c>
      <c r="AF1309">
        <v>175766</v>
      </c>
      <c r="AG1309" t="s">
        <v>6460</v>
      </c>
      <c r="AH1309">
        <f t="shared" si="40"/>
        <v>8.3391939156285606E-4</v>
      </c>
      <c r="AI1309">
        <f t="shared" si="41"/>
        <v>6.8629870310975054</v>
      </c>
    </row>
    <row r="1310" spans="1:35" x14ac:dyDescent="0.15">
      <c r="A1310" s="1">
        <v>1308</v>
      </c>
      <c r="B1310" t="s">
        <v>6461</v>
      </c>
      <c r="C1310" t="s">
        <v>6462</v>
      </c>
      <c r="D1310">
        <v>0</v>
      </c>
      <c r="E1310" t="s">
        <v>6463</v>
      </c>
      <c r="F1310">
        <v>4</v>
      </c>
      <c r="G1310">
        <v>4</v>
      </c>
      <c r="H1310" t="s">
        <v>6464</v>
      </c>
      <c r="I1310">
        <v>246</v>
      </c>
      <c r="J1310">
        <v>0</v>
      </c>
      <c r="K1310">
        <v>491</v>
      </c>
      <c r="L1310" t="s">
        <v>4604</v>
      </c>
      <c r="M1310">
        <v>2</v>
      </c>
      <c r="N1310">
        <v>0</v>
      </c>
      <c r="O1310">
        <v>0</v>
      </c>
      <c r="P1310" t="s">
        <v>21336</v>
      </c>
      <c r="Q1310" t="s">
        <v>21336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f t="shared" si="40"/>
        <v>0</v>
      </c>
      <c r="AI1310" t="e">
        <f t="shared" si="41"/>
        <v>#DIV/0!</v>
      </c>
    </row>
    <row r="1311" spans="1:35" x14ac:dyDescent="0.15">
      <c r="A1311" s="1">
        <v>1309</v>
      </c>
      <c r="B1311" t="s">
        <v>6465</v>
      </c>
      <c r="C1311" t="s">
        <v>6466</v>
      </c>
      <c r="D1311">
        <v>0</v>
      </c>
      <c r="E1311" t="s">
        <v>6467</v>
      </c>
      <c r="F1311">
        <v>6</v>
      </c>
      <c r="G1311">
        <v>5</v>
      </c>
      <c r="H1311" t="s">
        <v>6468</v>
      </c>
      <c r="I1311">
        <v>460</v>
      </c>
      <c r="J1311">
        <v>1</v>
      </c>
      <c r="K1311">
        <v>877</v>
      </c>
      <c r="L1311" t="s">
        <v>1199</v>
      </c>
      <c r="M1311">
        <v>1</v>
      </c>
      <c r="N1311">
        <v>0</v>
      </c>
      <c r="O1311">
        <v>0</v>
      </c>
      <c r="P1311" t="s">
        <v>21336</v>
      </c>
      <c r="Q1311" t="s">
        <v>21336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f t="shared" si="40"/>
        <v>0</v>
      </c>
      <c r="AI1311" t="e">
        <f t="shared" si="41"/>
        <v>#DIV/0!</v>
      </c>
    </row>
    <row r="1312" spans="1:35" x14ac:dyDescent="0.15">
      <c r="A1312" s="1">
        <v>1310</v>
      </c>
      <c r="B1312" t="s">
        <v>6469</v>
      </c>
      <c r="C1312" t="s">
        <v>6470</v>
      </c>
      <c r="D1312">
        <v>4</v>
      </c>
      <c r="E1312" t="s">
        <v>6471</v>
      </c>
      <c r="F1312">
        <v>11</v>
      </c>
      <c r="G1312">
        <v>9</v>
      </c>
      <c r="H1312" t="s">
        <v>6472</v>
      </c>
      <c r="I1312">
        <v>18670</v>
      </c>
      <c r="J1312">
        <v>0</v>
      </c>
      <c r="K1312">
        <v>1996</v>
      </c>
      <c r="L1312" t="s">
        <v>194</v>
      </c>
      <c r="M1312">
        <v>1</v>
      </c>
      <c r="N1312">
        <v>0</v>
      </c>
      <c r="O1312">
        <v>0</v>
      </c>
      <c r="P1312" t="s">
        <v>21336</v>
      </c>
      <c r="Q1312" t="s">
        <v>21336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5</v>
      </c>
      <c r="X1312">
        <v>0</v>
      </c>
      <c r="Y1312">
        <v>0</v>
      </c>
      <c r="Z1312">
        <v>143</v>
      </c>
      <c r="AA1312">
        <v>0</v>
      </c>
      <c r="AB1312">
        <v>1</v>
      </c>
      <c r="AC1312">
        <v>7133</v>
      </c>
      <c r="AD1312" t="s">
        <v>583</v>
      </c>
      <c r="AE1312">
        <v>1</v>
      </c>
      <c r="AF1312">
        <v>175746</v>
      </c>
      <c r="AG1312" t="s">
        <v>108</v>
      </c>
      <c r="AH1312">
        <f t="shared" si="40"/>
        <v>1.3450343705488058E-4</v>
      </c>
      <c r="AI1312">
        <f t="shared" si="41"/>
        <v>24.638441048647085</v>
      </c>
    </row>
    <row r="1313" spans="1:35" x14ac:dyDescent="0.15">
      <c r="A1313" s="1">
        <v>1311</v>
      </c>
      <c r="B1313" t="s">
        <v>6473</v>
      </c>
      <c r="C1313" t="s">
        <v>6474</v>
      </c>
      <c r="D1313">
        <v>3</v>
      </c>
      <c r="E1313" t="s">
        <v>6475</v>
      </c>
      <c r="F1313">
        <v>105</v>
      </c>
      <c r="G1313">
        <v>68</v>
      </c>
      <c r="H1313" t="s">
        <v>6476</v>
      </c>
      <c r="I1313">
        <v>5380152</v>
      </c>
      <c r="J1313">
        <v>8</v>
      </c>
      <c r="K1313">
        <v>10511</v>
      </c>
      <c r="L1313" t="s">
        <v>6477</v>
      </c>
      <c r="M1313">
        <v>1</v>
      </c>
      <c r="N1313">
        <v>3</v>
      </c>
      <c r="O1313">
        <v>3</v>
      </c>
      <c r="P1313" t="s">
        <v>21357</v>
      </c>
      <c r="Q1313" t="s">
        <v>21450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4</v>
      </c>
      <c r="X1313">
        <v>0</v>
      </c>
      <c r="Y1313">
        <v>0</v>
      </c>
      <c r="Z1313">
        <v>142</v>
      </c>
      <c r="AA1313">
        <v>0</v>
      </c>
      <c r="AB1313">
        <v>0</v>
      </c>
      <c r="AC1313">
        <v>7133</v>
      </c>
      <c r="AD1313">
        <v>0</v>
      </c>
      <c r="AE1313">
        <v>2</v>
      </c>
      <c r="AF1313">
        <v>175744</v>
      </c>
      <c r="AG1313" t="s">
        <v>263</v>
      </c>
      <c r="AH1313">
        <f t="shared" si="40"/>
        <v>-1.1380189366351001E-5</v>
      </c>
      <c r="AI1313">
        <f t="shared" si="41"/>
        <v>0</v>
      </c>
    </row>
    <row r="1314" spans="1:35" x14ac:dyDescent="0.15">
      <c r="A1314" s="1">
        <v>1312</v>
      </c>
      <c r="B1314" t="s">
        <v>6478</v>
      </c>
      <c r="C1314" t="s">
        <v>6479</v>
      </c>
      <c r="D1314">
        <v>11</v>
      </c>
      <c r="E1314" t="s">
        <v>6480</v>
      </c>
      <c r="F1314">
        <v>6</v>
      </c>
      <c r="G1314">
        <v>6</v>
      </c>
      <c r="H1314" t="s">
        <v>6481</v>
      </c>
      <c r="I1314">
        <v>5063</v>
      </c>
      <c r="J1314">
        <v>1</v>
      </c>
      <c r="K1314">
        <v>1152</v>
      </c>
      <c r="L1314" t="s">
        <v>6482</v>
      </c>
      <c r="M1314">
        <v>1</v>
      </c>
      <c r="N1314">
        <v>0</v>
      </c>
      <c r="O1314">
        <v>0</v>
      </c>
      <c r="P1314" t="s">
        <v>21336</v>
      </c>
      <c r="Q1314" t="s">
        <v>21336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12</v>
      </c>
      <c r="X1314">
        <v>0</v>
      </c>
      <c r="Y1314">
        <v>0</v>
      </c>
      <c r="Z1314">
        <v>150</v>
      </c>
      <c r="AA1314">
        <v>0</v>
      </c>
      <c r="AB1314">
        <v>2</v>
      </c>
      <c r="AC1314">
        <v>7139</v>
      </c>
      <c r="AD1314" t="s">
        <v>1132</v>
      </c>
      <c r="AE1314">
        <v>5</v>
      </c>
      <c r="AF1314">
        <v>175749</v>
      </c>
      <c r="AG1314" t="s">
        <v>1737</v>
      </c>
      <c r="AH1314">
        <f t="shared" si="40"/>
        <v>2.51701617682645E-4</v>
      </c>
      <c r="AI1314">
        <f t="shared" si="41"/>
        <v>9.8472615212214514</v>
      </c>
    </row>
    <row r="1315" spans="1:35" x14ac:dyDescent="0.15">
      <c r="A1315" s="1">
        <v>1313</v>
      </c>
      <c r="B1315" t="s">
        <v>6483</v>
      </c>
      <c r="C1315" t="s">
        <v>6484</v>
      </c>
      <c r="D1315">
        <v>14</v>
      </c>
      <c r="E1315" t="s">
        <v>6485</v>
      </c>
      <c r="F1315">
        <v>13</v>
      </c>
      <c r="G1315">
        <v>12</v>
      </c>
      <c r="H1315" t="s">
        <v>6486</v>
      </c>
      <c r="I1315">
        <v>47758</v>
      </c>
      <c r="J1315">
        <v>1</v>
      </c>
      <c r="K1315">
        <v>3828</v>
      </c>
      <c r="L1315" t="s">
        <v>156</v>
      </c>
      <c r="M1315">
        <v>2</v>
      </c>
      <c r="N1315">
        <v>0</v>
      </c>
      <c r="O1315">
        <v>0</v>
      </c>
      <c r="P1315" t="s">
        <v>21336</v>
      </c>
      <c r="Q1315" t="s">
        <v>21336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15</v>
      </c>
      <c r="X1315">
        <v>0</v>
      </c>
      <c r="Y1315">
        <v>0</v>
      </c>
      <c r="Z1315">
        <v>153</v>
      </c>
      <c r="AA1315">
        <v>0</v>
      </c>
      <c r="AB1315">
        <v>3</v>
      </c>
      <c r="AC1315">
        <v>7141</v>
      </c>
      <c r="AD1315" t="s">
        <v>348</v>
      </c>
      <c r="AE1315">
        <v>9</v>
      </c>
      <c r="AF1315">
        <v>175748</v>
      </c>
      <c r="AG1315" t="s">
        <v>2836</v>
      </c>
      <c r="AH1315">
        <f t="shared" si="40"/>
        <v>3.6889954180266502E-4</v>
      </c>
      <c r="AI1315">
        <f t="shared" si="41"/>
        <v>8.2037062969705339</v>
      </c>
    </row>
    <row r="1316" spans="1:35" x14ac:dyDescent="0.15">
      <c r="A1316" s="1">
        <v>1314</v>
      </c>
      <c r="B1316" t="s">
        <v>6487</v>
      </c>
      <c r="C1316" t="s">
        <v>6488</v>
      </c>
      <c r="D1316">
        <v>16</v>
      </c>
      <c r="E1316" t="s">
        <v>6489</v>
      </c>
      <c r="F1316">
        <v>12</v>
      </c>
      <c r="G1316">
        <v>1</v>
      </c>
      <c r="H1316" t="s">
        <v>6490</v>
      </c>
      <c r="I1316">
        <v>6548</v>
      </c>
      <c r="J1316">
        <v>20</v>
      </c>
      <c r="K1316">
        <v>7120</v>
      </c>
      <c r="L1316" t="s">
        <v>194</v>
      </c>
      <c r="M1316">
        <v>1</v>
      </c>
      <c r="N1316">
        <v>0</v>
      </c>
      <c r="O1316">
        <v>0</v>
      </c>
      <c r="P1316" t="s">
        <v>21336</v>
      </c>
      <c r="Q1316" t="s">
        <v>21336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17</v>
      </c>
      <c r="X1316">
        <v>0</v>
      </c>
      <c r="Y1316">
        <v>0</v>
      </c>
      <c r="Z1316">
        <v>155</v>
      </c>
      <c r="AA1316">
        <v>0</v>
      </c>
      <c r="AB1316">
        <v>0</v>
      </c>
      <c r="AC1316">
        <v>7146</v>
      </c>
      <c r="AD1316">
        <v>0</v>
      </c>
      <c r="AE1316">
        <v>4</v>
      </c>
      <c r="AF1316">
        <v>175755</v>
      </c>
      <c r="AG1316" t="s">
        <v>6401</v>
      </c>
      <c r="AH1316">
        <f t="shared" si="40"/>
        <v>-2.2758954226053301E-5</v>
      </c>
      <c r="AI1316">
        <f t="shared" si="41"/>
        <v>0</v>
      </c>
    </row>
    <row r="1317" spans="1:35" x14ac:dyDescent="0.15">
      <c r="A1317" s="1">
        <v>1315</v>
      </c>
      <c r="B1317" t="s">
        <v>6491</v>
      </c>
      <c r="C1317" t="s">
        <v>6492</v>
      </c>
      <c r="D1317">
        <v>3</v>
      </c>
      <c r="E1317" t="s">
        <v>6493</v>
      </c>
      <c r="F1317">
        <v>11</v>
      </c>
      <c r="G1317">
        <v>10</v>
      </c>
      <c r="H1317" t="s">
        <v>5933</v>
      </c>
      <c r="I1317">
        <v>3492</v>
      </c>
      <c r="J1317">
        <v>1</v>
      </c>
      <c r="K1317">
        <v>2080</v>
      </c>
      <c r="L1317" t="s">
        <v>516</v>
      </c>
      <c r="M1317">
        <v>3</v>
      </c>
      <c r="N1317">
        <v>1</v>
      </c>
      <c r="O1317">
        <v>1</v>
      </c>
      <c r="P1317" t="s">
        <v>21349</v>
      </c>
      <c r="Q1317" t="s">
        <v>21348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4</v>
      </c>
      <c r="X1317">
        <v>0</v>
      </c>
      <c r="Y1317">
        <v>0</v>
      </c>
      <c r="Z1317">
        <v>142</v>
      </c>
      <c r="AA1317">
        <v>0</v>
      </c>
      <c r="AB1317">
        <v>0</v>
      </c>
      <c r="AC1317">
        <v>7133</v>
      </c>
      <c r="AD1317">
        <v>0</v>
      </c>
      <c r="AE1317">
        <v>1</v>
      </c>
      <c r="AF1317">
        <v>175745</v>
      </c>
      <c r="AG1317" t="s">
        <v>31</v>
      </c>
      <c r="AH1317">
        <f t="shared" si="40"/>
        <v>-5.6900623061822504E-6</v>
      </c>
      <c r="AI1317">
        <f t="shared" si="41"/>
        <v>0</v>
      </c>
    </row>
    <row r="1318" spans="1:35" x14ac:dyDescent="0.15">
      <c r="A1318" s="1">
        <v>1316</v>
      </c>
      <c r="B1318" t="s">
        <v>6494</v>
      </c>
      <c r="C1318" t="s">
        <v>6495</v>
      </c>
      <c r="D1318">
        <v>11</v>
      </c>
      <c r="E1318" t="s">
        <v>6496</v>
      </c>
      <c r="F1318">
        <v>5</v>
      </c>
      <c r="G1318">
        <v>5</v>
      </c>
      <c r="H1318" t="s">
        <v>1658</v>
      </c>
      <c r="I1318">
        <v>1277</v>
      </c>
      <c r="J1318">
        <v>0</v>
      </c>
      <c r="K1318">
        <v>395</v>
      </c>
      <c r="L1318" t="s">
        <v>1988</v>
      </c>
      <c r="M1318">
        <v>1</v>
      </c>
      <c r="N1318">
        <v>0</v>
      </c>
      <c r="O1318">
        <v>0</v>
      </c>
      <c r="P1318" t="s">
        <v>21336</v>
      </c>
      <c r="Q1318" t="s">
        <v>21336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12</v>
      </c>
      <c r="X1318">
        <v>0</v>
      </c>
      <c r="Y1318">
        <v>0</v>
      </c>
      <c r="Z1318">
        <v>150</v>
      </c>
      <c r="AA1318">
        <v>0</v>
      </c>
      <c r="AB1318">
        <v>0</v>
      </c>
      <c r="AC1318">
        <v>7141</v>
      </c>
      <c r="AD1318">
        <v>0</v>
      </c>
      <c r="AE1318">
        <v>5</v>
      </c>
      <c r="AF1318">
        <v>175749</v>
      </c>
      <c r="AG1318" t="s">
        <v>1737</v>
      </c>
      <c r="AH1318">
        <f t="shared" si="40"/>
        <v>-2.8449664009468E-5</v>
      </c>
      <c r="AI1318">
        <f t="shared" si="41"/>
        <v>0</v>
      </c>
    </row>
    <row r="1319" spans="1:35" x14ac:dyDescent="0.15">
      <c r="A1319" s="1">
        <v>1317</v>
      </c>
      <c r="B1319" t="s">
        <v>6497</v>
      </c>
      <c r="C1319" t="s">
        <v>6498</v>
      </c>
      <c r="D1319">
        <v>1</v>
      </c>
      <c r="E1319" t="s">
        <v>6499</v>
      </c>
      <c r="F1319">
        <v>22</v>
      </c>
      <c r="G1319">
        <v>21</v>
      </c>
      <c r="H1319" t="s">
        <v>654</v>
      </c>
      <c r="I1319">
        <v>51238</v>
      </c>
      <c r="J1319">
        <v>3</v>
      </c>
      <c r="K1319">
        <v>1555</v>
      </c>
      <c r="L1319" t="s">
        <v>6500</v>
      </c>
      <c r="M1319">
        <v>4</v>
      </c>
      <c r="N1319">
        <v>2</v>
      </c>
      <c r="O1319">
        <v>2</v>
      </c>
      <c r="P1319" t="s">
        <v>21349</v>
      </c>
      <c r="Q1319" t="s">
        <v>21340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2</v>
      </c>
      <c r="X1319">
        <v>0</v>
      </c>
      <c r="Y1319">
        <v>0</v>
      </c>
      <c r="Z1319">
        <v>140</v>
      </c>
      <c r="AA1319">
        <v>0</v>
      </c>
      <c r="AB1319">
        <v>0</v>
      </c>
      <c r="AC1319">
        <v>7131</v>
      </c>
      <c r="AD1319">
        <v>0</v>
      </c>
      <c r="AE1319">
        <v>1</v>
      </c>
      <c r="AF1319">
        <v>175743</v>
      </c>
      <c r="AG1319" t="s">
        <v>656</v>
      </c>
      <c r="AH1319">
        <f t="shared" si="40"/>
        <v>-5.6901270605372597E-6</v>
      </c>
      <c r="AI1319">
        <f t="shared" si="41"/>
        <v>0</v>
      </c>
    </row>
    <row r="1320" spans="1:35" x14ac:dyDescent="0.15">
      <c r="A1320" s="1">
        <v>1318</v>
      </c>
      <c r="B1320" t="s">
        <v>6501</v>
      </c>
      <c r="C1320" t="s">
        <v>6502</v>
      </c>
      <c r="D1320">
        <v>12</v>
      </c>
      <c r="E1320" t="s">
        <v>6503</v>
      </c>
      <c r="F1320">
        <v>30</v>
      </c>
      <c r="G1320">
        <v>26</v>
      </c>
      <c r="H1320" t="s">
        <v>6504</v>
      </c>
      <c r="I1320">
        <v>110106</v>
      </c>
      <c r="J1320">
        <v>1</v>
      </c>
      <c r="K1320">
        <v>2187</v>
      </c>
      <c r="L1320" t="s">
        <v>194</v>
      </c>
      <c r="M1320">
        <v>1</v>
      </c>
      <c r="N1320">
        <v>1</v>
      </c>
      <c r="O1320">
        <v>1</v>
      </c>
      <c r="P1320" t="s">
        <v>21365</v>
      </c>
      <c r="Q1320" t="s">
        <v>21453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13</v>
      </c>
      <c r="X1320">
        <v>0</v>
      </c>
      <c r="Y1320">
        <v>0</v>
      </c>
      <c r="Z1320">
        <v>151</v>
      </c>
      <c r="AA1320">
        <v>0</v>
      </c>
      <c r="AB1320">
        <v>2</v>
      </c>
      <c r="AC1320">
        <v>7140</v>
      </c>
      <c r="AD1320" t="s">
        <v>312</v>
      </c>
      <c r="AE1320">
        <v>5</v>
      </c>
      <c r="AF1320">
        <v>175750</v>
      </c>
      <c r="AG1320" t="s">
        <v>360</v>
      </c>
      <c r="AH1320">
        <f t="shared" si="40"/>
        <v>2.516625426842144E-4</v>
      </c>
      <c r="AI1320">
        <f t="shared" si="41"/>
        <v>9.8459383753501548</v>
      </c>
    </row>
    <row r="1321" spans="1:35" x14ac:dyDescent="0.15">
      <c r="A1321" s="1">
        <v>1319</v>
      </c>
      <c r="B1321" t="s">
        <v>6505</v>
      </c>
      <c r="C1321" t="s">
        <v>6506</v>
      </c>
      <c r="D1321">
        <v>0</v>
      </c>
      <c r="E1321" t="s">
        <v>6507</v>
      </c>
      <c r="F1321">
        <v>7</v>
      </c>
      <c r="G1321">
        <v>5</v>
      </c>
      <c r="H1321" t="s">
        <v>6508</v>
      </c>
      <c r="I1321">
        <v>582</v>
      </c>
      <c r="J1321">
        <v>1</v>
      </c>
      <c r="K1321">
        <v>1024</v>
      </c>
      <c r="L1321" t="s">
        <v>5081</v>
      </c>
      <c r="M1321">
        <v>1</v>
      </c>
      <c r="N1321">
        <v>1</v>
      </c>
      <c r="O1321">
        <v>1</v>
      </c>
      <c r="P1321" t="s">
        <v>21358</v>
      </c>
      <c r="Q1321" t="s">
        <v>21342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f t="shared" si="40"/>
        <v>0</v>
      </c>
      <c r="AI1321" t="e">
        <f t="shared" si="41"/>
        <v>#DIV/0!</v>
      </c>
    </row>
    <row r="1322" spans="1:35" x14ac:dyDescent="0.15">
      <c r="A1322" s="1">
        <v>1320</v>
      </c>
      <c r="B1322" t="s">
        <v>6509</v>
      </c>
      <c r="C1322" t="s">
        <v>6510</v>
      </c>
      <c r="D1322">
        <v>4</v>
      </c>
      <c r="E1322" t="s">
        <v>6511</v>
      </c>
      <c r="F1322">
        <v>41</v>
      </c>
      <c r="G1322">
        <v>38</v>
      </c>
      <c r="H1322" t="s">
        <v>1156</v>
      </c>
      <c r="I1322">
        <v>746184</v>
      </c>
      <c r="J1322">
        <v>1</v>
      </c>
      <c r="K1322">
        <v>2811</v>
      </c>
      <c r="L1322" t="s">
        <v>6512</v>
      </c>
      <c r="M1322">
        <v>4</v>
      </c>
      <c r="N1322">
        <v>0</v>
      </c>
      <c r="O1322">
        <v>0</v>
      </c>
      <c r="P1322" t="s">
        <v>21336</v>
      </c>
      <c r="Q1322" t="s">
        <v>21336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5</v>
      </c>
      <c r="X1322">
        <v>0</v>
      </c>
      <c r="Y1322">
        <v>0</v>
      </c>
      <c r="Z1322">
        <v>143</v>
      </c>
      <c r="AA1322">
        <v>0</v>
      </c>
      <c r="AB1322">
        <v>0</v>
      </c>
      <c r="AC1322">
        <v>7134</v>
      </c>
      <c r="AD1322">
        <v>0</v>
      </c>
      <c r="AE1322">
        <v>3</v>
      </c>
      <c r="AF1322">
        <v>175744</v>
      </c>
      <c r="AG1322" t="s">
        <v>584</v>
      </c>
      <c r="AH1322">
        <f t="shared" si="40"/>
        <v>-1.7070284049526499E-5</v>
      </c>
      <c r="AI1322">
        <f t="shared" si="41"/>
        <v>0</v>
      </c>
    </row>
    <row r="1323" spans="1:35" x14ac:dyDescent="0.15">
      <c r="A1323" s="1">
        <v>1321</v>
      </c>
      <c r="B1323" t="s">
        <v>6513</v>
      </c>
      <c r="C1323" t="s">
        <v>6514</v>
      </c>
      <c r="D1323">
        <v>52</v>
      </c>
      <c r="E1323" t="s">
        <v>6515</v>
      </c>
      <c r="F1323">
        <v>24</v>
      </c>
      <c r="G1323">
        <v>13</v>
      </c>
      <c r="H1323" t="s">
        <v>608</v>
      </c>
      <c r="I1323">
        <v>19983</v>
      </c>
      <c r="J1323">
        <v>3</v>
      </c>
      <c r="K1323">
        <v>3434</v>
      </c>
      <c r="L1323" t="s">
        <v>516</v>
      </c>
      <c r="M1323">
        <v>3</v>
      </c>
      <c r="N1323">
        <v>2</v>
      </c>
      <c r="O1323">
        <v>12</v>
      </c>
      <c r="P1323" t="s">
        <v>21406</v>
      </c>
      <c r="Q1323" t="s">
        <v>21454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53</v>
      </c>
      <c r="X1323">
        <v>0</v>
      </c>
      <c r="Y1323">
        <v>0</v>
      </c>
      <c r="Z1323">
        <v>191</v>
      </c>
      <c r="AA1323">
        <v>0</v>
      </c>
      <c r="AB1323">
        <v>6</v>
      </c>
      <c r="AC1323">
        <v>7176</v>
      </c>
      <c r="AD1323" t="s">
        <v>6516</v>
      </c>
      <c r="AE1323">
        <v>17</v>
      </c>
      <c r="AF1323">
        <v>175778</v>
      </c>
      <c r="AG1323" t="s">
        <v>6517</v>
      </c>
      <c r="AH1323">
        <f t="shared" si="40"/>
        <v>7.3940750211263302E-4</v>
      </c>
      <c r="AI1323">
        <f t="shared" si="41"/>
        <v>8.6453865827267311</v>
      </c>
    </row>
    <row r="1324" spans="1:35" x14ac:dyDescent="0.15">
      <c r="A1324" s="1">
        <v>1322</v>
      </c>
      <c r="B1324" t="s">
        <v>6518</v>
      </c>
      <c r="C1324" t="s">
        <v>6519</v>
      </c>
      <c r="D1324">
        <v>2</v>
      </c>
      <c r="E1324" t="s">
        <v>6520</v>
      </c>
      <c r="F1324">
        <v>11</v>
      </c>
      <c r="G1324">
        <v>11</v>
      </c>
      <c r="H1324" t="s">
        <v>2473</v>
      </c>
      <c r="I1324">
        <v>11183</v>
      </c>
      <c r="J1324">
        <v>0</v>
      </c>
      <c r="K1324">
        <v>1303</v>
      </c>
      <c r="L1324" t="s">
        <v>262</v>
      </c>
      <c r="M1324">
        <v>2</v>
      </c>
      <c r="N1324">
        <v>1</v>
      </c>
      <c r="O1324">
        <v>1</v>
      </c>
      <c r="P1324" t="s">
        <v>21349</v>
      </c>
      <c r="Q1324" t="s">
        <v>21349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3</v>
      </c>
      <c r="X1324">
        <v>0</v>
      </c>
      <c r="Y1324">
        <v>0</v>
      </c>
      <c r="Z1324">
        <v>141</v>
      </c>
      <c r="AA1324">
        <v>0</v>
      </c>
      <c r="AB1324">
        <v>0</v>
      </c>
      <c r="AC1324">
        <v>7132</v>
      </c>
      <c r="AD1324">
        <v>0</v>
      </c>
      <c r="AE1324">
        <v>1</v>
      </c>
      <c r="AF1324">
        <v>175744</v>
      </c>
      <c r="AG1324" t="s">
        <v>402</v>
      </c>
      <c r="AH1324">
        <f t="shared" si="40"/>
        <v>-5.6900946831755199E-6</v>
      </c>
      <c r="AI1324">
        <f t="shared" si="41"/>
        <v>0</v>
      </c>
    </row>
    <row r="1325" spans="1:35" x14ac:dyDescent="0.15">
      <c r="A1325" s="1">
        <v>1323</v>
      </c>
      <c r="B1325" t="s">
        <v>6521</v>
      </c>
      <c r="C1325" t="s">
        <v>6522</v>
      </c>
      <c r="D1325">
        <v>30</v>
      </c>
      <c r="E1325" t="s">
        <v>6523</v>
      </c>
      <c r="F1325">
        <v>9</v>
      </c>
      <c r="G1325">
        <v>8</v>
      </c>
      <c r="H1325" t="s">
        <v>6524</v>
      </c>
      <c r="I1325">
        <v>1756</v>
      </c>
      <c r="J1325">
        <v>3</v>
      </c>
      <c r="K1325">
        <v>4838</v>
      </c>
      <c r="L1325" t="s">
        <v>24</v>
      </c>
      <c r="M1325">
        <v>2</v>
      </c>
      <c r="N1325">
        <v>1</v>
      </c>
      <c r="O1325">
        <v>2</v>
      </c>
      <c r="P1325" t="s">
        <v>21404</v>
      </c>
      <c r="Q1325" t="s">
        <v>21350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31</v>
      </c>
      <c r="X1325">
        <v>0</v>
      </c>
      <c r="Y1325">
        <v>0</v>
      </c>
      <c r="Z1325">
        <v>169</v>
      </c>
      <c r="AA1325">
        <v>0</v>
      </c>
      <c r="AB1325">
        <v>1</v>
      </c>
      <c r="AC1325">
        <v>7159</v>
      </c>
      <c r="AD1325" t="s">
        <v>2276</v>
      </c>
      <c r="AE1325">
        <v>7</v>
      </c>
      <c r="AF1325">
        <v>175766</v>
      </c>
      <c r="AG1325" t="s">
        <v>6525</v>
      </c>
      <c r="AH1325">
        <f t="shared" si="40"/>
        <v>9.9858636130615514E-5</v>
      </c>
      <c r="AI1325">
        <f t="shared" si="41"/>
        <v>3.5073932911619718</v>
      </c>
    </row>
    <row r="1326" spans="1:35" x14ac:dyDescent="0.15">
      <c r="A1326" s="1">
        <v>1324</v>
      </c>
      <c r="B1326" t="s">
        <v>6526</v>
      </c>
      <c r="C1326" t="s">
        <v>6527</v>
      </c>
      <c r="D1326">
        <v>4</v>
      </c>
      <c r="E1326" t="s">
        <v>6528</v>
      </c>
      <c r="F1326">
        <v>16</v>
      </c>
      <c r="G1326">
        <v>15</v>
      </c>
      <c r="H1326" t="s">
        <v>6529</v>
      </c>
      <c r="I1326">
        <v>3408</v>
      </c>
      <c r="J1326">
        <v>1</v>
      </c>
      <c r="K1326">
        <v>1158</v>
      </c>
      <c r="L1326" t="s">
        <v>24</v>
      </c>
      <c r="M1326">
        <v>2</v>
      </c>
      <c r="N1326">
        <v>1</v>
      </c>
      <c r="O1326">
        <v>1</v>
      </c>
      <c r="P1326" t="s">
        <v>21354</v>
      </c>
      <c r="Q1326" t="s">
        <v>21370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5</v>
      </c>
      <c r="X1326">
        <v>0</v>
      </c>
      <c r="Y1326">
        <v>0</v>
      </c>
      <c r="Z1326">
        <v>143</v>
      </c>
      <c r="AA1326">
        <v>0</v>
      </c>
      <c r="AB1326">
        <v>0</v>
      </c>
      <c r="AC1326">
        <v>7134</v>
      </c>
      <c r="AD1326">
        <v>0</v>
      </c>
      <c r="AE1326">
        <v>0</v>
      </c>
      <c r="AF1326">
        <v>175747</v>
      </c>
      <c r="AG1326">
        <v>0</v>
      </c>
      <c r="AH1326">
        <f t="shared" si="40"/>
        <v>0</v>
      </c>
      <c r="AI1326" t="e">
        <f t="shared" si="41"/>
        <v>#DIV/0!</v>
      </c>
    </row>
    <row r="1327" spans="1:35" x14ac:dyDescent="0.15">
      <c r="A1327" s="1">
        <v>1325</v>
      </c>
      <c r="B1327" t="s">
        <v>6530</v>
      </c>
      <c r="C1327" t="s">
        <v>6531</v>
      </c>
      <c r="D1327">
        <v>42</v>
      </c>
      <c r="E1327" t="s">
        <v>6532</v>
      </c>
      <c r="F1327">
        <v>79</v>
      </c>
      <c r="G1327">
        <v>59</v>
      </c>
      <c r="H1327" t="s">
        <v>6533</v>
      </c>
      <c r="I1327">
        <v>928894</v>
      </c>
      <c r="J1327">
        <v>1</v>
      </c>
      <c r="K1327">
        <v>3847</v>
      </c>
      <c r="L1327" t="s">
        <v>2076</v>
      </c>
      <c r="M1327">
        <v>3</v>
      </c>
      <c r="N1327">
        <v>1</v>
      </c>
      <c r="O1327">
        <v>1</v>
      </c>
      <c r="P1327" t="s">
        <v>21362</v>
      </c>
      <c r="Q1327" t="s">
        <v>21587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40</v>
      </c>
      <c r="X1327">
        <v>0</v>
      </c>
      <c r="Y1327">
        <v>0</v>
      </c>
      <c r="Z1327">
        <v>178</v>
      </c>
      <c r="AA1327">
        <v>0</v>
      </c>
      <c r="AB1327">
        <v>4</v>
      </c>
      <c r="AC1327">
        <v>7165</v>
      </c>
      <c r="AD1327" t="s">
        <v>2332</v>
      </c>
      <c r="AE1327">
        <v>14</v>
      </c>
      <c r="AF1327">
        <v>175768</v>
      </c>
      <c r="AG1327" t="s">
        <v>4503</v>
      </c>
      <c r="AH1327">
        <f t="shared" si="40"/>
        <v>4.7861891665035945E-4</v>
      </c>
      <c r="AI1327">
        <f t="shared" si="41"/>
        <v>7.008992124414319</v>
      </c>
    </row>
    <row r="1328" spans="1:35" x14ac:dyDescent="0.15">
      <c r="A1328" s="1">
        <v>1326</v>
      </c>
      <c r="B1328" t="s">
        <v>6534</v>
      </c>
      <c r="C1328" t="s">
        <v>6535</v>
      </c>
      <c r="D1328">
        <v>36</v>
      </c>
      <c r="E1328" t="s">
        <v>6536</v>
      </c>
      <c r="F1328">
        <v>32</v>
      </c>
      <c r="G1328">
        <v>22</v>
      </c>
      <c r="H1328" t="s">
        <v>1595</v>
      </c>
      <c r="I1328">
        <v>95584</v>
      </c>
      <c r="J1328">
        <v>4</v>
      </c>
      <c r="K1328">
        <v>14473</v>
      </c>
      <c r="L1328" t="s">
        <v>2416</v>
      </c>
      <c r="M1328">
        <v>1</v>
      </c>
      <c r="N1328">
        <v>1</v>
      </c>
      <c r="O1328">
        <v>1</v>
      </c>
      <c r="P1328" t="s">
        <v>21448</v>
      </c>
      <c r="Q1328" t="s">
        <v>21407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37</v>
      </c>
      <c r="X1328">
        <v>0</v>
      </c>
      <c r="Y1328">
        <v>0</v>
      </c>
      <c r="Z1328">
        <v>175</v>
      </c>
      <c r="AA1328">
        <v>0</v>
      </c>
      <c r="AB1328">
        <v>0</v>
      </c>
      <c r="AC1328">
        <v>7166</v>
      </c>
      <c r="AD1328">
        <v>0</v>
      </c>
      <c r="AE1328">
        <v>6</v>
      </c>
      <c r="AF1328">
        <v>175773</v>
      </c>
      <c r="AG1328" t="s">
        <v>6537</v>
      </c>
      <c r="AH1328">
        <f t="shared" si="40"/>
        <v>-3.4134935399634698E-5</v>
      </c>
      <c r="AI1328">
        <f t="shared" si="41"/>
        <v>0</v>
      </c>
    </row>
    <row r="1329" spans="1:35" x14ac:dyDescent="0.15">
      <c r="A1329" s="1">
        <v>1327</v>
      </c>
      <c r="B1329" t="s">
        <v>6538</v>
      </c>
      <c r="C1329" t="s">
        <v>6539</v>
      </c>
      <c r="D1329">
        <v>16</v>
      </c>
      <c r="E1329" t="s">
        <v>6540</v>
      </c>
      <c r="F1329">
        <v>173</v>
      </c>
      <c r="G1329">
        <v>154</v>
      </c>
      <c r="H1329" t="s">
        <v>520</v>
      </c>
      <c r="I1329">
        <v>1885382</v>
      </c>
      <c r="J1329">
        <v>8</v>
      </c>
      <c r="K1329">
        <v>8962</v>
      </c>
      <c r="L1329" t="s">
        <v>6541</v>
      </c>
      <c r="M1329">
        <v>4</v>
      </c>
      <c r="N1329">
        <v>8</v>
      </c>
      <c r="O1329">
        <v>9</v>
      </c>
      <c r="P1329" t="s">
        <v>21692</v>
      </c>
      <c r="Q1329" t="s">
        <v>21693</v>
      </c>
      <c r="R1329">
        <v>0</v>
      </c>
      <c r="S1329">
        <v>0</v>
      </c>
      <c r="T1329">
        <v>0</v>
      </c>
      <c r="U1329">
        <v>1</v>
      </c>
      <c r="V1329">
        <v>0</v>
      </c>
      <c r="W1329">
        <v>17</v>
      </c>
      <c r="X1329">
        <v>0</v>
      </c>
      <c r="Y1329">
        <v>0</v>
      </c>
      <c r="Z1329">
        <v>155</v>
      </c>
      <c r="AA1329">
        <v>0</v>
      </c>
      <c r="AB1329">
        <v>1</v>
      </c>
      <c r="AC1329">
        <v>7145</v>
      </c>
      <c r="AD1329" t="s">
        <v>1883</v>
      </c>
      <c r="AE1329">
        <v>7</v>
      </c>
      <c r="AF1329">
        <v>175752</v>
      </c>
      <c r="AG1329" t="s">
        <v>5319</v>
      </c>
      <c r="AH1329">
        <f t="shared" si="40"/>
        <v>1.001291628534016E-4</v>
      </c>
      <c r="AI1329">
        <f t="shared" si="41"/>
        <v>3.5139858042587213</v>
      </c>
    </row>
    <row r="1330" spans="1:35" x14ac:dyDescent="0.15">
      <c r="A1330" s="1">
        <v>1328</v>
      </c>
      <c r="B1330" t="s">
        <v>2555</v>
      </c>
      <c r="C1330" t="s">
        <v>6542</v>
      </c>
      <c r="D1330">
        <v>68</v>
      </c>
      <c r="E1330" t="s">
        <v>6543</v>
      </c>
      <c r="F1330">
        <v>22</v>
      </c>
      <c r="G1330">
        <v>13</v>
      </c>
      <c r="H1330" t="s">
        <v>2558</v>
      </c>
      <c r="I1330">
        <v>1582908</v>
      </c>
      <c r="J1330">
        <v>4</v>
      </c>
      <c r="K1330">
        <v>6694</v>
      </c>
      <c r="L1330" t="s">
        <v>6544</v>
      </c>
      <c r="M1330">
        <v>1</v>
      </c>
      <c r="N1330">
        <v>3</v>
      </c>
      <c r="O1330">
        <v>11</v>
      </c>
      <c r="P1330" t="s">
        <v>21406</v>
      </c>
      <c r="Q1330" t="s">
        <v>21573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64</v>
      </c>
      <c r="X1330">
        <v>0</v>
      </c>
      <c r="Y1330">
        <v>0</v>
      </c>
      <c r="Z1330">
        <v>202</v>
      </c>
      <c r="AA1330">
        <v>0</v>
      </c>
      <c r="AB1330">
        <v>3</v>
      </c>
      <c r="AC1330">
        <v>7190</v>
      </c>
      <c r="AD1330" t="s">
        <v>2560</v>
      </c>
      <c r="AE1330">
        <v>5</v>
      </c>
      <c r="AF1330">
        <v>175801</v>
      </c>
      <c r="AG1330" t="s">
        <v>2561</v>
      </c>
      <c r="AH1330">
        <f t="shared" si="40"/>
        <v>3.8880492633127083E-4</v>
      </c>
      <c r="AI1330">
        <f t="shared" si="41"/>
        <v>14.670458970792762</v>
      </c>
    </row>
    <row r="1331" spans="1:35" x14ac:dyDescent="0.15">
      <c r="A1331" s="1">
        <v>1329</v>
      </c>
      <c r="B1331" t="s">
        <v>6545</v>
      </c>
      <c r="C1331" t="s">
        <v>6546</v>
      </c>
      <c r="D1331">
        <v>7</v>
      </c>
      <c r="E1331" t="s">
        <v>6547</v>
      </c>
      <c r="F1331">
        <v>3</v>
      </c>
      <c r="G1331">
        <v>3</v>
      </c>
      <c r="H1331" t="s">
        <v>6548</v>
      </c>
      <c r="I1331">
        <v>80</v>
      </c>
      <c r="J1331">
        <v>1</v>
      </c>
      <c r="K1331">
        <v>257</v>
      </c>
      <c r="L1331" t="s">
        <v>1015</v>
      </c>
      <c r="M1331">
        <v>1</v>
      </c>
      <c r="N1331">
        <v>0</v>
      </c>
      <c r="O1331">
        <v>0</v>
      </c>
      <c r="P1331" t="s">
        <v>21336</v>
      </c>
      <c r="Q1331" t="s">
        <v>21336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8</v>
      </c>
      <c r="X1331">
        <v>0</v>
      </c>
      <c r="Y1331">
        <v>0</v>
      </c>
      <c r="Z1331">
        <v>146</v>
      </c>
      <c r="AA1331">
        <v>0</v>
      </c>
      <c r="AB1331">
        <v>0</v>
      </c>
      <c r="AC1331">
        <v>7137</v>
      </c>
      <c r="AD1331">
        <v>0</v>
      </c>
      <c r="AE1331">
        <v>6</v>
      </c>
      <c r="AF1331">
        <v>175744</v>
      </c>
      <c r="AG1331" t="s">
        <v>2922</v>
      </c>
      <c r="AH1331">
        <f t="shared" si="40"/>
        <v>-3.4140568099053099E-5</v>
      </c>
      <c r="AI1331">
        <f t="shared" si="41"/>
        <v>0</v>
      </c>
    </row>
    <row r="1332" spans="1:35" x14ac:dyDescent="0.15">
      <c r="A1332" s="1">
        <v>1330</v>
      </c>
      <c r="B1332" t="s">
        <v>6549</v>
      </c>
      <c r="C1332" t="s">
        <v>6550</v>
      </c>
      <c r="D1332">
        <v>120</v>
      </c>
      <c r="E1332" t="s">
        <v>6551</v>
      </c>
      <c r="F1332">
        <v>43</v>
      </c>
      <c r="G1332">
        <v>26</v>
      </c>
      <c r="H1332" t="s">
        <v>6552</v>
      </c>
      <c r="I1332">
        <v>151076</v>
      </c>
      <c r="J1332">
        <v>12</v>
      </c>
      <c r="K1332">
        <v>11402</v>
      </c>
      <c r="L1332" t="s">
        <v>2421</v>
      </c>
      <c r="M1332">
        <v>3</v>
      </c>
      <c r="N1332">
        <v>1</v>
      </c>
      <c r="O1332">
        <v>14</v>
      </c>
      <c r="P1332" t="s">
        <v>21694</v>
      </c>
      <c r="Q1332" t="s">
        <v>21453</v>
      </c>
      <c r="R1332">
        <v>0</v>
      </c>
      <c r="S1332">
        <v>0</v>
      </c>
      <c r="T1332">
        <v>0</v>
      </c>
      <c r="U1332">
        <v>1</v>
      </c>
      <c r="V1332">
        <v>0</v>
      </c>
      <c r="W1332">
        <v>121</v>
      </c>
      <c r="X1332">
        <v>0</v>
      </c>
      <c r="Y1332">
        <v>0</v>
      </c>
      <c r="Z1332">
        <v>259</v>
      </c>
      <c r="AA1332">
        <v>0</v>
      </c>
      <c r="AB1332">
        <v>5</v>
      </c>
      <c r="AC1332">
        <v>7245</v>
      </c>
      <c r="AD1332" t="s">
        <v>6553</v>
      </c>
      <c r="AE1332">
        <v>66</v>
      </c>
      <c r="AF1332">
        <v>175797</v>
      </c>
      <c r="AG1332" t="s">
        <v>6554</v>
      </c>
      <c r="AH1332">
        <f t="shared" si="40"/>
        <v>3.1469809704636397E-4</v>
      </c>
      <c r="AI1332">
        <f t="shared" si="41"/>
        <v>1.8382269904009054</v>
      </c>
    </row>
    <row r="1333" spans="1:35" x14ac:dyDescent="0.15">
      <c r="A1333" s="1">
        <v>1331</v>
      </c>
      <c r="B1333" t="s">
        <v>6555</v>
      </c>
      <c r="C1333" t="s">
        <v>6556</v>
      </c>
      <c r="D1333">
        <v>11</v>
      </c>
      <c r="E1333" t="s">
        <v>6557</v>
      </c>
      <c r="F1333">
        <v>27</v>
      </c>
      <c r="G1333">
        <v>25</v>
      </c>
      <c r="H1333" t="s">
        <v>2358</v>
      </c>
      <c r="I1333">
        <v>77599</v>
      </c>
      <c r="J1333">
        <v>1</v>
      </c>
      <c r="K1333">
        <v>2285</v>
      </c>
      <c r="L1333" t="s">
        <v>6558</v>
      </c>
      <c r="M1333">
        <v>5</v>
      </c>
      <c r="N1333">
        <v>3</v>
      </c>
      <c r="O1333">
        <v>3</v>
      </c>
      <c r="P1333" t="s">
        <v>21397</v>
      </c>
      <c r="Q1333" t="s">
        <v>21695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12</v>
      </c>
      <c r="X1333">
        <v>0</v>
      </c>
      <c r="Y1333">
        <v>0</v>
      </c>
      <c r="Z1333">
        <v>150</v>
      </c>
      <c r="AA1333">
        <v>0</v>
      </c>
      <c r="AB1333">
        <v>0</v>
      </c>
      <c r="AC1333">
        <v>7141</v>
      </c>
      <c r="AD1333">
        <v>0</v>
      </c>
      <c r="AE1333">
        <v>5</v>
      </c>
      <c r="AF1333">
        <v>175749</v>
      </c>
      <c r="AG1333" t="s">
        <v>1737</v>
      </c>
      <c r="AH1333">
        <f t="shared" si="40"/>
        <v>-2.8449664009468E-5</v>
      </c>
      <c r="AI1333">
        <f t="shared" si="41"/>
        <v>0</v>
      </c>
    </row>
    <row r="1334" spans="1:35" x14ac:dyDescent="0.15">
      <c r="A1334" s="1">
        <v>1332</v>
      </c>
      <c r="B1334" t="s">
        <v>6559</v>
      </c>
      <c r="C1334" t="s">
        <v>6560</v>
      </c>
      <c r="D1334">
        <v>2</v>
      </c>
      <c r="E1334" t="s">
        <v>6561</v>
      </c>
      <c r="F1334">
        <v>7</v>
      </c>
      <c r="G1334">
        <v>7</v>
      </c>
      <c r="H1334" t="s">
        <v>2358</v>
      </c>
      <c r="I1334">
        <v>2038</v>
      </c>
      <c r="J1334">
        <v>0</v>
      </c>
      <c r="K1334">
        <v>316</v>
      </c>
      <c r="L1334" t="s">
        <v>616</v>
      </c>
      <c r="M1334">
        <v>2</v>
      </c>
      <c r="N1334">
        <v>0</v>
      </c>
      <c r="O1334">
        <v>0</v>
      </c>
      <c r="P1334" t="s">
        <v>21336</v>
      </c>
      <c r="Q1334" t="s">
        <v>21336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3</v>
      </c>
      <c r="X1334">
        <v>0</v>
      </c>
      <c r="Y1334">
        <v>0</v>
      </c>
      <c r="Z1334">
        <v>141</v>
      </c>
      <c r="AA1334">
        <v>0</v>
      </c>
      <c r="AB1334">
        <v>1</v>
      </c>
      <c r="AC1334">
        <v>7131</v>
      </c>
      <c r="AD1334" t="s">
        <v>479</v>
      </c>
      <c r="AE1334">
        <v>2</v>
      </c>
      <c r="AF1334">
        <v>175743</v>
      </c>
      <c r="AG1334" t="s">
        <v>95</v>
      </c>
      <c r="AH1334">
        <f t="shared" si="40"/>
        <v>1.2885253230439148E-4</v>
      </c>
      <c r="AI1334">
        <f t="shared" si="41"/>
        <v>12.32246529238536</v>
      </c>
    </row>
    <row r="1335" spans="1:35" x14ac:dyDescent="0.15">
      <c r="A1335" s="1">
        <v>1333</v>
      </c>
      <c r="B1335" t="s">
        <v>6562</v>
      </c>
      <c r="C1335" t="s">
        <v>6563</v>
      </c>
      <c r="D1335">
        <v>1</v>
      </c>
      <c r="E1335" t="s">
        <v>6564</v>
      </c>
      <c r="F1335">
        <v>9</v>
      </c>
      <c r="G1335">
        <v>9</v>
      </c>
      <c r="H1335" t="s">
        <v>6565</v>
      </c>
      <c r="I1335">
        <v>6159</v>
      </c>
      <c r="J1335">
        <v>0</v>
      </c>
      <c r="K1335">
        <v>929</v>
      </c>
      <c r="L1335" t="s">
        <v>6566</v>
      </c>
      <c r="M1335">
        <v>2</v>
      </c>
      <c r="N1335">
        <v>1</v>
      </c>
      <c r="O1335">
        <v>1</v>
      </c>
      <c r="P1335" t="s">
        <v>21397</v>
      </c>
      <c r="Q1335" t="s">
        <v>21397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2</v>
      </c>
      <c r="X1335">
        <v>0</v>
      </c>
      <c r="Y1335">
        <v>0</v>
      </c>
      <c r="Z1335">
        <v>140</v>
      </c>
      <c r="AA1335">
        <v>0</v>
      </c>
      <c r="AB1335">
        <v>1</v>
      </c>
      <c r="AC1335">
        <v>7130</v>
      </c>
      <c r="AD1335" t="s">
        <v>1152</v>
      </c>
      <c r="AE1335">
        <v>1</v>
      </c>
      <c r="AF1335">
        <v>175743</v>
      </c>
      <c r="AG1335" t="s">
        <v>656</v>
      </c>
      <c r="AH1335">
        <f t="shared" si="40"/>
        <v>1.3456232735741474E-4</v>
      </c>
      <c r="AI1335">
        <f t="shared" si="41"/>
        <v>24.648387096774147</v>
      </c>
    </row>
    <row r="1336" spans="1:35" x14ac:dyDescent="0.15">
      <c r="A1336" s="1">
        <v>1334</v>
      </c>
      <c r="B1336" t="s">
        <v>6567</v>
      </c>
      <c r="C1336" t="s">
        <v>6568</v>
      </c>
      <c r="D1336">
        <v>22</v>
      </c>
      <c r="E1336" t="s">
        <v>6569</v>
      </c>
      <c r="F1336">
        <v>4</v>
      </c>
      <c r="G1336">
        <v>4</v>
      </c>
      <c r="H1336" t="s">
        <v>6570</v>
      </c>
      <c r="I1336">
        <v>88</v>
      </c>
      <c r="J1336">
        <v>2</v>
      </c>
      <c r="K1336">
        <v>860</v>
      </c>
      <c r="L1336" t="s">
        <v>3927</v>
      </c>
      <c r="M1336">
        <v>2</v>
      </c>
      <c r="N1336">
        <v>1</v>
      </c>
      <c r="O1336">
        <v>1</v>
      </c>
      <c r="P1336" t="s">
        <v>21351</v>
      </c>
      <c r="Q1336" t="s">
        <v>21351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23</v>
      </c>
      <c r="X1336">
        <v>0</v>
      </c>
      <c r="Y1336">
        <v>0</v>
      </c>
      <c r="Z1336">
        <v>161</v>
      </c>
      <c r="AA1336">
        <v>0</v>
      </c>
      <c r="AB1336">
        <v>2</v>
      </c>
      <c r="AC1336">
        <v>7150</v>
      </c>
      <c r="AD1336" t="s">
        <v>6571</v>
      </c>
      <c r="AE1336">
        <v>7</v>
      </c>
      <c r="AF1336">
        <v>175758</v>
      </c>
      <c r="AG1336" t="s">
        <v>2827</v>
      </c>
      <c r="AH1336">
        <f t="shared" si="40"/>
        <v>2.3989278964870343E-4</v>
      </c>
      <c r="AI1336">
        <f t="shared" si="41"/>
        <v>7.0232967032967011</v>
      </c>
    </row>
    <row r="1337" spans="1:35" x14ac:dyDescent="0.15">
      <c r="A1337" s="1">
        <v>1335</v>
      </c>
      <c r="B1337" t="s">
        <v>6572</v>
      </c>
      <c r="C1337" t="s">
        <v>6573</v>
      </c>
      <c r="D1337">
        <v>7</v>
      </c>
      <c r="E1337" t="s">
        <v>6574</v>
      </c>
      <c r="F1337">
        <v>22</v>
      </c>
      <c r="G1337">
        <v>20</v>
      </c>
      <c r="H1337" t="s">
        <v>1276</v>
      </c>
      <c r="I1337">
        <v>51166</v>
      </c>
      <c r="J1337">
        <v>0</v>
      </c>
      <c r="K1337">
        <v>1135</v>
      </c>
      <c r="L1337" t="s">
        <v>236</v>
      </c>
      <c r="M1337">
        <v>2</v>
      </c>
      <c r="N1337">
        <v>0</v>
      </c>
      <c r="O1337">
        <v>0</v>
      </c>
      <c r="P1337" t="s">
        <v>21336</v>
      </c>
      <c r="Q1337" t="s">
        <v>21336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7</v>
      </c>
      <c r="X1337">
        <v>0</v>
      </c>
      <c r="Y1337">
        <v>0</v>
      </c>
      <c r="Z1337">
        <v>145</v>
      </c>
      <c r="AA1337">
        <v>0</v>
      </c>
      <c r="AB1337">
        <v>0</v>
      </c>
      <c r="AC1337">
        <v>7136</v>
      </c>
      <c r="AD1337">
        <v>0</v>
      </c>
      <c r="AE1337">
        <v>2</v>
      </c>
      <c r="AF1337">
        <v>175747</v>
      </c>
      <c r="AG1337" t="s">
        <v>559</v>
      </c>
      <c r="AH1337">
        <f t="shared" si="40"/>
        <v>-1.1379995106602101E-5</v>
      </c>
      <c r="AI1337">
        <f t="shared" si="41"/>
        <v>0</v>
      </c>
    </row>
    <row r="1338" spans="1:35" x14ac:dyDescent="0.15">
      <c r="A1338" s="1">
        <v>1336</v>
      </c>
      <c r="B1338" t="s">
        <v>6575</v>
      </c>
      <c r="C1338" t="s">
        <v>6576</v>
      </c>
      <c r="D1338">
        <v>0</v>
      </c>
      <c r="E1338" t="s">
        <v>6577</v>
      </c>
      <c r="F1338">
        <v>11</v>
      </c>
      <c r="G1338">
        <v>11</v>
      </c>
      <c r="H1338" t="s">
        <v>2889</v>
      </c>
      <c r="I1338">
        <v>3785</v>
      </c>
      <c r="J1338">
        <v>0</v>
      </c>
      <c r="K1338">
        <v>304</v>
      </c>
      <c r="L1338" t="s">
        <v>2351</v>
      </c>
      <c r="M1338">
        <v>3</v>
      </c>
      <c r="N1338">
        <v>0</v>
      </c>
      <c r="O1338">
        <v>0</v>
      </c>
      <c r="P1338" t="s">
        <v>21336</v>
      </c>
      <c r="Q1338" t="s">
        <v>21336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f t="shared" si="40"/>
        <v>0</v>
      </c>
      <c r="AI1338" t="e">
        <f t="shared" si="41"/>
        <v>#DIV/0!</v>
      </c>
    </row>
    <row r="1339" spans="1:35" x14ac:dyDescent="0.15">
      <c r="A1339" s="1">
        <v>1337</v>
      </c>
      <c r="B1339" t="s">
        <v>6578</v>
      </c>
      <c r="C1339" t="s">
        <v>6579</v>
      </c>
      <c r="D1339">
        <v>2</v>
      </c>
      <c r="E1339" t="s">
        <v>6580</v>
      </c>
      <c r="F1339">
        <v>3</v>
      </c>
      <c r="G1339">
        <v>3</v>
      </c>
      <c r="H1339" t="s">
        <v>2174</v>
      </c>
      <c r="I1339">
        <v>91</v>
      </c>
      <c r="J1339">
        <v>1</v>
      </c>
      <c r="K1339">
        <v>340</v>
      </c>
      <c r="L1339" t="s">
        <v>262</v>
      </c>
      <c r="M1339">
        <v>2</v>
      </c>
      <c r="N1339">
        <v>0</v>
      </c>
      <c r="O1339">
        <v>0</v>
      </c>
      <c r="P1339" t="s">
        <v>21336</v>
      </c>
      <c r="Q1339" t="s">
        <v>21336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3</v>
      </c>
      <c r="X1339">
        <v>0</v>
      </c>
      <c r="Y1339">
        <v>0</v>
      </c>
      <c r="Z1339">
        <v>141</v>
      </c>
      <c r="AA1339">
        <v>0</v>
      </c>
      <c r="AB1339">
        <v>0</v>
      </c>
      <c r="AC1339">
        <v>7132</v>
      </c>
      <c r="AD1339">
        <v>0</v>
      </c>
      <c r="AE1339">
        <v>0</v>
      </c>
      <c r="AF1339">
        <v>175745</v>
      </c>
      <c r="AG1339">
        <v>0</v>
      </c>
      <c r="AH1339">
        <f t="shared" si="40"/>
        <v>0</v>
      </c>
      <c r="AI1339" t="e">
        <f t="shared" si="41"/>
        <v>#DIV/0!</v>
      </c>
    </row>
    <row r="1340" spans="1:35" x14ac:dyDescent="0.15">
      <c r="A1340" s="1">
        <v>1338</v>
      </c>
      <c r="B1340" t="s">
        <v>6581</v>
      </c>
      <c r="C1340" t="s">
        <v>6582</v>
      </c>
      <c r="D1340">
        <v>11</v>
      </c>
      <c r="E1340" t="s">
        <v>6583</v>
      </c>
      <c r="F1340">
        <v>95</v>
      </c>
      <c r="G1340">
        <v>55</v>
      </c>
      <c r="H1340" t="s">
        <v>6584</v>
      </c>
      <c r="I1340">
        <v>252392</v>
      </c>
      <c r="J1340">
        <v>3</v>
      </c>
      <c r="K1340">
        <v>15118</v>
      </c>
      <c r="L1340" t="s">
        <v>6585</v>
      </c>
      <c r="M1340">
        <v>2</v>
      </c>
      <c r="N1340">
        <v>0</v>
      </c>
      <c r="O1340">
        <v>0</v>
      </c>
      <c r="P1340" t="s">
        <v>21336</v>
      </c>
      <c r="Q1340" t="s">
        <v>21336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12</v>
      </c>
      <c r="X1340">
        <v>0</v>
      </c>
      <c r="Y1340">
        <v>0</v>
      </c>
      <c r="Z1340">
        <v>150</v>
      </c>
      <c r="AA1340">
        <v>0</v>
      </c>
      <c r="AB1340">
        <v>2</v>
      </c>
      <c r="AC1340">
        <v>7139</v>
      </c>
      <c r="AD1340" t="s">
        <v>1132</v>
      </c>
      <c r="AE1340">
        <v>7</v>
      </c>
      <c r="AF1340">
        <v>175747</v>
      </c>
      <c r="AG1340" t="s">
        <v>2258</v>
      </c>
      <c r="AH1340">
        <f t="shared" si="40"/>
        <v>2.4032129881900572E-4</v>
      </c>
      <c r="AI1340">
        <f t="shared" si="41"/>
        <v>7.0336781862205529</v>
      </c>
    </row>
    <row r="1341" spans="1:35" x14ac:dyDescent="0.15">
      <c r="A1341" s="1">
        <v>1339</v>
      </c>
      <c r="B1341" t="s">
        <v>6586</v>
      </c>
      <c r="C1341" t="s">
        <v>6587</v>
      </c>
      <c r="D1341">
        <v>14</v>
      </c>
      <c r="E1341" t="s">
        <v>6588</v>
      </c>
      <c r="F1341">
        <v>20</v>
      </c>
      <c r="G1341">
        <v>17</v>
      </c>
      <c r="H1341" t="s">
        <v>6589</v>
      </c>
      <c r="I1341">
        <v>1009365</v>
      </c>
      <c r="J1341">
        <v>6</v>
      </c>
      <c r="K1341">
        <v>1042</v>
      </c>
      <c r="L1341" t="s">
        <v>2163</v>
      </c>
      <c r="M1341">
        <v>3</v>
      </c>
      <c r="N1341">
        <v>3</v>
      </c>
      <c r="O1341">
        <v>4</v>
      </c>
      <c r="P1341" t="s">
        <v>21342</v>
      </c>
      <c r="Q1341" t="s">
        <v>21460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15</v>
      </c>
      <c r="X1341">
        <v>0</v>
      </c>
      <c r="Y1341">
        <v>0</v>
      </c>
      <c r="Z1341">
        <v>153</v>
      </c>
      <c r="AA1341">
        <v>0</v>
      </c>
      <c r="AB1341">
        <v>3</v>
      </c>
      <c r="AC1341">
        <v>7141</v>
      </c>
      <c r="AD1341" t="s">
        <v>348</v>
      </c>
      <c r="AE1341">
        <v>5</v>
      </c>
      <c r="AF1341">
        <v>175752</v>
      </c>
      <c r="AG1341" t="s">
        <v>151</v>
      </c>
      <c r="AH1341">
        <f t="shared" si="40"/>
        <v>3.9166005001165492E-4</v>
      </c>
      <c r="AI1341">
        <f t="shared" si="41"/>
        <v>14.767007421929705</v>
      </c>
    </row>
    <row r="1342" spans="1:35" x14ac:dyDescent="0.15">
      <c r="A1342" s="1">
        <v>1340</v>
      </c>
      <c r="B1342" t="s">
        <v>6590</v>
      </c>
      <c r="C1342" t="s">
        <v>6591</v>
      </c>
      <c r="D1342">
        <v>3</v>
      </c>
      <c r="E1342" t="s">
        <v>6592</v>
      </c>
      <c r="F1342">
        <v>5</v>
      </c>
      <c r="G1342">
        <v>4</v>
      </c>
      <c r="H1342" t="s">
        <v>796</v>
      </c>
      <c r="I1342">
        <v>1032</v>
      </c>
      <c r="J1342">
        <v>0</v>
      </c>
      <c r="K1342">
        <v>450</v>
      </c>
      <c r="L1342" t="s">
        <v>24</v>
      </c>
      <c r="M1342">
        <v>2</v>
      </c>
      <c r="N1342">
        <v>1</v>
      </c>
      <c r="O1342">
        <v>2</v>
      </c>
      <c r="P1342" t="s">
        <v>21514</v>
      </c>
      <c r="Q1342" t="s">
        <v>21351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4</v>
      </c>
      <c r="X1342">
        <v>0</v>
      </c>
      <c r="Y1342">
        <v>0</v>
      </c>
      <c r="Z1342">
        <v>142</v>
      </c>
      <c r="AA1342">
        <v>0</v>
      </c>
      <c r="AB1342">
        <v>0</v>
      </c>
      <c r="AC1342">
        <v>7133</v>
      </c>
      <c r="AD1342">
        <v>0</v>
      </c>
      <c r="AE1342">
        <v>0</v>
      </c>
      <c r="AF1342">
        <v>175746</v>
      </c>
      <c r="AG1342">
        <v>0</v>
      </c>
      <c r="AH1342">
        <f t="shared" si="40"/>
        <v>0</v>
      </c>
      <c r="AI1342" t="e">
        <f t="shared" si="41"/>
        <v>#DIV/0!</v>
      </c>
    </row>
    <row r="1343" spans="1:35" x14ac:dyDescent="0.15">
      <c r="A1343" s="1">
        <v>1341</v>
      </c>
      <c r="B1343" t="s">
        <v>6593</v>
      </c>
      <c r="C1343" t="s">
        <v>6594</v>
      </c>
      <c r="D1343">
        <v>0</v>
      </c>
      <c r="E1343" t="s">
        <v>6595</v>
      </c>
      <c r="F1343">
        <v>5</v>
      </c>
      <c r="G1343">
        <v>5</v>
      </c>
      <c r="H1343" t="s">
        <v>6596</v>
      </c>
      <c r="I1343">
        <v>6944</v>
      </c>
      <c r="J1343">
        <v>1</v>
      </c>
      <c r="K1343">
        <v>403</v>
      </c>
      <c r="L1343" t="s">
        <v>3754</v>
      </c>
      <c r="M1343">
        <v>2</v>
      </c>
      <c r="N1343">
        <v>2</v>
      </c>
      <c r="O1343">
        <v>2</v>
      </c>
      <c r="P1343" t="s">
        <v>21514</v>
      </c>
      <c r="Q1343" t="s">
        <v>21514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f t="shared" si="40"/>
        <v>0</v>
      </c>
      <c r="AI1343" t="e">
        <f t="shared" si="41"/>
        <v>#DIV/0!</v>
      </c>
    </row>
    <row r="1344" spans="1:35" x14ac:dyDescent="0.15">
      <c r="A1344" s="1">
        <v>1342</v>
      </c>
      <c r="B1344" t="s">
        <v>6597</v>
      </c>
      <c r="C1344" t="s">
        <v>6598</v>
      </c>
      <c r="D1344">
        <v>1</v>
      </c>
      <c r="E1344" t="s">
        <v>6599</v>
      </c>
      <c r="F1344">
        <v>16</v>
      </c>
      <c r="G1344">
        <v>16</v>
      </c>
      <c r="H1344" t="s">
        <v>6600</v>
      </c>
      <c r="I1344">
        <v>16861</v>
      </c>
      <c r="J1344">
        <v>1</v>
      </c>
      <c r="K1344">
        <v>2202</v>
      </c>
      <c r="L1344" t="s">
        <v>262</v>
      </c>
      <c r="M1344">
        <v>2</v>
      </c>
      <c r="N1344">
        <v>0</v>
      </c>
      <c r="O1344">
        <v>0</v>
      </c>
      <c r="P1344" t="s">
        <v>21336</v>
      </c>
      <c r="Q1344" t="s">
        <v>21336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2</v>
      </c>
      <c r="X1344">
        <v>0</v>
      </c>
      <c r="Y1344">
        <v>0</v>
      </c>
      <c r="Z1344">
        <v>140</v>
      </c>
      <c r="AA1344">
        <v>0</v>
      </c>
      <c r="AB1344">
        <v>0</v>
      </c>
      <c r="AC1344">
        <v>7131</v>
      </c>
      <c r="AD1344">
        <v>0</v>
      </c>
      <c r="AE1344">
        <v>1</v>
      </c>
      <c r="AF1344">
        <v>175743</v>
      </c>
      <c r="AG1344" t="s">
        <v>656</v>
      </c>
      <c r="AH1344">
        <f t="shared" si="40"/>
        <v>-5.6901270605372597E-6</v>
      </c>
      <c r="AI1344">
        <f t="shared" si="41"/>
        <v>0</v>
      </c>
    </row>
    <row r="1345" spans="1:35" x14ac:dyDescent="0.15">
      <c r="A1345" s="1">
        <v>1343</v>
      </c>
      <c r="B1345" t="s">
        <v>6601</v>
      </c>
      <c r="C1345" t="s">
        <v>6602</v>
      </c>
      <c r="D1345">
        <v>13</v>
      </c>
      <c r="E1345" t="s">
        <v>6603</v>
      </c>
      <c r="F1345">
        <v>6</v>
      </c>
      <c r="G1345">
        <v>5</v>
      </c>
      <c r="H1345" t="s">
        <v>6604</v>
      </c>
      <c r="I1345">
        <v>1135</v>
      </c>
      <c r="J1345">
        <v>1</v>
      </c>
      <c r="K1345">
        <v>1105</v>
      </c>
      <c r="L1345" t="s">
        <v>5081</v>
      </c>
      <c r="M1345">
        <v>1</v>
      </c>
      <c r="N1345">
        <v>1</v>
      </c>
      <c r="O1345">
        <v>1</v>
      </c>
      <c r="P1345" t="s">
        <v>21374</v>
      </c>
      <c r="Q1345" t="s">
        <v>21342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14</v>
      </c>
      <c r="X1345">
        <v>0</v>
      </c>
      <c r="Y1345">
        <v>0</v>
      </c>
      <c r="Z1345">
        <v>152</v>
      </c>
      <c r="AA1345">
        <v>0</v>
      </c>
      <c r="AB1345">
        <v>4</v>
      </c>
      <c r="AC1345">
        <v>7139</v>
      </c>
      <c r="AD1345" t="s">
        <v>5251</v>
      </c>
      <c r="AE1345">
        <v>11</v>
      </c>
      <c r="AF1345">
        <v>175745</v>
      </c>
      <c r="AG1345" t="s">
        <v>2528</v>
      </c>
      <c r="AH1345">
        <f t="shared" si="40"/>
        <v>4.977118780162223E-4</v>
      </c>
      <c r="AI1345">
        <f t="shared" si="41"/>
        <v>8.9518521819964647</v>
      </c>
    </row>
    <row r="1346" spans="1:35" x14ac:dyDescent="0.15">
      <c r="A1346" s="1">
        <v>1344</v>
      </c>
      <c r="B1346" t="s">
        <v>6605</v>
      </c>
      <c r="C1346" t="s">
        <v>6606</v>
      </c>
      <c r="D1346">
        <v>21</v>
      </c>
      <c r="E1346" t="s">
        <v>6607</v>
      </c>
      <c r="F1346">
        <v>36</v>
      </c>
      <c r="G1346">
        <v>35</v>
      </c>
      <c r="H1346" t="s">
        <v>6608</v>
      </c>
      <c r="I1346">
        <v>177663</v>
      </c>
      <c r="J1346">
        <v>4</v>
      </c>
      <c r="K1346">
        <v>2806</v>
      </c>
      <c r="L1346" t="s">
        <v>6609</v>
      </c>
      <c r="M1346">
        <v>3</v>
      </c>
      <c r="N1346">
        <v>0</v>
      </c>
      <c r="O1346">
        <v>0</v>
      </c>
      <c r="P1346" t="s">
        <v>21336</v>
      </c>
      <c r="Q1346" t="s">
        <v>21336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22</v>
      </c>
      <c r="X1346">
        <v>0</v>
      </c>
      <c r="Y1346">
        <v>0</v>
      </c>
      <c r="Z1346">
        <v>160</v>
      </c>
      <c r="AA1346">
        <v>0</v>
      </c>
      <c r="AB1346">
        <v>0</v>
      </c>
      <c r="AC1346">
        <v>7151</v>
      </c>
      <c r="AD1346">
        <v>0</v>
      </c>
      <c r="AE1346">
        <v>7</v>
      </c>
      <c r="AF1346">
        <v>175757</v>
      </c>
      <c r="AG1346" t="s">
        <v>6610</v>
      </c>
      <c r="AH1346">
        <f t="shared" ref="AH1346:AH1409" si="42">AD1346 - AG1346</f>
        <v>-3.9827716677002903E-5</v>
      </c>
      <c r="AI1346">
        <f t="shared" ref="AI1346:AI1409" si="43" xml:space="preserve"> AD1346 / AG1346</f>
        <v>0</v>
      </c>
    </row>
    <row r="1347" spans="1:35" x14ac:dyDescent="0.15">
      <c r="A1347" s="1">
        <v>1345</v>
      </c>
      <c r="B1347" t="s">
        <v>6611</v>
      </c>
      <c r="C1347" t="s">
        <v>6612</v>
      </c>
      <c r="D1347">
        <v>14</v>
      </c>
      <c r="E1347" t="s">
        <v>6613</v>
      </c>
      <c r="F1347">
        <v>72</v>
      </c>
      <c r="G1347">
        <v>59</v>
      </c>
      <c r="H1347" t="s">
        <v>3649</v>
      </c>
      <c r="I1347">
        <v>572195</v>
      </c>
      <c r="J1347">
        <v>8</v>
      </c>
      <c r="K1347">
        <v>5729</v>
      </c>
      <c r="L1347" t="s">
        <v>4502</v>
      </c>
      <c r="M1347">
        <v>3</v>
      </c>
      <c r="N1347">
        <v>1</v>
      </c>
      <c r="O1347">
        <v>1</v>
      </c>
      <c r="P1347" t="s">
        <v>21674</v>
      </c>
      <c r="Q1347" t="s">
        <v>21587</v>
      </c>
      <c r="R1347">
        <v>0</v>
      </c>
      <c r="S1347">
        <v>0</v>
      </c>
      <c r="T1347">
        <v>0</v>
      </c>
      <c r="U1347">
        <v>2</v>
      </c>
      <c r="V1347">
        <v>0</v>
      </c>
      <c r="W1347">
        <v>15</v>
      </c>
      <c r="X1347">
        <v>0</v>
      </c>
      <c r="Y1347">
        <v>0</v>
      </c>
      <c r="Z1347">
        <v>153</v>
      </c>
      <c r="AA1347">
        <v>0</v>
      </c>
      <c r="AB1347">
        <v>4</v>
      </c>
      <c r="AC1347">
        <v>7140</v>
      </c>
      <c r="AD1347" t="s">
        <v>381</v>
      </c>
      <c r="AE1347">
        <v>6</v>
      </c>
      <c r="AF1347">
        <v>175751</v>
      </c>
      <c r="AG1347" t="s">
        <v>1524</v>
      </c>
      <c r="AH1347">
        <f t="shared" si="42"/>
        <v>5.2608488132409477E-4</v>
      </c>
      <c r="AI1347">
        <f t="shared" si="43"/>
        <v>16.409990662931854</v>
      </c>
    </row>
    <row r="1348" spans="1:35" x14ac:dyDescent="0.15">
      <c r="A1348" s="1">
        <v>1346</v>
      </c>
      <c r="B1348" t="s">
        <v>6614</v>
      </c>
      <c r="C1348" t="s">
        <v>6615</v>
      </c>
      <c r="D1348">
        <v>333</v>
      </c>
      <c r="E1348" t="s">
        <v>6616</v>
      </c>
      <c r="F1348">
        <v>110</v>
      </c>
      <c r="G1348">
        <v>80</v>
      </c>
      <c r="H1348" t="s">
        <v>1781</v>
      </c>
      <c r="I1348">
        <v>999542</v>
      </c>
      <c r="J1348">
        <v>1</v>
      </c>
      <c r="K1348">
        <v>20616</v>
      </c>
      <c r="L1348" t="s">
        <v>6617</v>
      </c>
      <c r="M1348">
        <v>5</v>
      </c>
      <c r="N1348">
        <v>3</v>
      </c>
      <c r="O1348">
        <v>3</v>
      </c>
      <c r="P1348" t="s">
        <v>21575</v>
      </c>
      <c r="Q1348" t="s">
        <v>21457</v>
      </c>
      <c r="R1348">
        <v>0</v>
      </c>
      <c r="S1348">
        <v>0</v>
      </c>
      <c r="T1348">
        <v>0</v>
      </c>
      <c r="U1348">
        <v>3</v>
      </c>
      <c r="V1348">
        <v>0</v>
      </c>
      <c r="W1348">
        <v>334</v>
      </c>
      <c r="X1348">
        <v>0</v>
      </c>
      <c r="Y1348">
        <v>0</v>
      </c>
      <c r="Z1348">
        <v>472</v>
      </c>
      <c r="AA1348">
        <v>0</v>
      </c>
      <c r="AB1348">
        <v>14</v>
      </c>
      <c r="AC1348">
        <v>7449</v>
      </c>
      <c r="AD1348" t="s">
        <v>6618</v>
      </c>
      <c r="AE1348">
        <v>151</v>
      </c>
      <c r="AF1348">
        <v>175925</v>
      </c>
      <c r="AG1348" t="s">
        <v>6619</v>
      </c>
      <c r="AH1348">
        <f t="shared" si="42"/>
        <v>1.021126598675927E-3</v>
      </c>
      <c r="AI1348">
        <f t="shared" si="43"/>
        <v>2.1896801117355142</v>
      </c>
    </row>
    <row r="1349" spans="1:35" x14ac:dyDescent="0.15">
      <c r="A1349" s="1">
        <v>1347</v>
      </c>
      <c r="B1349" t="s">
        <v>6620</v>
      </c>
      <c r="C1349" t="s">
        <v>6621</v>
      </c>
      <c r="D1349">
        <v>12</v>
      </c>
      <c r="E1349" t="s">
        <v>6622</v>
      </c>
      <c r="F1349">
        <v>8</v>
      </c>
      <c r="G1349">
        <v>7</v>
      </c>
      <c r="H1349" t="s">
        <v>6623</v>
      </c>
      <c r="I1349">
        <v>1207</v>
      </c>
      <c r="J1349">
        <v>1</v>
      </c>
      <c r="K1349">
        <v>2400</v>
      </c>
      <c r="L1349" t="s">
        <v>1801</v>
      </c>
      <c r="M1349">
        <v>3</v>
      </c>
      <c r="N1349">
        <v>0</v>
      </c>
      <c r="O1349">
        <v>0</v>
      </c>
      <c r="P1349" t="s">
        <v>21336</v>
      </c>
      <c r="Q1349" t="s">
        <v>21336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13</v>
      </c>
      <c r="X1349">
        <v>0</v>
      </c>
      <c r="Y1349">
        <v>0</v>
      </c>
      <c r="Z1349">
        <v>151</v>
      </c>
      <c r="AA1349">
        <v>0</v>
      </c>
      <c r="AB1349">
        <v>0</v>
      </c>
      <c r="AC1349">
        <v>7142</v>
      </c>
      <c r="AD1349">
        <v>0</v>
      </c>
      <c r="AE1349">
        <v>5</v>
      </c>
      <c r="AF1349">
        <v>175750</v>
      </c>
      <c r="AG1349" t="s">
        <v>360</v>
      </c>
      <c r="AH1349">
        <f t="shared" si="42"/>
        <v>-2.8449502133712599E-5</v>
      </c>
      <c r="AI1349">
        <f t="shared" si="43"/>
        <v>0</v>
      </c>
    </row>
    <row r="1350" spans="1:35" x14ac:dyDescent="0.15">
      <c r="A1350" s="1">
        <v>1348</v>
      </c>
      <c r="B1350" t="s">
        <v>6624</v>
      </c>
      <c r="C1350" t="s">
        <v>6625</v>
      </c>
      <c r="D1350">
        <v>5</v>
      </c>
      <c r="E1350" t="s">
        <v>6626</v>
      </c>
      <c r="F1350">
        <v>17</v>
      </c>
      <c r="G1350">
        <v>15</v>
      </c>
      <c r="H1350" t="s">
        <v>731</v>
      </c>
      <c r="I1350">
        <v>6329</v>
      </c>
      <c r="J1350">
        <v>3</v>
      </c>
      <c r="K1350">
        <v>3379</v>
      </c>
      <c r="L1350" t="s">
        <v>156</v>
      </c>
      <c r="M1350">
        <v>2</v>
      </c>
      <c r="N1350">
        <v>0</v>
      </c>
      <c r="O1350">
        <v>0</v>
      </c>
      <c r="P1350" t="s">
        <v>21336</v>
      </c>
      <c r="Q1350" t="s">
        <v>21336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6</v>
      </c>
      <c r="X1350">
        <v>0</v>
      </c>
      <c r="Y1350">
        <v>0</v>
      </c>
      <c r="Z1350">
        <v>144</v>
      </c>
      <c r="AA1350">
        <v>0</v>
      </c>
      <c r="AB1350">
        <v>0</v>
      </c>
      <c r="AC1350">
        <v>7135</v>
      </c>
      <c r="AD1350">
        <v>0</v>
      </c>
      <c r="AE1350">
        <v>2</v>
      </c>
      <c r="AF1350">
        <v>175746</v>
      </c>
      <c r="AG1350" t="s">
        <v>1071</v>
      </c>
      <c r="AH1350">
        <f t="shared" si="42"/>
        <v>-1.1380059859114801E-5</v>
      </c>
      <c r="AI1350">
        <f t="shared" si="43"/>
        <v>0</v>
      </c>
    </row>
    <row r="1351" spans="1:35" x14ac:dyDescent="0.15">
      <c r="A1351" s="1">
        <v>1349</v>
      </c>
      <c r="B1351" t="s">
        <v>6627</v>
      </c>
      <c r="C1351" t="s">
        <v>6628</v>
      </c>
      <c r="D1351">
        <v>11</v>
      </c>
      <c r="E1351" t="s">
        <v>6629</v>
      </c>
      <c r="F1351">
        <v>23</v>
      </c>
      <c r="G1351">
        <v>20</v>
      </c>
      <c r="H1351" t="s">
        <v>3788</v>
      </c>
      <c r="I1351">
        <v>92578</v>
      </c>
      <c r="J1351">
        <v>1</v>
      </c>
      <c r="K1351">
        <v>3221</v>
      </c>
      <c r="L1351" t="s">
        <v>1801</v>
      </c>
      <c r="M1351">
        <v>3</v>
      </c>
      <c r="N1351">
        <v>2</v>
      </c>
      <c r="O1351">
        <v>2</v>
      </c>
      <c r="P1351" t="s">
        <v>21378</v>
      </c>
      <c r="Q1351" t="s">
        <v>21348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12</v>
      </c>
      <c r="X1351">
        <v>0</v>
      </c>
      <c r="Y1351">
        <v>0</v>
      </c>
      <c r="Z1351">
        <v>150</v>
      </c>
      <c r="AA1351">
        <v>0</v>
      </c>
      <c r="AB1351">
        <v>0</v>
      </c>
      <c r="AC1351">
        <v>7141</v>
      </c>
      <c r="AD1351">
        <v>0</v>
      </c>
      <c r="AE1351">
        <v>6</v>
      </c>
      <c r="AF1351">
        <v>175748</v>
      </c>
      <c r="AG1351" t="s">
        <v>1084</v>
      </c>
      <c r="AH1351">
        <f t="shared" si="42"/>
        <v>-3.4139791064478598E-5</v>
      </c>
      <c r="AI1351">
        <f t="shared" si="43"/>
        <v>0</v>
      </c>
    </row>
    <row r="1352" spans="1:35" x14ac:dyDescent="0.15">
      <c r="A1352" s="1">
        <v>1350</v>
      </c>
      <c r="B1352" t="s">
        <v>6630</v>
      </c>
      <c r="C1352" t="s">
        <v>6631</v>
      </c>
      <c r="D1352">
        <v>10</v>
      </c>
      <c r="E1352" t="s">
        <v>6632</v>
      </c>
      <c r="F1352">
        <v>5</v>
      </c>
      <c r="G1352">
        <v>5</v>
      </c>
      <c r="H1352" t="s">
        <v>6633</v>
      </c>
      <c r="I1352">
        <v>834</v>
      </c>
      <c r="J1352">
        <v>0</v>
      </c>
      <c r="K1352">
        <v>412</v>
      </c>
      <c r="L1352" t="s">
        <v>6634</v>
      </c>
      <c r="M1352">
        <v>3</v>
      </c>
      <c r="N1352">
        <v>1</v>
      </c>
      <c r="O1352">
        <v>1</v>
      </c>
      <c r="P1352" t="s">
        <v>21342</v>
      </c>
      <c r="Q1352" t="s">
        <v>21342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11</v>
      </c>
      <c r="X1352">
        <v>0</v>
      </c>
      <c r="Y1352">
        <v>0</v>
      </c>
      <c r="Z1352">
        <v>149</v>
      </c>
      <c r="AA1352">
        <v>0</v>
      </c>
      <c r="AB1352">
        <v>2</v>
      </c>
      <c r="AC1352">
        <v>7138</v>
      </c>
      <c r="AD1352" t="s">
        <v>1639</v>
      </c>
      <c r="AE1352">
        <v>8</v>
      </c>
      <c r="AF1352">
        <v>175745</v>
      </c>
      <c r="AG1352" t="s">
        <v>1498</v>
      </c>
      <c r="AH1352">
        <f t="shared" si="42"/>
        <v>2.3467003111064203E-4</v>
      </c>
      <c r="AI1352">
        <f t="shared" si="43"/>
        <v>6.1552605771924744</v>
      </c>
    </row>
    <row r="1353" spans="1:35" x14ac:dyDescent="0.15">
      <c r="A1353" s="1">
        <v>1351</v>
      </c>
      <c r="B1353" t="s">
        <v>6635</v>
      </c>
      <c r="C1353" t="s">
        <v>6636</v>
      </c>
      <c r="D1353">
        <v>12</v>
      </c>
      <c r="E1353" t="s">
        <v>6637</v>
      </c>
      <c r="F1353">
        <v>18</v>
      </c>
      <c r="G1353">
        <v>12</v>
      </c>
      <c r="H1353" t="s">
        <v>6638</v>
      </c>
      <c r="I1353">
        <v>13460</v>
      </c>
      <c r="J1353">
        <v>0</v>
      </c>
      <c r="K1353">
        <v>4696</v>
      </c>
      <c r="L1353" t="s">
        <v>6639</v>
      </c>
      <c r="M1353">
        <v>4</v>
      </c>
      <c r="N1353">
        <v>1</v>
      </c>
      <c r="O1353">
        <v>1</v>
      </c>
      <c r="P1353" t="s">
        <v>21353</v>
      </c>
      <c r="Q1353" t="s">
        <v>21396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13</v>
      </c>
      <c r="X1353">
        <v>0</v>
      </c>
      <c r="Y1353">
        <v>0</v>
      </c>
      <c r="Z1353">
        <v>151</v>
      </c>
      <c r="AA1353">
        <v>0</v>
      </c>
      <c r="AB1353">
        <v>3</v>
      </c>
      <c r="AC1353">
        <v>7139</v>
      </c>
      <c r="AD1353" t="s">
        <v>662</v>
      </c>
      <c r="AE1353">
        <v>4</v>
      </c>
      <c r="AF1353">
        <v>175751</v>
      </c>
      <c r="AG1353" t="s">
        <v>6640</v>
      </c>
      <c r="AH1353">
        <f t="shared" si="42"/>
        <v>3.9746745033033046E-4</v>
      </c>
      <c r="AI1353">
        <f t="shared" si="43"/>
        <v>18.463825465751476</v>
      </c>
    </row>
    <row r="1354" spans="1:35" x14ac:dyDescent="0.15">
      <c r="A1354" s="1">
        <v>1352</v>
      </c>
      <c r="B1354" t="s">
        <v>6641</v>
      </c>
      <c r="C1354" t="s">
        <v>6642</v>
      </c>
      <c r="D1354">
        <v>179</v>
      </c>
      <c r="E1354" t="s">
        <v>6643</v>
      </c>
      <c r="F1354">
        <v>63</v>
      </c>
      <c r="G1354">
        <v>47</v>
      </c>
      <c r="H1354" t="s">
        <v>6644</v>
      </c>
      <c r="I1354">
        <v>168943</v>
      </c>
      <c r="J1354">
        <v>9</v>
      </c>
      <c r="K1354">
        <v>22405</v>
      </c>
      <c r="L1354" t="s">
        <v>250</v>
      </c>
      <c r="M1354">
        <v>1</v>
      </c>
      <c r="N1354">
        <v>2</v>
      </c>
      <c r="O1354">
        <v>2</v>
      </c>
      <c r="P1354" t="s">
        <v>21696</v>
      </c>
      <c r="Q1354" t="s">
        <v>21337</v>
      </c>
      <c r="R1354">
        <v>0</v>
      </c>
      <c r="S1354">
        <v>0</v>
      </c>
      <c r="T1354">
        <v>0</v>
      </c>
      <c r="U1354">
        <v>3</v>
      </c>
      <c r="V1354">
        <v>0</v>
      </c>
      <c r="W1354">
        <v>180</v>
      </c>
      <c r="X1354">
        <v>0</v>
      </c>
      <c r="Y1354">
        <v>0</v>
      </c>
      <c r="Z1354">
        <v>318</v>
      </c>
      <c r="AA1354">
        <v>0</v>
      </c>
      <c r="AB1354">
        <v>11</v>
      </c>
      <c r="AC1354">
        <v>7298</v>
      </c>
      <c r="AD1354" t="s">
        <v>6645</v>
      </c>
      <c r="AE1354">
        <v>121</v>
      </c>
      <c r="AF1354">
        <v>175801</v>
      </c>
      <c r="AG1354" t="s">
        <v>6646</v>
      </c>
      <c r="AH1354">
        <f t="shared" si="42"/>
        <v>8.1898403996051301E-4</v>
      </c>
      <c r="AI1354">
        <f t="shared" si="43"/>
        <v>2.1899025885049448</v>
      </c>
    </row>
    <row r="1355" spans="1:35" x14ac:dyDescent="0.15">
      <c r="A1355" s="1">
        <v>1353</v>
      </c>
      <c r="B1355" t="s">
        <v>6647</v>
      </c>
      <c r="C1355" t="s">
        <v>6648</v>
      </c>
      <c r="D1355">
        <v>14</v>
      </c>
      <c r="E1355" t="s">
        <v>6649</v>
      </c>
      <c r="F1355">
        <v>32</v>
      </c>
      <c r="G1355">
        <v>18</v>
      </c>
      <c r="H1355" t="s">
        <v>6650</v>
      </c>
      <c r="I1355">
        <v>14245</v>
      </c>
      <c r="J1355">
        <v>10</v>
      </c>
      <c r="K1355">
        <v>7994</v>
      </c>
      <c r="L1355" t="s">
        <v>6651</v>
      </c>
      <c r="M1355">
        <v>2</v>
      </c>
      <c r="N1355">
        <v>1</v>
      </c>
      <c r="O1355">
        <v>1</v>
      </c>
      <c r="P1355" t="s">
        <v>21448</v>
      </c>
      <c r="Q1355" t="s">
        <v>21353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15</v>
      </c>
      <c r="X1355">
        <v>0</v>
      </c>
      <c r="Y1355">
        <v>0</v>
      </c>
      <c r="Z1355">
        <v>153</v>
      </c>
      <c r="AA1355">
        <v>0</v>
      </c>
      <c r="AB1355">
        <v>5</v>
      </c>
      <c r="AC1355">
        <v>7139</v>
      </c>
      <c r="AD1355" t="s">
        <v>1036</v>
      </c>
      <c r="AE1355">
        <v>10</v>
      </c>
      <c r="AF1355">
        <v>175747</v>
      </c>
      <c r="AG1355" t="s">
        <v>733</v>
      </c>
      <c r="AH1355">
        <f t="shared" si="42"/>
        <v>6.4347822869727353E-4</v>
      </c>
      <c r="AI1355">
        <f t="shared" si="43"/>
        <v>12.308936825885977</v>
      </c>
    </row>
    <row r="1356" spans="1:35" x14ac:dyDescent="0.15">
      <c r="A1356" s="1">
        <v>1354</v>
      </c>
      <c r="B1356" t="s">
        <v>6652</v>
      </c>
      <c r="C1356" t="s">
        <v>6653</v>
      </c>
      <c r="D1356">
        <v>10</v>
      </c>
      <c r="E1356" t="s">
        <v>6654</v>
      </c>
      <c r="F1356">
        <v>2</v>
      </c>
      <c r="G1356">
        <v>2</v>
      </c>
      <c r="H1356" t="s">
        <v>6655</v>
      </c>
      <c r="I1356">
        <v>26753</v>
      </c>
      <c r="J1356">
        <v>4</v>
      </c>
      <c r="K1356">
        <v>1387</v>
      </c>
      <c r="L1356" t="s">
        <v>6656</v>
      </c>
      <c r="M1356">
        <v>1</v>
      </c>
      <c r="N1356">
        <v>0</v>
      </c>
      <c r="O1356">
        <v>0</v>
      </c>
      <c r="P1356" t="s">
        <v>21336</v>
      </c>
      <c r="Q1356" t="s">
        <v>21336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11</v>
      </c>
      <c r="X1356">
        <v>0</v>
      </c>
      <c r="Y1356">
        <v>0</v>
      </c>
      <c r="Z1356">
        <v>149</v>
      </c>
      <c r="AA1356">
        <v>0</v>
      </c>
      <c r="AB1356">
        <v>1</v>
      </c>
      <c r="AC1356">
        <v>7139</v>
      </c>
      <c r="AD1356" t="s">
        <v>2739</v>
      </c>
      <c r="AE1356">
        <v>4</v>
      </c>
      <c r="AF1356">
        <v>175749</v>
      </c>
      <c r="AG1356" t="s">
        <v>1520</v>
      </c>
      <c r="AH1356">
        <f t="shared" si="42"/>
        <v>1.1731590963848159E-4</v>
      </c>
      <c r="AI1356">
        <f t="shared" si="43"/>
        <v>6.1545384507633845</v>
      </c>
    </row>
    <row r="1357" spans="1:35" x14ac:dyDescent="0.15">
      <c r="A1357" s="1">
        <v>1355</v>
      </c>
      <c r="B1357" t="s">
        <v>6657</v>
      </c>
      <c r="C1357" t="s">
        <v>6658</v>
      </c>
      <c r="D1357">
        <v>43</v>
      </c>
      <c r="E1357" t="s">
        <v>6659</v>
      </c>
      <c r="F1357">
        <v>80</v>
      </c>
      <c r="G1357">
        <v>60</v>
      </c>
      <c r="H1357" t="s">
        <v>520</v>
      </c>
      <c r="I1357">
        <v>1063438</v>
      </c>
      <c r="J1357">
        <v>11</v>
      </c>
      <c r="K1357">
        <v>4970</v>
      </c>
      <c r="L1357" t="s">
        <v>2624</v>
      </c>
      <c r="M1357">
        <v>4</v>
      </c>
      <c r="N1357">
        <v>6</v>
      </c>
      <c r="O1357">
        <v>10</v>
      </c>
      <c r="P1357" t="s">
        <v>21350</v>
      </c>
      <c r="Q1357" t="s">
        <v>21348</v>
      </c>
      <c r="R1357">
        <v>0</v>
      </c>
      <c r="S1357">
        <v>0</v>
      </c>
      <c r="T1357">
        <v>0</v>
      </c>
      <c r="U1357">
        <v>6</v>
      </c>
      <c r="V1357">
        <v>0</v>
      </c>
      <c r="W1357">
        <v>44</v>
      </c>
      <c r="X1357">
        <v>0</v>
      </c>
      <c r="Y1357">
        <v>0</v>
      </c>
      <c r="Z1357">
        <v>182</v>
      </c>
      <c r="AA1357">
        <v>0</v>
      </c>
      <c r="AB1357">
        <v>7</v>
      </c>
      <c r="AC1357">
        <v>7166</v>
      </c>
      <c r="AD1357" t="s">
        <v>495</v>
      </c>
      <c r="AE1357">
        <v>38</v>
      </c>
      <c r="AF1357">
        <v>175748</v>
      </c>
      <c r="AG1357" t="s">
        <v>6660</v>
      </c>
      <c r="AH1357">
        <f t="shared" si="42"/>
        <v>7.6061637768196902E-4</v>
      </c>
      <c r="AI1357">
        <f t="shared" si="43"/>
        <v>4.5178107143381814</v>
      </c>
    </row>
    <row r="1358" spans="1:35" x14ac:dyDescent="0.15">
      <c r="A1358" s="1">
        <v>1356</v>
      </c>
      <c r="B1358" t="s">
        <v>6661</v>
      </c>
      <c r="C1358" t="s">
        <v>6662</v>
      </c>
      <c r="D1358">
        <v>25</v>
      </c>
      <c r="E1358" t="s">
        <v>6663</v>
      </c>
      <c r="F1358">
        <v>18</v>
      </c>
      <c r="G1358">
        <v>17</v>
      </c>
      <c r="H1358" t="s">
        <v>6664</v>
      </c>
      <c r="I1358">
        <v>8599</v>
      </c>
      <c r="J1358">
        <v>1</v>
      </c>
      <c r="K1358">
        <v>3200</v>
      </c>
      <c r="L1358" t="s">
        <v>156</v>
      </c>
      <c r="M1358">
        <v>2</v>
      </c>
      <c r="N1358">
        <v>0</v>
      </c>
      <c r="O1358">
        <v>0</v>
      </c>
      <c r="P1358" t="s">
        <v>21336</v>
      </c>
      <c r="Q1358" t="s">
        <v>21336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26</v>
      </c>
      <c r="X1358">
        <v>0</v>
      </c>
      <c r="Y1358">
        <v>0</v>
      </c>
      <c r="Z1358">
        <v>164</v>
      </c>
      <c r="AA1358">
        <v>0</v>
      </c>
      <c r="AB1358">
        <v>1</v>
      </c>
      <c r="AC1358">
        <v>7154</v>
      </c>
      <c r="AD1358" t="s">
        <v>37</v>
      </c>
      <c r="AE1358">
        <v>18</v>
      </c>
      <c r="AF1358">
        <v>175750</v>
      </c>
      <c r="AG1358" t="s">
        <v>6665</v>
      </c>
      <c r="AH1358">
        <f t="shared" si="42"/>
        <v>3.7363732491964004E-5</v>
      </c>
      <c r="AI1358">
        <f t="shared" si="43"/>
        <v>1.3648153325257062</v>
      </c>
    </row>
    <row r="1359" spans="1:35" x14ac:dyDescent="0.15">
      <c r="A1359" s="1">
        <v>1357</v>
      </c>
      <c r="B1359" t="s">
        <v>6666</v>
      </c>
      <c r="C1359" t="s">
        <v>6667</v>
      </c>
      <c r="D1359">
        <v>4</v>
      </c>
      <c r="E1359" t="s">
        <v>6668</v>
      </c>
      <c r="F1359">
        <v>9</v>
      </c>
      <c r="G1359">
        <v>9</v>
      </c>
      <c r="H1359" t="s">
        <v>3015</v>
      </c>
      <c r="I1359">
        <v>508</v>
      </c>
      <c r="J1359">
        <v>0</v>
      </c>
      <c r="K1359">
        <v>612</v>
      </c>
      <c r="L1359" t="s">
        <v>4537</v>
      </c>
      <c r="M1359">
        <v>5</v>
      </c>
      <c r="N1359">
        <v>0</v>
      </c>
      <c r="O1359">
        <v>0</v>
      </c>
      <c r="P1359" t="s">
        <v>21336</v>
      </c>
      <c r="Q1359" t="s">
        <v>21336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5</v>
      </c>
      <c r="X1359">
        <v>0</v>
      </c>
      <c r="Y1359">
        <v>0</v>
      </c>
      <c r="Z1359">
        <v>143</v>
      </c>
      <c r="AA1359">
        <v>0</v>
      </c>
      <c r="AB1359">
        <v>0</v>
      </c>
      <c r="AC1359">
        <v>7134</v>
      </c>
      <c r="AD1359">
        <v>0</v>
      </c>
      <c r="AE1359">
        <v>1</v>
      </c>
      <c r="AF1359">
        <v>175746</v>
      </c>
      <c r="AG1359" t="s">
        <v>108</v>
      </c>
      <c r="AH1359">
        <f t="shared" si="42"/>
        <v>-5.6900299295574199E-6</v>
      </c>
      <c r="AI1359">
        <f t="shared" si="43"/>
        <v>0</v>
      </c>
    </row>
    <row r="1360" spans="1:35" x14ac:dyDescent="0.15">
      <c r="A1360" s="1">
        <v>1358</v>
      </c>
      <c r="B1360" t="s">
        <v>6669</v>
      </c>
      <c r="C1360" t="s">
        <v>6670</v>
      </c>
      <c r="D1360">
        <v>4</v>
      </c>
      <c r="E1360" t="s">
        <v>6671</v>
      </c>
      <c r="F1360">
        <v>93</v>
      </c>
      <c r="G1360">
        <v>66</v>
      </c>
      <c r="H1360" t="s">
        <v>2415</v>
      </c>
      <c r="I1360">
        <v>613444</v>
      </c>
      <c r="J1360">
        <v>23</v>
      </c>
      <c r="K1360">
        <v>6197</v>
      </c>
      <c r="L1360" t="s">
        <v>6672</v>
      </c>
      <c r="M1360">
        <v>9</v>
      </c>
      <c r="N1360">
        <v>1</v>
      </c>
      <c r="O1360">
        <v>11</v>
      </c>
      <c r="P1360" t="s">
        <v>21697</v>
      </c>
      <c r="Q1360" t="s">
        <v>21385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5</v>
      </c>
      <c r="X1360">
        <v>0</v>
      </c>
      <c r="Y1360">
        <v>0</v>
      </c>
      <c r="Z1360">
        <v>143</v>
      </c>
      <c r="AA1360">
        <v>0</v>
      </c>
      <c r="AB1360">
        <v>0</v>
      </c>
      <c r="AC1360">
        <v>7134</v>
      </c>
      <c r="AD1360">
        <v>0</v>
      </c>
      <c r="AE1360">
        <v>0</v>
      </c>
      <c r="AF1360">
        <v>175747</v>
      </c>
      <c r="AG1360">
        <v>0</v>
      </c>
      <c r="AH1360">
        <f t="shared" si="42"/>
        <v>0</v>
      </c>
      <c r="AI1360" t="e">
        <f t="shared" si="43"/>
        <v>#DIV/0!</v>
      </c>
    </row>
    <row r="1361" spans="1:35" x14ac:dyDescent="0.15">
      <c r="A1361" s="1">
        <v>1359</v>
      </c>
      <c r="B1361" t="s">
        <v>6673</v>
      </c>
      <c r="C1361" t="s">
        <v>6674</v>
      </c>
      <c r="D1361">
        <v>32</v>
      </c>
      <c r="E1361" t="s">
        <v>6675</v>
      </c>
      <c r="F1361">
        <v>348</v>
      </c>
      <c r="G1361">
        <v>271</v>
      </c>
      <c r="H1361" t="s">
        <v>654</v>
      </c>
      <c r="I1361">
        <v>6195338</v>
      </c>
      <c r="J1361">
        <v>14</v>
      </c>
      <c r="K1361">
        <v>6993</v>
      </c>
      <c r="L1361" t="s">
        <v>6676</v>
      </c>
      <c r="M1361">
        <v>5</v>
      </c>
      <c r="N1361">
        <v>9</v>
      </c>
      <c r="O1361">
        <v>39</v>
      </c>
      <c r="P1361" t="s">
        <v>21698</v>
      </c>
      <c r="Q1361" t="s">
        <v>21699</v>
      </c>
      <c r="R1361">
        <v>0</v>
      </c>
      <c r="S1361">
        <v>0</v>
      </c>
      <c r="T1361">
        <v>0</v>
      </c>
      <c r="U1361">
        <v>2</v>
      </c>
      <c r="V1361">
        <v>0</v>
      </c>
      <c r="W1361">
        <v>33</v>
      </c>
      <c r="X1361">
        <v>0</v>
      </c>
      <c r="Y1361">
        <v>0</v>
      </c>
      <c r="Z1361">
        <v>171</v>
      </c>
      <c r="AA1361">
        <v>0</v>
      </c>
      <c r="AB1361">
        <v>3</v>
      </c>
      <c r="AC1361">
        <v>7159</v>
      </c>
      <c r="AD1361" t="s">
        <v>438</v>
      </c>
      <c r="AE1361">
        <v>13</v>
      </c>
      <c r="AF1361">
        <v>175762</v>
      </c>
      <c r="AG1361" t="s">
        <v>6677</v>
      </c>
      <c r="AH1361">
        <f t="shared" si="42"/>
        <v>3.4508928495715811E-4</v>
      </c>
      <c r="AI1361">
        <f t="shared" si="43"/>
        <v>5.6656602232800077</v>
      </c>
    </row>
    <row r="1362" spans="1:35" x14ac:dyDescent="0.15">
      <c r="A1362" s="1">
        <v>1360</v>
      </c>
      <c r="B1362" t="s">
        <v>6678</v>
      </c>
      <c r="C1362" t="s">
        <v>6679</v>
      </c>
      <c r="D1362">
        <v>36</v>
      </c>
      <c r="E1362" t="s">
        <v>6680</v>
      </c>
      <c r="F1362">
        <v>30</v>
      </c>
      <c r="G1362">
        <v>25</v>
      </c>
      <c r="H1362" t="s">
        <v>364</v>
      </c>
      <c r="I1362">
        <v>31462</v>
      </c>
      <c r="J1362">
        <v>1</v>
      </c>
      <c r="K1362">
        <v>2732</v>
      </c>
      <c r="L1362" t="s">
        <v>6681</v>
      </c>
      <c r="M1362">
        <v>2</v>
      </c>
      <c r="N1362">
        <v>2</v>
      </c>
      <c r="O1362">
        <v>2</v>
      </c>
      <c r="P1362" t="s">
        <v>21370</v>
      </c>
      <c r="Q1362" t="s">
        <v>21339</v>
      </c>
      <c r="R1362">
        <v>0</v>
      </c>
      <c r="S1362">
        <v>0</v>
      </c>
      <c r="T1362">
        <v>0</v>
      </c>
      <c r="U1362">
        <v>3</v>
      </c>
      <c r="V1362">
        <v>0</v>
      </c>
      <c r="W1362">
        <v>37</v>
      </c>
      <c r="X1362">
        <v>0</v>
      </c>
      <c r="Y1362">
        <v>0</v>
      </c>
      <c r="Z1362">
        <v>175</v>
      </c>
      <c r="AA1362">
        <v>0</v>
      </c>
      <c r="AB1362">
        <v>2</v>
      </c>
      <c r="AC1362">
        <v>7164</v>
      </c>
      <c r="AD1362" t="s">
        <v>2026</v>
      </c>
      <c r="AE1362">
        <v>18</v>
      </c>
      <c r="AF1362">
        <v>175761</v>
      </c>
      <c r="AG1362" t="s">
        <v>4735</v>
      </c>
      <c r="AH1362">
        <f t="shared" si="42"/>
        <v>1.76761848168705E-4</v>
      </c>
      <c r="AI1362">
        <f t="shared" si="43"/>
        <v>2.7259910664433211</v>
      </c>
    </row>
    <row r="1363" spans="1:35" x14ac:dyDescent="0.15">
      <c r="A1363" s="1">
        <v>1361</v>
      </c>
      <c r="B1363" t="s">
        <v>6682</v>
      </c>
      <c r="C1363" t="s">
        <v>6683</v>
      </c>
      <c r="D1363">
        <v>2</v>
      </c>
      <c r="E1363" t="s">
        <v>6684</v>
      </c>
      <c r="F1363">
        <v>5</v>
      </c>
      <c r="G1363">
        <v>4</v>
      </c>
      <c r="H1363" t="s">
        <v>6685</v>
      </c>
      <c r="I1363">
        <v>4011</v>
      </c>
      <c r="J1363">
        <v>0</v>
      </c>
      <c r="K1363">
        <v>4257</v>
      </c>
      <c r="L1363" t="s">
        <v>5788</v>
      </c>
      <c r="M1363">
        <v>1</v>
      </c>
      <c r="N1363">
        <v>0</v>
      </c>
      <c r="O1363">
        <v>0</v>
      </c>
      <c r="P1363" t="s">
        <v>21336</v>
      </c>
      <c r="Q1363" t="s">
        <v>21336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3</v>
      </c>
      <c r="X1363">
        <v>0</v>
      </c>
      <c r="Y1363">
        <v>0</v>
      </c>
      <c r="Z1363">
        <v>141</v>
      </c>
      <c r="AA1363">
        <v>0</v>
      </c>
      <c r="AB1363">
        <v>0</v>
      </c>
      <c r="AC1363">
        <v>7132</v>
      </c>
      <c r="AD1363">
        <v>0</v>
      </c>
      <c r="AE1363">
        <v>0</v>
      </c>
      <c r="AF1363">
        <v>175745</v>
      </c>
      <c r="AG1363">
        <v>0</v>
      </c>
      <c r="AH1363">
        <f t="shared" si="42"/>
        <v>0</v>
      </c>
      <c r="AI1363" t="e">
        <f t="shared" si="43"/>
        <v>#DIV/0!</v>
      </c>
    </row>
    <row r="1364" spans="1:35" x14ac:dyDescent="0.15">
      <c r="A1364" s="1">
        <v>1362</v>
      </c>
      <c r="B1364" t="s">
        <v>6686</v>
      </c>
      <c r="C1364" t="s">
        <v>6687</v>
      </c>
      <c r="D1364">
        <v>38</v>
      </c>
      <c r="E1364" t="s">
        <v>6688</v>
      </c>
      <c r="F1364">
        <v>13</v>
      </c>
      <c r="G1364">
        <v>10</v>
      </c>
      <c r="H1364" t="s">
        <v>6689</v>
      </c>
      <c r="I1364">
        <v>3275</v>
      </c>
      <c r="J1364">
        <v>5</v>
      </c>
      <c r="K1364">
        <v>2854</v>
      </c>
      <c r="L1364" t="s">
        <v>3330</v>
      </c>
      <c r="M1364">
        <v>2</v>
      </c>
      <c r="N1364">
        <v>0</v>
      </c>
      <c r="O1364">
        <v>0</v>
      </c>
      <c r="P1364" t="s">
        <v>21336</v>
      </c>
      <c r="Q1364" t="s">
        <v>21336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39</v>
      </c>
      <c r="X1364">
        <v>0</v>
      </c>
      <c r="Y1364">
        <v>0</v>
      </c>
      <c r="Z1364">
        <v>177</v>
      </c>
      <c r="AA1364">
        <v>0</v>
      </c>
      <c r="AB1364">
        <v>9</v>
      </c>
      <c r="AC1364">
        <v>7159</v>
      </c>
      <c r="AD1364" t="s">
        <v>6690</v>
      </c>
      <c r="AE1364">
        <v>22</v>
      </c>
      <c r="AF1364">
        <v>175759</v>
      </c>
      <c r="AG1364" t="s">
        <v>6691</v>
      </c>
      <c r="AH1364">
        <f t="shared" si="42"/>
        <v>1.1319874215912481E-3</v>
      </c>
      <c r="AI1364">
        <f t="shared" si="43"/>
        <v>10.043498965066204</v>
      </c>
    </row>
    <row r="1365" spans="1:35" x14ac:dyDescent="0.15">
      <c r="A1365" s="1">
        <v>1363</v>
      </c>
      <c r="B1365" t="s">
        <v>6692</v>
      </c>
      <c r="C1365" t="s">
        <v>6693</v>
      </c>
      <c r="D1365">
        <v>2</v>
      </c>
      <c r="E1365" t="s">
        <v>6694</v>
      </c>
      <c r="F1365">
        <v>7</v>
      </c>
      <c r="G1365">
        <v>7</v>
      </c>
      <c r="H1365" t="s">
        <v>6695</v>
      </c>
      <c r="I1365">
        <v>17343</v>
      </c>
      <c r="J1365">
        <v>2</v>
      </c>
      <c r="K1365">
        <v>859</v>
      </c>
      <c r="L1365" t="s">
        <v>6696</v>
      </c>
      <c r="M1365">
        <v>5</v>
      </c>
      <c r="N1365">
        <v>0</v>
      </c>
      <c r="O1365">
        <v>0</v>
      </c>
      <c r="P1365" t="s">
        <v>21336</v>
      </c>
      <c r="Q1365" t="s">
        <v>21336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3</v>
      </c>
      <c r="X1365">
        <v>0</v>
      </c>
      <c r="Y1365">
        <v>0</v>
      </c>
      <c r="Z1365">
        <v>141</v>
      </c>
      <c r="AA1365">
        <v>0</v>
      </c>
      <c r="AB1365">
        <v>0</v>
      </c>
      <c r="AC1365">
        <v>7132</v>
      </c>
      <c r="AD1365">
        <v>0</v>
      </c>
      <c r="AE1365">
        <v>0</v>
      </c>
      <c r="AF1365">
        <v>175745</v>
      </c>
      <c r="AG1365">
        <v>0</v>
      </c>
      <c r="AH1365">
        <f t="shared" si="42"/>
        <v>0</v>
      </c>
      <c r="AI1365" t="e">
        <f t="shared" si="43"/>
        <v>#DIV/0!</v>
      </c>
    </row>
    <row r="1366" spans="1:35" x14ac:dyDescent="0.15">
      <c r="A1366" s="1">
        <v>1364</v>
      </c>
      <c r="B1366" t="s">
        <v>6697</v>
      </c>
      <c r="C1366" t="s">
        <v>6698</v>
      </c>
      <c r="D1366">
        <v>4</v>
      </c>
      <c r="E1366" t="s">
        <v>6699</v>
      </c>
      <c r="F1366">
        <v>3</v>
      </c>
      <c r="G1366">
        <v>3</v>
      </c>
      <c r="H1366" t="s">
        <v>6700</v>
      </c>
      <c r="I1366">
        <v>113</v>
      </c>
      <c r="J1366">
        <v>1</v>
      </c>
      <c r="K1366">
        <v>361</v>
      </c>
      <c r="L1366" t="s">
        <v>36</v>
      </c>
      <c r="M1366">
        <v>1</v>
      </c>
      <c r="N1366">
        <v>0</v>
      </c>
      <c r="O1366">
        <v>0</v>
      </c>
      <c r="P1366" t="s">
        <v>21336</v>
      </c>
      <c r="Q1366" t="s">
        <v>21336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5</v>
      </c>
      <c r="X1366">
        <v>0</v>
      </c>
      <c r="Y1366">
        <v>0</v>
      </c>
      <c r="Z1366">
        <v>143</v>
      </c>
      <c r="AA1366">
        <v>0</v>
      </c>
      <c r="AB1366">
        <v>2</v>
      </c>
      <c r="AC1366">
        <v>7132</v>
      </c>
      <c r="AD1366" t="s">
        <v>992</v>
      </c>
      <c r="AE1366">
        <v>2</v>
      </c>
      <c r="AF1366">
        <v>175745</v>
      </c>
      <c r="AG1366" t="s">
        <v>1460</v>
      </c>
      <c r="AH1366">
        <f t="shared" si="42"/>
        <v>2.6904612328443848E-4</v>
      </c>
      <c r="AI1366">
        <f t="shared" si="43"/>
        <v>24.641755468311828</v>
      </c>
    </row>
    <row r="1367" spans="1:35" x14ac:dyDescent="0.15">
      <c r="A1367" s="1">
        <v>1365</v>
      </c>
      <c r="B1367" t="s">
        <v>6701</v>
      </c>
      <c r="C1367" t="s">
        <v>6702</v>
      </c>
      <c r="D1367">
        <v>11</v>
      </c>
      <c r="E1367" t="s">
        <v>6703</v>
      </c>
      <c r="F1367">
        <v>8</v>
      </c>
      <c r="G1367">
        <v>8</v>
      </c>
      <c r="H1367" t="s">
        <v>6704</v>
      </c>
      <c r="I1367">
        <v>32599</v>
      </c>
      <c r="J1367">
        <v>4</v>
      </c>
      <c r="K1367">
        <v>3262</v>
      </c>
      <c r="L1367" t="s">
        <v>4172</v>
      </c>
      <c r="M1367">
        <v>5</v>
      </c>
      <c r="N1367">
        <v>1</v>
      </c>
      <c r="O1367">
        <v>1</v>
      </c>
      <c r="P1367" t="s">
        <v>21350</v>
      </c>
      <c r="Q1367" t="s">
        <v>21350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12</v>
      </c>
      <c r="X1367">
        <v>0</v>
      </c>
      <c r="Y1367">
        <v>0</v>
      </c>
      <c r="Z1367">
        <v>150</v>
      </c>
      <c r="AA1367">
        <v>0</v>
      </c>
      <c r="AB1367">
        <v>1</v>
      </c>
      <c r="AC1367">
        <v>7140</v>
      </c>
      <c r="AD1367" t="s">
        <v>59</v>
      </c>
      <c r="AE1367">
        <v>10</v>
      </c>
      <c r="AF1367">
        <v>175744</v>
      </c>
      <c r="AG1367" t="s">
        <v>60</v>
      </c>
      <c r="AH1367">
        <f t="shared" si="42"/>
        <v>8.3155075577207808E-5</v>
      </c>
      <c r="AI1367">
        <f t="shared" si="43"/>
        <v>2.4614005602240829</v>
      </c>
    </row>
    <row r="1368" spans="1:35" x14ac:dyDescent="0.15">
      <c r="A1368" s="1">
        <v>1366</v>
      </c>
      <c r="B1368" t="s">
        <v>6705</v>
      </c>
      <c r="C1368" t="s">
        <v>6706</v>
      </c>
      <c r="D1368">
        <v>251</v>
      </c>
      <c r="E1368" t="s">
        <v>6707</v>
      </c>
      <c r="F1368">
        <v>10</v>
      </c>
      <c r="G1368">
        <v>10</v>
      </c>
      <c r="H1368" t="s">
        <v>756</v>
      </c>
      <c r="I1368">
        <v>5645</v>
      </c>
      <c r="J1368">
        <v>1</v>
      </c>
      <c r="K1368">
        <v>2713</v>
      </c>
      <c r="L1368" t="s">
        <v>6708</v>
      </c>
      <c r="M1368">
        <v>3</v>
      </c>
      <c r="N1368">
        <v>0</v>
      </c>
      <c r="O1368">
        <v>0</v>
      </c>
      <c r="P1368" t="s">
        <v>21336</v>
      </c>
      <c r="Q1368" t="s">
        <v>21336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252</v>
      </c>
      <c r="X1368">
        <v>0</v>
      </c>
      <c r="Y1368">
        <v>0</v>
      </c>
      <c r="Z1368">
        <v>390</v>
      </c>
      <c r="AA1368">
        <v>0</v>
      </c>
      <c r="AB1368">
        <v>2</v>
      </c>
      <c r="AC1368">
        <v>7379</v>
      </c>
      <c r="AD1368" t="s">
        <v>6709</v>
      </c>
      <c r="AE1368">
        <v>93</v>
      </c>
      <c r="AF1368">
        <v>175901</v>
      </c>
      <c r="AG1368" t="s">
        <v>6710</v>
      </c>
      <c r="AH1368">
        <f t="shared" si="42"/>
        <v>-2.5766705207079196E-4</v>
      </c>
      <c r="AI1368">
        <f t="shared" si="43"/>
        <v>0.51264632122253306</v>
      </c>
    </row>
    <row r="1369" spans="1:35" x14ac:dyDescent="0.15">
      <c r="A1369" s="1">
        <v>1367</v>
      </c>
      <c r="B1369" t="s">
        <v>6711</v>
      </c>
      <c r="C1369" t="s">
        <v>6712</v>
      </c>
      <c r="D1369">
        <v>61</v>
      </c>
      <c r="E1369" t="s">
        <v>6713</v>
      </c>
      <c r="F1369">
        <v>34</v>
      </c>
      <c r="G1369">
        <v>29</v>
      </c>
      <c r="H1369" t="s">
        <v>6714</v>
      </c>
      <c r="I1369">
        <v>181303</v>
      </c>
      <c r="J1369">
        <v>0</v>
      </c>
      <c r="K1369">
        <v>3110</v>
      </c>
      <c r="L1369" t="s">
        <v>6715</v>
      </c>
      <c r="M1369">
        <v>4</v>
      </c>
      <c r="N1369">
        <v>2</v>
      </c>
      <c r="O1369">
        <v>4</v>
      </c>
      <c r="P1369" t="s">
        <v>21623</v>
      </c>
      <c r="Q1369" t="s">
        <v>21494</v>
      </c>
      <c r="R1369">
        <v>0</v>
      </c>
      <c r="S1369">
        <v>0</v>
      </c>
      <c r="T1369">
        <v>0</v>
      </c>
      <c r="U1369">
        <v>1</v>
      </c>
      <c r="V1369">
        <v>0</v>
      </c>
      <c r="W1369">
        <v>62</v>
      </c>
      <c r="X1369">
        <v>0</v>
      </c>
      <c r="Y1369">
        <v>1</v>
      </c>
      <c r="Z1369">
        <v>199</v>
      </c>
      <c r="AA1369" t="s">
        <v>5935</v>
      </c>
      <c r="AB1369">
        <v>6</v>
      </c>
      <c r="AC1369">
        <v>7185</v>
      </c>
      <c r="AD1369" t="s">
        <v>6716</v>
      </c>
      <c r="AE1369">
        <v>34</v>
      </c>
      <c r="AF1369">
        <v>175770</v>
      </c>
      <c r="AG1369" t="s">
        <v>6717</v>
      </c>
      <c r="AH1369">
        <f t="shared" si="42"/>
        <v>6.4163846685677604E-4</v>
      </c>
      <c r="AI1369">
        <f t="shared" si="43"/>
        <v>4.3170821564534076</v>
      </c>
    </row>
    <row r="1370" spans="1:35" x14ac:dyDescent="0.15">
      <c r="A1370" s="1">
        <v>1368</v>
      </c>
      <c r="B1370" t="s">
        <v>6718</v>
      </c>
      <c r="C1370" t="s">
        <v>6719</v>
      </c>
      <c r="D1370">
        <v>5</v>
      </c>
      <c r="E1370" t="s">
        <v>6720</v>
      </c>
      <c r="F1370">
        <v>1</v>
      </c>
      <c r="G1370">
        <v>1</v>
      </c>
      <c r="H1370" t="s">
        <v>6721</v>
      </c>
      <c r="I1370">
        <v>1503</v>
      </c>
      <c r="J1370">
        <v>0</v>
      </c>
      <c r="K1370">
        <v>578</v>
      </c>
      <c r="L1370" t="s">
        <v>3330</v>
      </c>
      <c r="M1370">
        <v>2</v>
      </c>
      <c r="N1370">
        <v>0</v>
      </c>
      <c r="O1370">
        <v>0</v>
      </c>
      <c r="P1370" t="s">
        <v>21336</v>
      </c>
      <c r="Q1370" t="s">
        <v>21336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6</v>
      </c>
      <c r="X1370">
        <v>0</v>
      </c>
      <c r="Y1370">
        <v>0</v>
      </c>
      <c r="Z1370">
        <v>144</v>
      </c>
      <c r="AA1370">
        <v>0</v>
      </c>
      <c r="AB1370">
        <v>0</v>
      </c>
      <c r="AC1370">
        <v>7135</v>
      </c>
      <c r="AD1370">
        <v>0</v>
      </c>
      <c r="AE1370">
        <v>0</v>
      </c>
      <c r="AF1370">
        <v>175748</v>
      </c>
      <c r="AG1370">
        <v>0</v>
      </c>
      <c r="AH1370">
        <f t="shared" si="42"/>
        <v>0</v>
      </c>
      <c r="AI1370" t="e">
        <f t="shared" si="43"/>
        <v>#DIV/0!</v>
      </c>
    </row>
    <row r="1371" spans="1:35" x14ac:dyDescent="0.15">
      <c r="A1371" s="1">
        <v>1369</v>
      </c>
      <c r="B1371" t="s">
        <v>6722</v>
      </c>
      <c r="C1371" t="s">
        <v>6723</v>
      </c>
      <c r="D1371">
        <v>2</v>
      </c>
      <c r="E1371" t="s">
        <v>6724</v>
      </c>
      <c r="F1371">
        <v>3</v>
      </c>
      <c r="G1371">
        <v>3</v>
      </c>
      <c r="H1371" t="s">
        <v>6725</v>
      </c>
      <c r="I1371">
        <v>60</v>
      </c>
      <c r="J1371">
        <v>0</v>
      </c>
      <c r="K1371">
        <v>345</v>
      </c>
      <c r="L1371" t="s">
        <v>3927</v>
      </c>
      <c r="M1371">
        <v>2</v>
      </c>
      <c r="N1371">
        <v>0</v>
      </c>
      <c r="O1371">
        <v>0</v>
      </c>
      <c r="P1371" t="s">
        <v>21336</v>
      </c>
      <c r="Q1371" t="s">
        <v>21336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3</v>
      </c>
      <c r="X1371">
        <v>0</v>
      </c>
      <c r="Y1371">
        <v>0</v>
      </c>
      <c r="Z1371">
        <v>141</v>
      </c>
      <c r="AA1371">
        <v>0</v>
      </c>
      <c r="AB1371">
        <v>1</v>
      </c>
      <c r="AC1371">
        <v>7131</v>
      </c>
      <c r="AD1371" t="s">
        <v>479</v>
      </c>
      <c r="AE1371">
        <v>2</v>
      </c>
      <c r="AF1371">
        <v>175743</v>
      </c>
      <c r="AG1371" t="s">
        <v>95</v>
      </c>
      <c r="AH1371">
        <f t="shared" si="42"/>
        <v>1.2885253230439148E-4</v>
      </c>
      <c r="AI1371">
        <f t="shared" si="43"/>
        <v>12.32246529238536</v>
      </c>
    </row>
    <row r="1372" spans="1:35" x14ac:dyDescent="0.15">
      <c r="A1372" s="1">
        <v>1370</v>
      </c>
      <c r="B1372" t="s">
        <v>6726</v>
      </c>
      <c r="C1372" t="s">
        <v>6727</v>
      </c>
      <c r="D1372">
        <v>0</v>
      </c>
      <c r="E1372" t="s">
        <v>6728</v>
      </c>
      <c r="F1372">
        <v>2</v>
      </c>
      <c r="G1372">
        <v>2</v>
      </c>
      <c r="H1372" t="s">
        <v>6729</v>
      </c>
      <c r="I1372">
        <v>11854</v>
      </c>
      <c r="J1372">
        <v>0</v>
      </c>
      <c r="K1372">
        <v>427</v>
      </c>
      <c r="L1372" t="s">
        <v>6730</v>
      </c>
      <c r="M1372">
        <v>4</v>
      </c>
      <c r="N1372">
        <v>0</v>
      </c>
      <c r="O1372">
        <v>0</v>
      </c>
      <c r="P1372" t="s">
        <v>21336</v>
      </c>
      <c r="Q1372" t="s">
        <v>21336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f t="shared" si="42"/>
        <v>0</v>
      </c>
      <c r="AI1372" t="e">
        <f t="shared" si="43"/>
        <v>#DIV/0!</v>
      </c>
    </row>
    <row r="1373" spans="1:35" x14ac:dyDescent="0.15">
      <c r="A1373" s="1">
        <v>1371</v>
      </c>
      <c r="B1373" t="s">
        <v>6731</v>
      </c>
      <c r="C1373" t="s">
        <v>6732</v>
      </c>
      <c r="D1373">
        <v>25</v>
      </c>
      <c r="E1373" t="s">
        <v>6733</v>
      </c>
      <c r="F1373">
        <v>10</v>
      </c>
      <c r="G1373">
        <v>8</v>
      </c>
      <c r="H1373" t="s">
        <v>6734</v>
      </c>
      <c r="I1373">
        <v>54329</v>
      </c>
      <c r="J1373">
        <v>7</v>
      </c>
      <c r="K1373">
        <v>1492</v>
      </c>
      <c r="L1373" t="s">
        <v>194</v>
      </c>
      <c r="M1373">
        <v>1</v>
      </c>
      <c r="N1373">
        <v>0</v>
      </c>
      <c r="O1373">
        <v>0</v>
      </c>
      <c r="P1373" t="s">
        <v>21336</v>
      </c>
      <c r="Q1373" t="s">
        <v>21336</v>
      </c>
      <c r="R1373">
        <v>0</v>
      </c>
      <c r="S1373">
        <v>0</v>
      </c>
      <c r="T1373">
        <v>0</v>
      </c>
      <c r="U1373">
        <v>4</v>
      </c>
      <c r="V1373">
        <v>0</v>
      </c>
      <c r="W1373">
        <v>26</v>
      </c>
      <c r="X1373">
        <v>0</v>
      </c>
      <c r="Y1373">
        <v>0</v>
      </c>
      <c r="Z1373">
        <v>164</v>
      </c>
      <c r="AA1373">
        <v>0</v>
      </c>
      <c r="AB1373">
        <v>3</v>
      </c>
      <c r="AC1373">
        <v>7152</v>
      </c>
      <c r="AD1373" t="s">
        <v>237</v>
      </c>
      <c r="AE1373">
        <v>12</v>
      </c>
      <c r="AF1373">
        <v>175756</v>
      </c>
      <c r="AG1373" t="s">
        <v>6735</v>
      </c>
      <c r="AH1373">
        <f t="shared" si="42"/>
        <v>3.5118661304544988E-4</v>
      </c>
      <c r="AI1373">
        <f t="shared" si="43"/>
        <v>6.1435961968680122</v>
      </c>
    </row>
    <row r="1374" spans="1:35" x14ac:dyDescent="0.15">
      <c r="A1374" s="1">
        <v>1372</v>
      </c>
      <c r="B1374" t="s">
        <v>6736</v>
      </c>
      <c r="C1374" t="s">
        <v>6737</v>
      </c>
      <c r="D1374">
        <v>119</v>
      </c>
      <c r="E1374" t="s">
        <v>6738</v>
      </c>
      <c r="F1374">
        <v>72</v>
      </c>
      <c r="G1374">
        <v>62</v>
      </c>
      <c r="H1374" t="s">
        <v>1366</v>
      </c>
      <c r="I1374">
        <v>882564</v>
      </c>
      <c r="J1374">
        <v>3</v>
      </c>
      <c r="K1374">
        <v>9264</v>
      </c>
      <c r="L1374" t="s">
        <v>194</v>
      </c>
      <c r="M1374">
        <v>1</v>
      </c>
      <c r="N1374">
        <v>2</v>
      </c>
      <c r="O1374">
        <v>2</v>
      </c>
      <c r="P1374" t="s">
        <v>21356</v>
      </c>
      <c r="Q1374" t="s">
        <v>21483</v>
      </c>
      <c r="R1374">
        <v>0</v>
      </c>
      <c r="S1374">
        <v>0</v>
      </c>
      <c r="T1374">
        <v>0</v>
      </c>
      <c r="U1374">
        <v>21</v>
      </c>
      <c r="V1374">
        <v>0</v>
      </c>
      <c r="W1374">
        <v>120</v>
      </c>
      <c r="X1374">
        <v>0</v>
      </c>
      <c r="Y1374">
        <v>2</v>
      </c>
      <c r="Z1374">
        <v>256</v>
      </c>
      <c r="AA1374" t="s">
        <v>6739</v>
      </c>
      <c r="AB1374">
        <v>42</v>
      </c>
      <c r="AC1374">
        <v>7207</v>
      </c>
      <c r="AD1374" t="s">
        <v>6740</v>
      </c>
      <c r="AE1374">
        <v>106</v>
      </c>
      <c r="AF1374">
        <v>175756</v>
      </c>
      <c r="AG1374" t="s">
        <v>6741</v>
      </c>
      <c r="AH1374">
        <f t="shared" si="42"/>
        <v>5.2245586899832266E-3</v>
      </c>
      <c r="AI1374">
        <f t="shared" si="43"/>
        <v>9.6627126143084165</v>
      </c>
    </row>
    <row r="1375" spans="1:35" x14ac:dyDescent="0.15">
      <c r="A1375" s="1">
        <v>1373</v>
      </c>
      <c r="B1375" t="s">
        <v>6742</v>
      </c>
      <c r="C1375" t="s">
        <v>6743</v>
      </c>
      <c r="D1375">
        <v>122</v>
      </c>
      <c r="E1375" t="s">
        <v>6744</v>
      </c>
      <c r="F1375">
        <v>63</v>
      </c>
      <c r="G1375">
        <v>50</v>
      </c>
      <c r="H1375" t="s">
        <v>4296</v>
      </c>
      <c r="I1375">
        <v>833627</v>
      </c>
      <c r="J1375">
        <v>2</v>
      </c>
      <c r="K1375">
        <v>3790</v>
      </c>
      <c r="L1375" t="s">
        <v>6745</v>
      </c>
      <c r="M1375">
        <v>4</v>
      </c>
      <c r="N1375">
        <v>3</v>
      </c>
      <c r="O1375">
        <v>3</v>
      </c>
      <c r="P1375" t="s">
        <v>21510</v>
      </c>
      <c r="Q1375" t="s">
        <v>21597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119</v>
      </c>
      <c r="X1375">
        <v>0</v>
      </c>
      <c r="Y1375">
        <v>0</v>
      </c>
      <c r="Z1375">
        <v>257</v>
      </c>
      <c r="AA1375">
        <v>0</v>
      </c>
      <c r="AB1375">
        <v>7</v>
      </c>
      <c r="AC1375">
        <v>7241</v>
      </c>
      <c r="AD1375" t="s">
        <v>6746</v>
      </c>
      <c r="AE1375">
        <v>53</v>
      </c>
      <c r="AF1375">
        <v>175808</v>
      </c>
      <c r="AG1375" t="s">
        <v>6747</v>
      </c>
      <c r="AH1375">
        <f t="shared" si="42"/>
        <v>6.65252069438144E-4</v>
      </c>
      <c r="AI1375">
        <f t="shared" si="43"/>
        <v>3.2067289778071983</v>
      </c>
    </row>
    <row r="1376" spans="1:35" x14ac:dyDescent="0.15">
      <c r="A1376" s="1">
        <v>1374</v>
      </c>
      <c r="B1376" t="s">
        <v>6748</v>
      </c>
      <c r="C1376" t="s">
        <v>6749</v>
      </c>
      <c r="D1376">
        <v>0</v>
      </c>
      <c r="E1376" t="s">
        <v>6750</v>
      </c>
      <c r="F1376">
        <v>4</v>
      </c>
      <c r="G1376">
        <v>4</v>
      </c>
      <c r="H1376" t="s">
        <v>6751</v>
      </c>
      <c r="I1376">
        <v>382</v>
      </c>
      <c r="J1376">
        <v>1</v>
      </c>
      <c r="K1376">
        <v>516</v>
      </c>
      <c r="L1376" t="s">
        <v>1015</v>
      </c>
      <c r="M1376">
        <v>1</v>
      </c>
      <c r="N1376">
        <v>0</v>
      </c>
      <c r="O1376">
        <v>0</v>
      </c>
      <c r="P1376" t="s">
        <v>21336</v>
      </c>
      <c r="Q1376" t="s">
        <v>21336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f t="shared" si="42"/>
        <v>0</v>
      </c>
      <c r="AI1376" t="e">
        <f t="shared" si="43"/>
        <v>#DIV/0!</v>
      </c>
    </row>
    <row r="1377" spans="1:35" x14ac:dyDescent="0.15">
      <c r="A1377" s="1">
        <v>1375</v>
      </c>
      <c r="B1377" t="s">
        <v>6752</v>
      </c>
      <c r="C1377" t="s">
        <v>6753</v>
      </c>
      <c r="D1377">
        <v>76</v>
      </c>
      <c r="E1377" t="s">
        <v>6754</v>
      </c>
      <c r="F1377">
        <v>35</v>
      </c>
      <c r="G1377">
        <v>32</v>
      </c>
      <c r="H1377" t="s">
        <v>563</v>
      </c>
      <c r="I1377">
        <v>116911</v>
      </c>
      <c r="J1377">
        <v>3</v>
      </c>
      <c r="K1377">
        <v>8149</v>
      </c>
      <c r="L1377" t="s">
        <v>6755</v>
      </c>
      <c r="M1377">
        <v>3</v>
      </c>
      <c r="N1377">
        <v>2</v>
      </c>
      <c r="O1377">
        <v>2</v>
      </c>
      <c r="P1377" t="s">
        <v>21338</v>
      </c>
      <c r="Q1377" t="s">
        <v>21354</v>
      </c>
      <c r="R1377">
        <v>0</v>
      </c>
      <c r="S1377">
        <v>0</v>
      </c>
      <c r="T1377">
        <v>0</v>
      </c>
      <c r="U1377">
        <v>1</v>
      </c>
      <c r="V1377">
        <v>0</v>
      </c>
      <c r="W1377">
        <v>77</v>
      </c>
      <c r="X1377">
        <v>0</v>
      </c>
      <c r="Y1377">
        <v>0</v>
      </c>
      <c r="Z1377">
        <v>215</v>
      </c>
      <c r="AA1377">
        <v>0</v>
      </c>
      <c r="AB1377">
        <v>3</v>
      </c>
      <c r="AC1377">
        <v>7203</v>
      </c>
      <c r="AD1377" t="s">
        <v>5537</v>
      </c>
      <c r="AE1377">
        <v>27</v>
      </c>
      <c r="AF1377">
        <v>175792</v>
      </c>
      <c r="AG1377" t="s">
        <v>6756</v>
      </c>
      <c r="AH1377">
        <f t="shared" si="42"/>
        <v>2.6290252078229497E-4</v>
      </c>
      <c r="AI1377">
        <f t="shared" si="43"/>
        <v>2.7117096271615355</v>
      </c>
    </row>
    <row r="1378" spans="1:35" x14ac:dyDescent="0.15">
      <c r="A1378" s="1">
        <v>1376</v>
      </c>
      <c r="B1378" t="s">
        <v>6757</v>
      </c>
      <c r="C1378" t="s">
        <v>6758</v>
      </c>
      <c r="D1378">
        <v>25</v>
      </c>
      <c r="E1378" t="s">
        <v>6759</v>
      </c>
      <c r="F1378">
        <v>36</v>
      </c>
      <c r="G1378">
        <v>33</v>
      </c>
      <c r="H1378" t="s">
        <v>46</v>
      </c>
      <c r="I1378">
        <v>229427</v>
      </c>
      <c r="J1378">
        <v>2</v>
      </c>
      <c r="K1378">
        <v>2599</v>
      </c>
      <c r="L1378" t="s">
        <v>6760</v>
      </c>
      <c r="M1378">
        <v>3</v>
      </c>
      <c r="N1378">
        <v>2</v>
      </c>
      <c r="O1378">
        <v>2</v>
      </c>
      <c r="P1378" t="s">
        <v>21353</v>
      </c>
      <c r="Q1378" t="s">
        <v>21481</v>
      </c>
      <c r="R1378">
        <v>0</v>
      </c>
      <c r="S1378">
        <v>0</v>
      </c>
      <c r="T1378">
        <v>0</v>
      </c>
      <c r="U1378">
        <v>6</v>
      </c>
      <c r="V1378">
        <v>0</v>
      </c>
      <c r="W1378">
        <v>26</v>
      </c>
      <c r="X1378">
        <v>0</v>
      </c>
      <c r="Y1378">
        <v>0</v>
      </c>
      <c r="Z1378">
        <v>164</v>
      </c>
      <c r="AA1378">
        <v>0</v>
      </c>
      <c r="AB1378">
        <v>11</v>
      </c>
      <c r="AC1378">
        <v>7144</v>
      </c>
      <c r="AD1378" t="s">
        <v>6761</v>
      </c>
      <c r="AE1378">
        <v>24</v>
      </c>
      <c r="AF1378">
        <v>175744</v>
      </c>
      <c r="AG1378" t="s">
        <v>6762</v>
      </c>
      <c r="AH1378">
        <f t="shared" si="42"/>
        <v>1.4031913670214781E-3</v>
      </c>
      <c r="AI1378">
        <f t="shared" si="43"/>
        <v>11.275102650242662</v>
      </c>
    </row>
    <row r="1379" spans="1:35" x14ac:dyDescent="0.15">
      <c r="A1379" s="1">
        <v>1377</v>
      </c>
      <c r="B1379" t="s">
        <v>6763</v>
      </c>
      <c r="C1379" t="s">
        <v>6764</v>
      </c>
      <c r="D1379">
        <v>12</v>
      </c>
      <c r="E1379" t="s">
        <v>6765</v>
      </c>
      <c r="F1379">
        <v>7</v>
      </c>
      <c r="G1379">
        <v>7</v>
      </c>
      <c r="H1379" t="s">
        <v>1938</v>
      </c>
      <c r="I1379">
        <v>1290</v>
      </c>
      <c r="J1379">
        <v>0</v>
      </c>
      <c r="K1379">
        <v>3025</v>
      </c>
      <c r="L1379" t="s">
        <v>6766</v>
      </c>
      <c r="M1379">
        <v>3</v>
      </c>
      <c r="N1379">
        <v>0</v>
      </c>
      <c r="O1379">
        <v>0</v>
      </c>
      <c r="P1379" t="s">
        <v>21336</v>
      </c>
      <c r="Q1379" t="s">
        <v>21336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13</v>
      </c>
      <c r="X1379">
        <v>0</v>
      </c>
      <c r="Y1379">
        <v>0</v>
      </c>
      <c r="Z1379">
        <v>151</v>
      </c>
      <c r="AA1379">
        <v>0</v>
      </c>
      <c r="AB1379">
        <v>1</v>
      </c>
      <c r="AC1379">
        <v>7141</v>
      </c>
      <c r="AD1379" t="s">
        <v>359</v>
      </c>
      <c r="AE1379">
        <v>4</v>
      </c>
      <c r="AF1379">
        <v>175751</v>
      </c>
      <c r="AG1379" t="s">
        <v>6640</v>
      </c>
      <c r="AH1379">
        <f t="shared" si="42"/>
        <v>1.172769372586215E-4</v>
      </c>
      <c r="AI1379">
        <f t="shared" si="43"/>
        <v>6.1528847500349961</v>
      </c>
    </row>
    <row r="1380" spans="1:35" x14ac:dyDescent="0.15">
      <c r="A1380" s="1">
        <v>1378</v>
      </c>
      <c r="B1380" t="s">
        <v>6767</v>
      </c>
      <c r="C1380" t="s">
        <v>6768</v>
      </c>
      <c r="D1380">
        <v>6</v>
      </c>
      <c r="E1380" t="s">
        <v>6769</v>
      </c>
      <c r="F1380">
        <v>9</v>
      </c>
      <c r="G1380">
        <v>8</v>
      </c>
      <c r="H1380" t="s">
        <v>986</v>
      </c>
      <c r="I1380">
        <v>21219</v>
      </c>
      <c r="J1380">
        <v>0</v>
      </c>
      <c r="K1380">
        <v>1421</v>
      </c>
      <c r="L1380" t="s">
        <v>354</v>
      </c>
      <c r="M1380">
        <v>1</v>
      </c>
      <c r="N1380">
        <v>0</v>
      </c>
      <c r="O1380">
        <v>0</v>
      </c>
      <c r="P1380" t="s">
        <v>21336</v>
      </c>
      <c r="Q1380" t="s">
        <v>21336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7</v>
      </c>
      <c r="X1380">
        <v>0</v>
      </c>
      <c r="Y1380">
        <v>0</v>
      </c>
      <c r="Z1380">
        <v>145</v>
      </c>
      <c r="AA1380">
        <v>0</v>
      </c>
      <c r="AB1380">
        <v>0</v>
      </c>
      <c r="AC1380">
        <v>7136</v>
      </c>
      <c r="AD1380">
        <v>0</v>
      </c>
      <c r="AE1380">
        <v>2</v>
      </c>
      <c r="AF1380">
        <v>175747</v>
      </c>
      <c r="AG1380" t="s">
        <v>559</v>
      </c>
      <c r="AH1380">
        <f t="shared" si="42"/>
        <v>-1.1379995106602101E-5</v>
      </c>
      <c r="AI1380">
        <f t="shared" si="43"/>
        <v>0</v>
      </c>
    </row>
    <row r="1381" spans="1:35" x14ac:dyDescent="0.15">
      <c r="A1381" s="1">
        <v>1379</v>
      </c>
      <c r="B1381" t="s">
        <v>6770</v>
      </c>
      <c r="C1381" t="s">
        <v>6771</v>
      </c>
      <c r="D1381">
        <v>21</v>
      </c>
      <c r="E1381" t="s">
        <v>6772</v>
      </c>
      <c r="F1381">
        <v>50</v>
      </c>
      <c r="G1381">
        <v>41</v>
      </c>
      <c r="H1381" t="s">
        <v>6773</v>
      </c>
      <c r="I1381">
        <v>275984</v>
      </c>
      <c r="J1381">
        <v>6</v>
      </c>
      <c r="K1381">
        <v>4906</v>
      </c>
      <c r="L1381" t="s">
        <v>1788</v>
      </c>
      <c r="M1381">
        <v>3</v>
      </c>
      <c r="N1381">
        <v>5</v>
      </c>
      <c r="O1381">
        <v>6</v>
      </c>
      <c r="P1381" t="s">
        <v>21695</v>
      </c>
      <c r="Q1381" t="s">
        <v>21700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22</v>
      </c>
      <c r="X1381">
        <v>0</v>
      </c>
      <c r="Y1381">
        <v>0</v>
      </c>
      <c r="Z1381">
        <v>160</v>
      </c>
      <c r="AA1381">
        <v>0</v>
      </c>
      <c r="AB1381">
        <v>1</v>
      </c>
      <c r="AC1381">
        <v>7150</v>
      </c>
      <c r="AD1381" t="s">
        <v>1180</v>
      </c>
      <c r="AE1381">
        <v>5</v>
      </c>
      <c r="AF1381">
        <v>175759</v>
      </c>
      <c r="AG1381" t="s">
        <v>1759</v>
      </c>
      <c r="AH1381">
        <f t="shared" si="42"/>
        <v>1.1141209452533399E-4</v>
      </c>
      <c r="AI1381">
        <f t="shared" si="43"/>
        <v>4.9163356643356417</v>
      </c>
    </row>
    <row r="1382" spans="1:35" x14ac:dyDescent="0.15">
      <c r="A1382" s="1">
        <v>1380</v>
      </c>
      <c r="B1382" t="s">
        <v>6774</v>
      </c>
      <c r="C1382" t="s">
        <v>6775</v>
      </c>
      <c r="D1382">
        <v>25</v>
      </c>
      <c r="E1382" t="s">
        <v>6776</v>
      </c>
      <c r="F1382">
        <v>8</v>
      </c>
      <c r="G1382">
        <v>8</v>
      </c>
      <c r="H1382" t="s">
        <v>1136</v>
      </c>
      <c r="I1382">
        <v>59250</v>
      </c>
      <c r="J1382">
        <v>1</v>
      </c>
      <c r="K1382">
        <v>4973</v>
      </c>
      <c r="L1382" t="s">
        <v>3387</v>
      </c>
      <c r="M1382">
        <v>1</v>
      </c>
      <c r="N1382">
        <v>1</v>
      </c>
      <c r="O1382">
        <v>1</v>
      </c>
      <c r="P1382" t="s">
        <v>21350</v>
      </c>
      <c r="Q1382" t="s">
        <v>21350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26</v>
      </c>
      <c r="X1382">
        <v>0</v>
      </c>
      <c r="Y1382">
        <v>0</v>
      </c>
      <c r="Z1382">
        <v>164</v>
      </c>
      <c r="AA1382">
        <v>0</v>
      </c>
      <c r="AB1382">
        <v>3</v>
      </c>
      <c r="AC1382">
        <v>7152</v>
      </c>
      <c r="AD1382" t="s">
        <v>237</v>
      </c>
      <c r="AE1382">
        <v>22</v>
      </c>
      <c r="AF1382">
        <v>175746</v>
      </c>
      <c r="AG1382" t="s">
        <v>6777</v>
      </c>
      <c r="AH1382">
        <f t="shared" si="42"/>
        <v>2.94282428798059E-4</v>
      </c>
      <c r="AI1382">
        <f t="shared" si="43"/>
        <v>3.3508618059792661</v>
      </c>
    </row>
    <row r="1383" spans="1:35" x14ac:dyDescent="0.15">
      <c r="A1383" s="1">
        <v>1381</v>
      </c>
      <c r="B1383" t="s">
        <v>6778</v>
      </c>
      <c r="C1383" t="s">
        <v>6779</v>
      </c>
      <c r="D1383">
        <v>5</v>
      </c>
      <c r="E1383" t="s">
        <v>6780</v>
      </c>
      <c r="F1383">
        <v>4</v>
      </c>
      <c r="G1383">
        <v>4</v>
      </c>
      <c r="H1383" t="s">
        <v>2174</v>
      </c>
      <c r="I1383">
        <v>292</v>
      </c>
      <c r="J1383">
        <v>1</v>
      </c>
      <c r="K1383">
        <v>422</v>
      </c>
      <c r="L1383" t="s">
        <v>601</v>
      </c>
      <c r="M1383">
        <v>2</v>
      </c>
      <c r="N1383">
        <v>0</v>
      </c>
      <c r="O1383">
        <v>0</v>
      </c>
      <c r="P1383" t="s">
        <v>21336</v>
      </c>
      <c r="Q1383" t="s">
        <v>21336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6</v>
      </c>
      <c r="X1383">
        <v>0</v>
      </c>
      <c r="Y1383">
        <v>0</v>
      </c>
      <c r="Z1383">
        <v>144</v>
      </c>
      <c r="AA1383">
        <v>0</v>
      </c>
      <c r="AB1383">
        <v>0</v>
      </c>
      <c r="AC1383">
        <v>7135</v>
      </c>
      <c r="AD1383">
        <v>0</v>
      </c>
      <c r="AE1383">
        <v>3</v>
      </c>
      <c r="AF1383">
        <v>175745</v>
      </c>
      <c r="AG1383" t="s">
        <v>541</v>
      </c>
      <c r="AH1383">
        <f t="shared" si="42"/>
        <v>-1.7070186918546699E-5</v>
      </c>
      <c r="AI1383">
        <f t="shared" si="43"/>
        <v>0</v>
      </c>
    </row>
    <row r="1384" spans="1:35" x14ac:dyDescent="0.15">
      <c r="A1384" s="1">
        <v>1382</v>
      </c>
      <c r="B1384" t="s">
        <v>6781</v>
      </c>
      <c r="C1384" t="s">
        <v>6782</v>
      </c>
      <c r="D1384">
        <v>14</v>
      </c>
      <c r="E1384" t="s">
        <v>6783</v>
      </c>
      <c r="F1384">
        <v>21</v>
      </c>
      <c r="G1384">
        <v>18</v>
      </c>
      <c r="H1384" t="s">
        <v>6784</v>
      </c>
      <c r="I1384">
        <v>466043</v>
      </c>
      <c r="J1384">
        <v>0</v>
      </c>
      <c r="K1384">
        <v>6728</v>
      </c>
      <c r="L1384" t="s">
        <v>6785</v>
      </c>
      <c r="M1384">
        <v>2</v>
      </c>
      <c r="N1384">
        <v>0</v>
      </c>
      <c r="O1384">
        <v>0</v>
      </c>
      <c r="P1384" t="s">
        <v>21336</v>
      </c>
      <c r="Q1384" t="s">
        <v>21336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15</v>
      </c>
      <c r="X1384">
        <v>0</v>
      </c>
      <c r="Y1384">
        <v>0</v>
      </c>
      <c r="Z1384">
        <v>153</v>
      </c>
      <c r="AA1384">
        <v>0</v>
      </c>
      <c r="AB1384">
        <v>0</v>
      </c>
      <c r="AC1384">
        <v>7144</v>
      </c>
      <c r="AD1384">
        <v>0</v>
      </c>
      <c r="AE1384">
        <v>7</v>
      </c>
      <c r="AF1384">
        <v>175750</v>
      </c>
      <c r="AG1384" t="s">
        <v>349</v>
      </c>
      <c r="AH1384">
        <f t="shared" si="42"/>
        <v>-3.9829302987197703E-5</v>
      </c>
      <c r="AI1384">
        <f t="shared" si="43"/>
        <v>0</v>
      </c>
    </row>
    <row r="1385" spans="1:35" x14ac:dyDescent="0.15">
      <c r="A1385" s="1">
        <v>1383</v>
      </c>
      <c r="B1385" t="s">
        <v>6786</v>
      </c>
      <c r="C1385" t="s">
        <v>6787</v>
      </c>
      <c r="D1385">
        <v>9</v>
      </c>
      <c r="E1385" t="s">
        <v>6788</v>
      </c>
      <c r="F1385">
        <v>4</v>
      </c>
      <c r="G1385">
        <v>4</v>
      </c>
      <c r="H1385" t="s">
        <v>5812</v>
      </c>
      <c r="I1385">
        <v>1393</v>
      </c>
      <c r="J1385">
        <v>1</v>
      </c>
      <c r="K1385">
        <v>611</v>
      </c>
      <c r="L1385" t="s">
        <v>282</v>
      </c>
      <c r="M1385">
        <v>2</v>
      </c>
      <c r="N1385">
        <v>0</v>
      </c>
      <c r="O1385">
        <v>0</v>
      </c>
      <c r="P1385" t="s">
        <v>21336</v>
      </c>
      <c r="Q1385" t="s">
        <v>21336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10</v>
      </c>
      <c r="X1385">
        <v>0</v>
      </c>
      <c r="Y1385">
        <v>0</v>
      </c>
      <c r="Z1385">
        <v>148</v>
      </c>
      <c r="AA1385">
        <v>0</v>
      </c>
      <c r="AB1385">
        <v>3</v>
      </c>
      <c r="AC1385">
        <v>7136</v>
      </c>
      <c r="AD1385" t="s">
        <v>3069</v>
      </c>
      <c r="AE1385">
        <v>7</v>
      </c>
      <c r="AF1385">
        <v>175745</v>
      </c>
      <c r="AG1385" t="s">
        <v>830</v>
      </c>
      <c r="AH1385">
        <f t="shared" si="42"/>
        <v>3.8057315130067028E-4</v>
      </c>
      <c r="AI1385">
        <f t="shared" si="43"/>
        <v>10.554832639333775</v>
      </c>
    </row>
    <row r="1386" spans="1:35" x14ac:dyDescent="0.15">
      <c r="A1386" s="1">
        <v>1384</v>
      </c>
      <c r="B1386" t="s">
        <v>6789</v>
      </c>
      <c r="C1386" t="s">
        <v>6790</v>
      </c>
      <c r="D1386">
        <v>3</v>
      </c>
      <c r="E1386" t="s">
        <v>6791</v>
      </c>
      <c r="F1386">
        <v>3</v>
      </c>
      <c r="G1386">
        <v>3</v>
      </c>
      <c r="H1386" t="s">
        <v>6792</v>
      </c>
      <c r="I1386">
        <v>73</v>
      </c>
      <c r="J1386">
        <v>1</v>
      </c>
      <c r="K1386">
        <v>259</v>
      </c>
      <c r="L1386" t="s">
        <v>262</v>
      </c>
      <c r="M1386">
        <v>2</v>
      </c>
      <c r="N1386">
        <v>0</v>
      </c>
      <c r="O1386">
        <v>0</v>
      </c>
      <c r="P1386" t="s">
        <v>21336</v>
      </c>
      <c r="Q1386" t="s">
        <v>21336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4</v>
      </c>
      <c r="X1386">
        <v>0</v>
      </c>
      <c r="Y1386">
        <v>0</v>
      </c>
      <c r="Z1386">
        <v>142</v>
      </c>
      <c r="AA1386">
        <v>0</v>
      </c>
      <c r="AB1386">
        <v>1</v>
      </c>
      <c r="AC1386">
        <v>7132</v>
      </c>
      <c r="AD1386" t="s">
        <v>256</v>
      </c>
      <c r="AE1386">
        <v>2</v>
      </c>
      <c r="AF1386">
        <v>175744</v>
      </c>
      <c r="AG1386" t="s">
        <v>263</v>
      </c>
      <c r="AH1386">
        <f t="shared" si="42"/>
        <v>1.2883293458204999E-4</v>
      </c>
      <c r="AI1386">
        <f t="shared" si="43"/>
        <v>12.320807627593952</v>
      </c>
    </row>
    <row r="1387" spans="1:35" x14ac:dyDescent="0.15">
      <c r="A1387" s="1">
        <v>1385</v>
      </c>
      <c r="B1387" t="s">
        <v>6793</v>
      </c>
      <c r="C1387" t="s">
        <v>6794</v>
      </c>
      <c r="D1387">
        <v>65</v>
      </c>
      <c r="E1387" t="s">
        <v>6795</v>
      </c>
      <c r="F1387">
        <v>90</v>
      </c>
      <c r="G1387">
        <v>82</v>
      </c>
      <c r="H1387" t="s">
        <v>520</v>
      </c>
      <c r="I1387">
        <v>1203212</v>
      </c>
      <c r="J1387">
        <v>5</v>
      </c>
      <c r="K1387">
        <v>10823</v>
      </c>
      <c r="L1387" t="s">
        <v>6796</v>
      </c>
      <c r="M1387">
        <v>2</v>
      </c>
      <c r="N1387">
        <v>1</v>
      </c>
      <c r="O1387">
        <v>1</v>
      </c>
      <c r="P1387" t="s">
        <v>21701</v>
      </c>
      <c r="Q1387" t="s">
        <v>21702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66</v>
      </c>
      <c r="X1387">
        <v>0</v>
      </c>
      <c r="Y1387">
        <v>0</v>
      </c>
      <c r="Z1387">
        <v>204</v>
      </c>
      <c r="AA1387">
        <v>0</v>
      </c>
      <c r="AB1387">
        <v>15</v>
      </c>
      <c r="AC1387">
        <v>7180</v>
      </c>
      <c r="AD1387" t="s">
        <v>6797</v>
      </c>
      <c r="AE1387">
        <v>45</v>
      </c>
      <c r="AF1387">
        <v>175763</v>
      </c>
      <c r="AG1387" t="s">
        <v>6798</v>
      </c>
      <c r="AH1387">
        <f t="shared" si="42"/>
        <v>1.833109909002077E-3</v>
      </c>
      <c r="AI1387">
        <f t="shared" si="43"/>
        <v>8.1598421541318285</v>
      </c>
    </row>
    <row r="1388" spans="1:35" x14ac:dyDescent="0.15">
      <c r="A1388" s="1">
        <v>1386</v>
      </c>
      <c r="B1388" t="s">
        <v>6799</v>
      </c>
      <c r="C1388" t="s">
        <v>6800</v>
      </c>
      <c r="D1388">
        <v>3</v>
      </c>
      <c r="E1388" t="s">
        <v>6801</v>
      </c>
      <c r="F1388">
        <v>2</v>
      </c>
      <c r="G1388">
        <v>2</v>
      </c>
      <c r="H1388" t="s">
        <v>6570</v>
      </c>
      <c r="I1388">
        <v>67</v>
      </c>
      <c r="J1388">
        <v>0</v>
      </c>
      <c r="K1388">
        <v>213</v>
      </c>
      <c r="L1388" t="s">
        <v>36</v>
      </c>
      <c r="M1388">
        <v>1</v>
      </c>
      <c r="N1388">
        <v>0</v>
      </c>
      <c r="O1388">
        <v>0</v>
      </c>
      <c r="P1388" t="s">
        <v>21336</v>
      </c>
      <c r="Q1388" t="s">
        <v>21336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4</v>
      </c>
      <c r="X1388">
        <v>0</v>
      </c>
      <c r="Y1388">
        <v>0</v>
      </c>
      <c r="Z1388">
        <v>142</v>
      </c>
      <c r="AA1388">
        <v>0</v>
      </c>
      <c r="AB1388">
        <v>1</v>
      </c>
      <c r="AC1388">
        <v>7132</v>
      </c>
      <c r="AD1388" t="s">
        <v>256</v>
      </c>
      <c r="AE1388">
        <v>3</v>
      </c>
      <c r="AF1388">
        <v>175743</v>
      </c>
      <c r="AG1388" t="s">
        <v>257</v>
      </c>
      <c r="AH1388">
        <f t="shared" si="42"/>
        <v>1.2314274276678931E-4</v>
      </c>
      <c r="AI1388">
        <f t="shared" si="43"/>
        <v>8.2138250140213191</v>
      </c>
    </row>
    <row r="1389" spans="1:35" x14ac:dyDescent="0.15">
      <c r="A1389" s="1">
        <v>1387</v>
      </c>
      <c r="B1389" t="s">
        <v>6802</v>
      </c>
      <c r="C1389" t="s">
        <v>6803</v>
      </c>
      <c r="D1389">
        <v>8</v>
      </c>
      <c r="E1389" t="s">
        <v>6804</v>
      </c>
      <c r="F1389">
        <v>5</v>
      </c>
      <c r="G1389">
        <v>5</v>
      </c>
      <c r="H1389" t="s">
        <v>6805</v>
      </c>
      <c r="I1389">
        <v>2389</v>
      </c>
      <c r="J1389">
        <v>0</v>
      </c>
      <c r="K1389">
        <v>279</v>
      </c>
      <c r="L1389" t="s">
        <v>2025</v>
      </c>
      <c r="M1389">
        <v>2</v>
      </c>
      <c r="N1389">
        <v>0</v>
      </c>
      <c r="O1389">
        <v>0</v>
      </c>
      <c r="P1389" t="s">
        <v>21336</v>
      </c>
      <c r="Q1389" t="s">
        <v>21336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9</v>
      </c>
      <c r="X1389">
        <v>0</v>
      </c>
      <c r="Y1389">
        <v>0</v>
      </c>
      <c r="Z1389">
        <v>147</v>
      </c>
      <c r="AA1389">
        <v>0</v>
      </c>
      <c r="AB1389">
        <v>2</v>
      </c>
      <c r="AC1389">
        <v>7136</v>
      </c>
      <c r="AD1389" t="s">
        <v>1612</v>
      </c>
      <c r="AE1389">
        <v>3</v>
      </c>
      <c r="AF1389">
        <v>175748</v>
      </c>
      <c r="AG1389" t="s">
        <v>1167</v>
      </c>
      <c r="AH1389">
        <f t="shared" si="42"/>
        <v>2.6319916276372474E-4</v>
      </c>
      <c r="AI1389">
        <f t="shared" si="43"/>
        <v>16.418908819133069</v>
      </c>
    </row>
    <row r="1390" spans="1:35" x14ac:dyDescent="0.15">
      <c r="A1390" s="1">
        <v>1388</v>
      </c>
      <c r="B1390" t="s">
        <v>6806</v>
      </c>
      <c r="C1390" t="s">
        <v>6807</v>
      </c>
      <c r="D1390">
        <v>12</v>
      </c>
      <c r="E1390" t="s">
        <v>6808</v>
      </c>
      <c r="F1390">
        <v>14</v>
      </c>
      <c r="G1390">
        <v>14</v>
      </c>
      <c r="H1390" t="s">
        <v>6809</v>
      </c>
      <c r="I1390">
        <v>20730</v>
      </c>
      <c r="J1390">
        <v>1</v>
      </c>
      <c r="K1390">
        <v>776</v>
      </c>
      <c r="L1390" t="s">
        <v>6810</v>
      </c>
      <c r="M1390">
        <v>4</v>
      </c>
      <c r="N1390">
        <v>2</v>
      </c>
      <c r="O1390">
        <v>2</v>
      </c>
      <c r="P1390" t="s">
        <v>21358</v>
      </c>
      <c r="Q1390" t="s">
        <v>21358</v>
      </c>
      <c r="R1390">
        <v>0</v>
      </c>
      <c r="S1390">
        <v>0</v>
      </c>
      <c r="T1390">
        <v>0</v>
      </c>
      <c r="U1390">
        <v>2</v>
      </c>
      <c r="V1390">
        <v>0</v>
      </c>
      <c r="W1390">
        <v>13</v>
      </c>
      <c r="X1390">
        <v>0</v>
      </c>
      <c r="Y1390">
        <v>0</v>
      </c>
      <c r="Z1390">
        <v>151</v>
      </c>
      <c r="AA1390">
        <v>0</v>
      </c>
      <c r="AB1390">
        <v>3</v>
      </c>
      <c r="AC1390">
        <v>7139</v>
      </c>
      <c r="AD1390" t="s">
        <v>662</v>
      </c>
      <c r="AE1390">
        <v>10</v>
      </c>
      <c r="AF1390">
        <v>175745</v>
      </c>
      <c r="AG1390" t="s">
        <v>6811</v>
      </c>
      <c r="AH1390">
        <f t="shared" si="42"/>
        <v>3.633262994763475E-4</v>
      </c>
      <c r="AI1390">
        <f t="shared" si="43"/>
        <v>7.3852780501470718</v>
      </c>
    </row>
    <row r="1391" spans="1:35" x14ac:dyDescent="0.15">
      <c r="A1391" s="1">
        <v>1389</v>
      </c>
      <c r="B1391" t="s">
        <v>6812</v>
      </c>
      <c r="C1391" t="s">
        <v>6813</v>
      </c>
      <c r="D1391">
        <v>20</v>
      </c>
      <c r="E1391" t="s">
        <v>6814</v>
      </c>
      <c r="F1391">
        <v>17</v>
      </c>
      <c r="G1391">
        <v>17</v>
      </c>
      <c r="H1391" t="s">
        <v>6815</v>
      </c>
      <c r="I1391">
        <v>41869</v>
      </c>
      <c r="J1391">
        <v>7</v>
      </c>
      <c r="K1391">
        <v>8181</v>
      </c>
      <c r="L1391" t="s">
        <v>3650</v>
      </c>
      <c r="M1391">
        <v>3</v>
      </c>
      <c r="N1391">
        <v>1</v>
      </c>
      <c r="O1391">
        <v>1</v>
      </c>
      <c r="P1391" t="s">
        <v>21360</v>
      </c>
      <c r="Q1391" t="s">
        <v>21360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21</v>
      </c>
      <c r="X1391">
        <v>0</v>
      </c>
      <c r="Y1391">
        <v>0</v>
      </c>
      <c r="Z1391">
        <v>159</v>
      </c>
      <c r="AA1391">
        <v>0</v>
      </c>
      <c r="AB1391">
        <v>1</v>
      </c>
      <c r="AC1391">
        <v>7149</v>
      </c>
      <c r="AD1391" t="s">
        <v>6816</v>
      </c>
      <c r="AE1391">
        <v>7</v>
      </c>
      <c r="AF1391">
        <v>175756</v>
      </c>
      <c r="AG1391" t="s">
        <v>4656</v>
      </c>
      <c r="AH1391">
        <f t="shared" si="42"/>
        <v>1.0005176017001931E-4</v>
      </c>
      <c r="AI1391">
        <f t="shared" si="43"/>
        <v>3.5120995943488489</v>
      </c>
    </row>
    <row r="1392" spans="1:35" x14ac:dyDescent="0.15">
      <c r="A1392" s="1">
        <v>1390</v>
      </c>
      <c r="B1392" t="s">
        <v>6817</v>
      </c>
      <c r="C1392" t="s">
        <v>6818</v>
      </c>
      <c r="D1392">
        <v>36</v>
      </c>
      <c r="E1392" t="s">
        <v>6819</v>
      </c>
      <c r="F1392">
        <v>39</v>
      </c>
      <c r="G1392">
        <v>32</v>
      </c>
      <c r="H1392" t="s">
        <v>6291</v>
      </c>
      <c r="I1392">
        <v>733047</v>
      </c>
      <c r="J1392">
        <v>11</v>
      </c>
      <c r="K1392">
        <v>5744</v>
      </c>
      <c r="L1392" t="s">
        <v>6820</v>
      </c>
      <c r="M1392">
        <v>9</v>
      </c>
      <c r="N1392">
        <v>2</v>
      </c>
      <c r="O1392">
        <v>2</v>
      </c>
      <c r="P1392" t="s">
        <v>21523</v>
      </c>
      <c r="Q1392" t="s">
        <v>21354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37</v>
      </c>
      <c r="X1392">
        <v>0</v>
      </c>
      <c r="Y1392">
        <v>0</v>
      </c>
      <c r="Z1392">
        <v>175</v>
      </c>
      <c r="AA1392">
        <v>0</v>
      </c>
      <c r="AB1392">
        <v>3</v>
      </c>
      <c r="AC1392">
        <v>7163</v>
      </c>
      <c r="AD1392" t="s">
        <v>6821</v>
      </c>
      <c r="AE1392">
        <v>12</v>
      </c>
      <c r="AF1392">
        <v>175767</v>
      </c>
      <c r="AG1392" t="s">
        <v>6397</v>
      </c>
      <c r="AH1392">
        <f t="shared" si="42"/>
        <v>3.505467293492137E-4</v>
      </c>
      <c r="AI1392">
        <f t="shared" si="43"/>
        <v>6.134545581460273</v>
      </c>
    </row>
    <row r="1393" spans="1:35" x14ac:dyDescent="0.15">
      <c r="A1393" s="1">
        <v>1391</v>
      </c>
      <c r="B1393" t="s">
        <v>6822</v>
      </c>
      <c r="C1393" t="s">
        <v>6823</v>
      </c>
      <c r="D1393">
        <v>3</v>
      </c>
      <c r="E1393" t="s">
        <v>6824</v>
      </c>
      <c r="F1393">
        <v>8</v>
      </c>
      <c r="G1393">
        <v>8</v>
      </c>
      <c r="H1393" t="s">
        <v>2493</v>
      </c>
      <c r="I1393">
        <v>5606</v>
      </c>
      <c r="J1393">
        <v>0</v>
      </c>
      <c r="K1393">
        <v>519</v>
      </c>
      <c r="L1393" t="s">
        <v>6825</v>
      </c>
      <c r="M1393">
        <v>4</v>
      </c>
      <c r="N1393">
        <v>0</v>
      </c>
      <c r="O1393">
        <v>0</v>
      </c>
      <c r="P1393" t="s">
        <v>21336</v>
      </c>
      <c r="Q1393" t="s">
        <v>21336</v>
      </c>
      <c r="R1393">
        <v>0</v>
      </c>
      <c r="S1393">
        <v>0</v>
      </c>
      <c r="T1393">
        <v>0</v>
      </c>
      <c r="U1393">
        <v>1</v>
      </c>
      <c r="V1393">
        <v>0</v>
      </c>
      <c r="W1393">
        <v>4</v>
      </c>
      <c r="X1393">
        <v>0</v>
      </c>
      <c r="Y1393">
        <v>0</v>
      </c>
      <c r="Z1393">
        <v>142</v>
      </c>
      <c r="AA1393">
        <v>0</v>
      </c>
      <c r="AB1393">
        <v>1</v>
      </c>
      <c r="AC1393">
        <v>7132</v>
      </c>
      <c r="AD1393" t="s">
        <v>256</v>
      </c>
      <c r="AE1393">
        <v>3</v>
      </c>
      <c r="AF1393">
        <v>175743</v>
      </c>
      <c r="AG1393" t="s">
        <v>257</v>
      </c>
      <c r="AH1393">
        <f t="shared" si="42"/>
        <v>1.2314274276678931E-4</v>
      </c>
      <c r="AI1393">
        <f t="shared" si="43"/>
        <v>8.2138250140213191</v>
      </c>
    </row>
    <row r="1394" spans="1:35" x14ac:dyDescent="0.15">
      <c r="A1394" s="1">
        <v>1392</v>
      </c>
      <c r="B1394" t="s">
        <v>6826</v>
      </c>
      <c r="C1394" t="s">
        <v>6827</v>
      </c>
      <c r="D1394">
        <v>0</v>
      </c>
      <c r="E1394" t="s">
        <v>6828</v>
      </c>
      <c r="F1394">
        <v>3</v>
      </c>
      <c r="G1394">
        <v>2</v>
      </c>
      <c r="H1394" t="s">
        <v>6829</v>
      </c>
      <c r="I1394">
        <v>1945</v>
      </c>
      <c r="J1394">
        <v>0</v>
      </c>
      <c r="K1394">
        <v>1102</v>
      </c>
      <c r="L1394" t="s">
        <v>2862</v>
      </c>
      <c r="M1394">
        <v>3</v>
      </c>
      <c r="N1394">
        <v>0</v>
      </c>
      <c r="O1394">
        <v>0</v>
      </c>
      <c r="P1394" t="s">
        <v>21336</v>
      </c>
      <c r="Q1394" t="s">
        <v>21336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f t="shared" si="42"/>
        <v>0</v>
      </c>
      <c r="AI1394" t="e">
        <f t="shared" si="43"/>
        <v>#DIV/0!</v>
      </c>
    </row>
    <row r="1395" spans="1:35" x14ac:dyDescent="0.15">
      <c r="A1395" s="1">
        <v>1393</v>
      </c>
      <c r="B1395" t="s">
        <v>6830</v>
      </c>
      <c r="C1395" t="s">
        <v>6831</v>
      </c>
      <c r="D1395">
        <v>0</v>
      </c>
      <c r="E1395" t="s">
        <v>6832</v>
      </c>
      <c r="F1395">
        <v>4</v>
      </c>
      <c r="G1395">
        <v>4</v>
      </c>
      <c r="H1395" t="s">
        <v>6751</v>
      </c>
      <c r="I1395">
        <v>2892</v>
      </c>
      <c r="J1395">
        <v>1</v>
      </c>
      <c r="K1395">
        <v>625</v>
      </c>
      <c r="L1395" t="s">
        <v>601</v>
      </c>
      <c r="M1395">
        <v>2</v>
      </c>
      <c r="N1395">
        <v>0</v>
      </c>
      <c r="O1395">
        <v>0</v>
      </c>
      <c r="P1395" t="s">
        <v>21336</v>
      </c>
      <c r="Q1395" t="s">
        <v>21336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f t="shared" si="42"/>
        <v>0</v>
      </c>
      <c r="AI1395" t="e">
        <f t="shared" si="43"/>
        <v>#DIV/0!</v>
      </c>
    </row>
    <row r="1396" spans="1:35" x14ac:dyDescent="0.15">
      <c r="A1396" s="1">
        <v>1394</v>
      </c>
      <c r="B1396" t="s">
        <v>6833</v>
      </c>
      <c r="C1396" t="s">
        <v>6834</v>
      </c>
      <c r="D1396">
        <v>16</v>
      </c>
      <c r="E1396" t="s">
        <v>6835</v>
      </c>
      <c r="F1396">
        <v>26</v>
      </c>
      <c r="G1396">
        <v>22</v>
      </c>
      <c r="H1396" t="s">
        <v>6836</v>
      </c>
      <c r="I1396">
        <v>66899</v>
      </c>
      <c r="J1396">
        <v>2</v>
      </c>
      <c r="K1396">
        <v>2279</v>
      </c>
      <c r="L1396" t="s">
        <v>648</v>
      </c>
      <c r="M1396">
        <v>2</v>
      </c>
      <c r="N1396">
        <v>1</v>
      </c>
      <c r="O1396">
        <v>1</v>
      </c>
      <c r="P1396" t="s">
        <v>21453</v>
      </c>
      <c r="Q1396" t="s">
        <v>21407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17</v>
      </c>
      <c r="X1396">
        <v>0</v>
      </c>
      <c r="Y1396">
        <v>0</v>
      </c>
      <c r="Z1396">
        <v>155</v>
      </c>
      <c r="AA1396">
        <v>0</v>
      </c>
      <c r="AB1396">
        <v>3</v>
      </c>
      <c r="AC1396">
        <v>7143</v>
      </c>
      <c r="AD1396" t="s">
        <v>4559</v>
      </c>
      <c r="AE1396">
        <v>10</v>
      </c>
      <c r="AF1396">
        <v>175749</v>
      </c>
      <c r="AG1396" t="s">
        <v>3504</v>
      </c>
      <c r="AH1396">
        <f t="shared" si="42"/>
        <v>3.6309227214905999E-4</v>
      </c>
      <c r="AI1396">
        <f t="shared" si="43"/>
        <v>7.3813103737925259</v>
      </c>
    </row>
    <row r="1397" spans="1:35" x14ac:dyDescent="0.15">
      <c r="A1397" s="1">
        <v>1395</v>
      </c>
      <c r="B1397" t="s">
        <v>6837</v>
      </c>
      <c r="C1397" t="s">
        <v>6838</v>
      </c>
      <c r="D1397">
        <v>64</v>
      </c>
      <c r="E1397" t="s">
        <v>6839</v>
      </c>
      <c r="F1397">
        <v>64</v>
      </c>
      <c r="G1397">
        <v>48</v>
      </c>
      <c r="H1397" t="s">
        <v>6840</v>
      </c>
      <c r="I1397">
        <v>532223</v>
      </c>
      <c r="J1397">
        <v>12</v>
      </c>
      <c r="K1397">
        <v>5879</v>
      </c>
      <c r="L1397" t="s">
        <v>6841</v>
      </c>
      <c r="M1397">
        <v>5</v>
      </c>
      <c r="N1397">
        <v>5</v>
      </c>
      <c r="O1397">
        <v>5</v>
      </c>
      <c r="P1397" t="s">
        <v>21544</v>
      </c>
      <c r="Q1397" t="s">
        <v>21703</v>
      </c>
      <c r="R1397">
        <v>0</v>
      </c>
      <c r="S1397">
        <v>0</v>
      </c>
      <c r="T1397">
        <v>0</v>
      </c>
      <c r="U1397">
        <v>2</v>
      </c>
      <c r="V1397">
        <v>0</v>
      </c>
      <c r="W1397">
        <v>61</v>
      </c>
      <c r="X1397">
        <v>0</v>
      </c>
      <c r="Y1397">
        <v>0</v>
      </c>
      <c r="Z1397">
        <v>199</v>
      </c>
      <c r="AA1397">
        <v>0</v>
      </c>
      <c r="AB1397">
        <v>1</v>
      </c>
      <c r="AC1397">
        <v>7189</v>
      </c>
      <c r="AD1397" t="s">
        <v>6410</v>
      </c>
      <c r="AE1397">
        <v>17</v>
      </c>
      <c r="AF1397">
        <v>175786</v>
      </c>
      <c r="AG1397" t="s">
        <v>5148</v>
      </c>
      <c r="AH1397">
        <f t="shared" si="42"/>
        <v>4.239290709159709E-5</v>
      </c>
      <c r="AI1397">
        <f t="shared" si="43"/>
        <v>1.4383576215296168</v>
      </c>
    </row>
    <row r="1398" spans="1:35" x14ac:dyDescent="0.15">
      <c r="A1398" s="1">
        <v>1396</v>
      </c>
      <c r="B1398" t="s">
        <v>6842</v>
      </c>
      <c r="C1398" t="s">
        <v>6843</v>
      </c>
      <c r="D1398">
        <v>17</v>
      </c>
      <c r="E1398" t="s">
        <v>6844</v>
      </c>
      <c r="F1398">
        <v>4</v>
      </c>
      <c r="G1398">
        <v>4</v>
      </c>
      <c r="H1398" t="s">
        <v>6845</v>
      </c>
      <c r="I1398">
        <v>75</v>
      </c>
      <c r="J1398">
        <v>1</v>
      </c>
      <c r="K1398">
        <v>899</v>
      </c>
      <c r="L1398" t="s">
        <v>3190</v>
      </c>
      <c r="M1398">
        <v>1</v>
      </c>
      <c r="N1398">
        <v>0</v>
      </c>
      <c r="O1398">
        <v>0</v>
      </c>
      <c r="P1398" t="s">
        <v>21336</v>
      </c>
      <c r="Q1398" t="s">
        <v>21336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18</v>
      </c>
      <c r="X1398">
        <v>0</v>
      </c>
      <c r="Y1398">
        <v>0</v>
      </c>
      <c r="Z1398">
        <v>156</v>
      </c>
      <c r="AA1398">
        <v>0</v>
      </c>
      <c r="AB1398">
        <v>1</v>
      </c>
      <c r="AC1398">
        <v>7146</v>
      </c>
      <c r="AD1398" t="s">
        <v>3529</v>
      </c>
      <c r="AE1398">
        <v>7</v>
      </c>
      <c r="AF1398">
        <v>175753</v>
      </c>
      <c r="AG1398" t="s">
        <v>3530</v>
      </c>
      <c r="AH1398">
        <f t="shared" si="42"/>
        <v>1.001098039675805E-4</v>
      </c>
      <c r="AI1398">
        <f t="shared" si="43"/>
        <v>3.5135140538163165</v>
      </c>
    </row>
    <row r="1399" spans="1:35" x14ac:dyDescent="0.15">
      <c r="A1399" s="1">
        <v>1397</v>
      </c>
      <c r="B1399" t="s">
        <v>6846</v>
      </c>
      <c r="C1399" t="s">
        <v>6847</v>
      </c>
      <c r="D1399">
        <v>75</v>
      </c>
      <c r="E1399" t="s">
        <v>6848</v>
      </c>
      <c r="F1399">
        <v>212</v>
      </c>
      <c r="G1399">
        <v>146</v>
      </c>
      <c r="H1399" t="s">
        <v>6849</v>
      </c>
      <c r="I1399">
        <v>1092410</v>
      </c>
      <c r="J1399">
        <v>6</v>
      </c>
      <c r="K1399">
        <v>3523</v>
      </c>
      <c r="L1399" t="s">
        <v>194</v>
      </c>
      <c r="M1399">
        <v>1</v>
      </c>
      <c r="N1399">
        <v>5</v>
      </c>
      <c r="O1399">
        <v>9</v>
      </c>
      <c r="P1399" t="s">
        <v>21704</v>
      </c>
      <c r="Q1399" t="s">
        <v>21705</v>
      </c>
      <c r="R1399">
        <v>0</v>
      </c>
      <c r="S1399">
        <v>0</v>
      </c>
      <c r="T1399">
        <v>0</v>
      </c>
      <c r="U1399">
        <v>8</v>
      </c>
      <c r="V1399">
        <v>0</v>
      </c>
      <c r="W1399">
        <v>75</v>
      </c>
      <c r="X1399">
        <v>0</v>
      </c>
      <c r="Y1399">
        <v>0</v>
      </c>
      <c r="Z1399">
        <v>213</v>
      </c>
      <c r="AA1399">
        <v>0</v>
      </c>
      <c r="AB1399">
        <v>2</v>
      </c>
      <c r="AC1399">
        <v>7202</v>
      </c>
      <c r="AD1399" t="s">
        <v>6850</v>
      </c>
      <c r="AE1399">
        <v>45</v>
      </c>
      <c r="AF1399">
        <v>175772</v>
      </c>
      <c r="AG1399" t="s">
        <v>2165</v>
      </c>
      <c r="AH1399">
        <f t="shared" si="42"/>
        <v>2.1687166713654001E-5</v>
      </c>
      <c r="AI1399">
        <f t="shared" si="43"/>
        <v>1.0847110370576087</v>
      </c>
    </row>
    <row r="1400" spans="1:35" x14ac:dyDescent="0.15">
      <c r="A1400" s="1">
        <v>1398</v>
      </c>
      <c r="B1400" t="s">
        <v>6851</v>
      </c>
      <c r="C1400" t="s">
        <v>6852</v>
      </c>
      <c r="D1400">
        <v>12</v>
      </c>
      <c r="E1400" t="s">
        <v>6853</v>
      </c>
      <c r="F1400">
        <v>29</v>
      </c>
      <c r="G1400">
        <v>25</v>
      </c>
      <c r="H1400" t="s">
        <v>6854</v>
      </c>
      <c r="I1400">
        <v>814130</v>
      </c>
      <c r="J1400">
        <v>1</v>
      </c>
      <c r="K1400">
        <v>1812</v>
      </c>
      <c r="L1400" t="s">
        <v>65</v>
      </c>
      <c r="M1400">
        <v>3</v>
      </c>
      <c r="N1400">
        <v>3</v>
      </c>
      <c r="O1400">
        <v>3</v>
      </c>
      <c r="P1400" t="s">
        <v>21614</v>
      </c>
      <c r="Q1400" t="s">
        <v>21695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13</v>
      </c>
      <c r="X1400">
        <v>0</v>
      </c>
      <c r="Y1400">
        <v>0</v>
      </c>
      <c r="Z1400">
        <v>151</v>
      </c>
      <c r="AA1400">
        <v>0</v>
      </c>
      <c r="AB1400">
        <v>3</v>
      </c>
      <c r="AC1400">
        <v>7139</v>
      </c>
      <c r="AD1400" t="s">
        <v>662</v>
      </c>
      <c r="AE1400">
        <v>4</v>
      </c>
      <c r="AF1400">
        <v>175751</v>
      </c>
      <c r="AG1400" t="s">
        <v>6640</v>
      </c>
      <c r="AH1400">
        <f t="shared" si="42"/>
        <v>3.9746745033033046E-4</v>
      </c>
      <c r="AI1400">
        <f t="shared" si="43"/>
        <v>18.463825465751476</v>
      </c>
    </row>
    <row r="1401" spans="1:35" x14ac:dyDescent="0.15">
      <c r="A1401" s="1">
        <v>1399</v>
      </c>
      <c r="B1401" t="s">
        <v>6855</v>
      </c>
      <c r="C1401" t="s">
        <v>6856</v>
      </c>
      <c r="D1401">
        <v>55</v>
      </c>
      <c r="E1401" t="s">
        <v>6857</v>
      </c>
      <c r="F1401">
        <v>104</v>
      </c>
      <c r="G1401">
        <v>91</v>
      </c>
      <c r="H1401" t="s">
        <v>924</v>
      </c>
      <c r="I1401">
        <v>971291</v>
      </c>
      <c r="J1401">
        <v>6</v>
      </c>
      <c r="K1401">
        <v>6115</v>
      </c>
      <c r="L1401" t="s">
        <v>6858</v>
      </c>
      <c r="M1401">
        <v>3</v>
      </c>
      <c r="N1401">
        <v>5</v>
      </c>
      <c r="O1401">
        <v>7</v>
      </c>
      <c r="P1401" t="s">
        <v>21706</v>
      </c>
      <c r="Q1401" t="s">
        <v>21707</v>
      </c>
      <c r="R1401">
        <v>0</v>
      </c>
      <c r="S1401">
        <v>0</v>
      </c>
      <c r="T1401">
        <v>0</v>
      </c>
      <c r="U1401">
        <v>2</v>
      </c>
      <c r="V1401">
        <v>0</v>
      </c>
      <c r="W1401">
        <v>56</v>
      </c>
      <c r="X1401">
        <v>0</v>
      </c>
      <c r="Y1401">
        <v>0</v>
      </c>
      <c r="Z1401">
        <v>194</v>
      </c>
      <c r="AA1401">
        <v>0</v>
      </c>
      <c r="AB1401">
        <v>5</v>
      </c>
      <c r="AC1401">
        <v>7180</v>
      </c>
      <c r="AD1401" t="s">
        <v>6859</v>
      </c>
      <c r="AE1401">
        <v>23</v>
      </c>
      <c r="AF1401">
        <v>175775</v>
      </c>
      <c r="AG1401" t="s">
        <v>6860</v>
      </c>
      <c r="AH1401">
        <f t="shared" si="42"/>
        <v>5.6552973322678804E-4</v>
      </c>
      <c r="AI1401">
        <f t="shared" si="43"/>
        <v>5.3219995155625552</v>
      </c>
    </row>
    <row r="1402" spans="1:35" x14ac:dyDescent="0.15">
      <c r="A1402" s="1">
        <v>1400</v>
      </c>
      <c r="B1402" t="s">
        <v>6861</v>
      </c>
      <c r="C1402" t="s">
        <v>6862</v>
      </c>
      <c r="D1402">
        <v>5</v>
      </c>
      <c r="E1402" t="s">
        <v>6863</v>
      </c>
      <c r="F1402">
        <v>10</v>
      </c>
      <c r="G1402">
        <v>8</v>
      </c>
      <c r="H1402" t="s">
        <v>199</v>
      </c>
      <c r="I1402">
        <v>2549</v>
      </c>
      <c r="J1402">
        <v>1</v>
      </c>
      <c r="K1402">
        <v>619</v>
      </c>
      <c r="L1402" t="s">
        <v>223</v>
      </c>
      <c r="M1402">
        <v>1</v>
      </c>
      <c r="N1402">
        <v>1</v>
      </c>
      <c r="O1402">
        <v>2</v>
      </c>
      <c r="P1402" t="s">
        <v>21342</v>
      </c>
      <c r="Q1402" t="s">
        <v>21350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6</v>
      </c>
      <c r="X1402">
        <v>0</v>
      </c>
      <c r="Y1402">
        <v>0</v>
      </c>
      <c r="Z1402">
        <v>144</v>
      </c>
      <c r="AA1402">
        <v>0</v>
      </c>
      <c r="AB1402">
        <v>3</v>
      </c>
      <c r="AC1402">
        <v>7132</v>
      </c>
      <c r="AD1402" t="s">
        <v>540</v>
      </c>
      <c r="AE1402">
        <v>3</v>
      </c>
      <c r="AF1402">
        <v>175745</v>
      </c>
      <c r="AG1402" t="s">
        <v>541</v>
      </c>
      <c r="AH1402">
        <f t="shared" si="42"/>
        <v>4.0356918492665726E-4</v>
      </c>
      <c r="AI1402">
        <f t="shared" si="43"/>
        <v>24.641755468311878</v>
      </c>
    </row>
    <row r="1403" spans="1:35" x14ac:dyDescent="0.15">
      <c r="A1403" s="1">
        <v>1401</v>
      </c>
      <c r="B1403" t="s">
        <v>6864</v>
      </c>
      <c r="C1403" t="s">
        <v>6865</v>
      </c>
      <c r="D1403">
        <v>21</v>
      </c>
      <c r="E1403" t="s">
        <v>6866</v>
      </c>
      <c r="F1403">
        <v>7</v>
      </c>
      <c r="G1403">
        <v>6</v>
      </c>
      <c r="H1403" t="s">
        <v>6867</v>
      </c>
      <c r="I1403">
        <v>203587</v>
      </c>
      <c r="J1403">
        <v>12</v>
      </c>
      <c r="K1403">
        <v>3231</v>
      </c>
      <c r="L1403" t="s">
        <v>6868</v>
      </c>
      <c r="M1403">
        <v>7</v>
      </c>
      <c r="N1403">
        <v>0</v>
      </c>
      <c r="O1403">
        <v>0</v>
      </c>
      <c r="P1403" t="s">
        <v>21336</v>
      </c>
      <c r="Q1403" t="s">
        <v>21336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18</v>
      </c>
      <c r="X1403">
        <v>0</v>
      </c>
      <c r="Y1403">
        <v>0</v>
      </c>
      <c r="Z1403">
        <v>156</v>
      </c>
      <c r="AA1403">
        <v>0</v>
      </c>
      <c r="AB1403">
        <v>3</v>
      </c>
      <c r="AC1403">
        <v>7144</v>
      </c>
      <c r="AD1403" t="s">
        <v>1485</v>
      </c>
      <c r="AE1403">
        <v>8</v>
      </c>
      <c r="AF1403">
        <v>175752</v>
      </c>
      <c r="AG1403" t="s">
        <v>6405</v>
      </c>
      <c r="AH1403">
        <f t="shared" si="42"/>
        <v>3.7441412532991403E-4</v>
      </c>
      <c r="AI1403">
        <f t="shared" si="43"/>
        <v>9.2255039193728923</v>
      </c>
    </row>
    <row r="1404" spans="1:35" x14ac:dyDescent="0.15">
      <c r="A1404" s="1">
        <v>1402</v>
      </c>
      <c r="B1404" t="s">
        <v>6869</v>
      </c>
      <c r="C1404" t="s">
        <v>6870</v>
      </c>
      <c r="D1404">
        <v>105</v>
      </c>
      <c r="E1404" t="s">
        <v>6871</v>
      </c>
      <c r="F1404">
        <v>4</v>
      </c>
      <c r="G1404">
        <v>3</v>
      </c>
      <c r="H1404" t="s">
        <v>686</v>
      </c>
      <c r="I1404">
        <v>9191</v>
      </c>
      <c r="J1404">
        <v>6</v>
      </c>
      <c r="K1404">
        <v>13717</v>
      </c>
      <c r="L1404" t="s">
        <v>6872</v>
      </c>
      <c r="M1404">
        <v>3</v>
      </c>
      <c r="N1404">
        <v>0</v>
      </c>
      <c r="O1404">
        <v>0</v>
      </c>
      <c r="P1404" t="s">
        <v>21336</v>
      </c>
      <c r="Q1404" t="s">
        <v>21336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106</v>
      </c>
      <c r="X1404">
        <v>0</v>
      </c>
      <c r="Y1404">
        <v>0</v>
      </c>
      <c r="Z1404">
        <v>244</v>
      </c>
      <c r="AA1404">
        <v>0</v>
      </c>
      <c r="AB1404">
        <v>3</v>
      </c>
      <c r="AC1404">
        <v>7232</v>
      </c>
      <c r="AD1404" t="s">
        <v>6873</v>
      </c>
      <c r="AE1404">
        <v>21</v>
      </c>
      <c r="AF1404">
        <v>175827</v>
      </c>
      <c r="AG1404" t="s">
        <v>6874</v>
      </c>
      <c r="AH1404">
        <f t="shared" si="42"/>
        <v>2.9538742728358599E-4</v>
      </c>
      <c r="AI1404">
        <f t="shared" si="43"/>
        <v>3.473194532237672</v>
      </c>
    </row>
    <row r="1405" spans="1:35" x14ac:dyDescent="0.15">
      <c r="A1405" s="1">
        <v>1403</v>
      </c>
      <c r="B1405" t="s">
        <v>6875</v>
      </c>
      <c r="C1405" t="s">
        <v>6876</v>
      </c>
      <c r="D1405">
        <v>2</v>
      </c>
      <c r="E1405" t="s">
        <v>6877</v>
      </c>
      <c r="F1405">
        <v>24</v>
      </c>
      <c r="G1405">
        <v>20</v>
      </c>
      <c r="H1405" t="s">
        <v>895</v>
      </c>
      <c r="I1405">
        <v>18285</v>
      </c>
      <c r="J1405">
        <v>0</v>
      </c>
      <c r="K1405">
        <v>3953</v>
      </c>
      <c r="L1405" t="s">
        <v>6878</v>
      </c>
      <c r="M1405">
        <v>3</v>
      </c>
      <c r="N1405">
        <v>0</v>
      </c>
      <c r="O1405">
        <v>0</v>
      </c>
      <c r="P1405" t="s">
        <v>21336</v>
      </c>
      <c r="Q1405" t="s">
        <v>21336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3</v>
      </c>
      <c r="X1405">
        <v>0</v>
      </c>
      <c r="Y1405">
        <v>0</v>
      </c>
      <c r="Z1405">
        <v>141</v>
      </c>
      <c r="AA1405">
        <v>0</v>
      </c>
      <c r="AB1405">
        <v>0</v>
      </c>
      <c r="AC1405">
        <v>7132</v>
      </c>
      <c r="AD1405">
        <v>0</v>
      </c>
      <c r="AE1405">
        <v>1</v>
      </c>
      <c r="AF1405">
        <v>175744</v>
      </c>
      <c r="AG1405" t="s">
        <v>402</v>
      </c>
      <c r="AH1405">
        <f t="shared" si="42"/>
        <v>-5.6900946831755199E-6</v>
      </c>
      <c r="AI1405">
        <f t="shared" si="43"/>
        <v>0</v>
      </c>
    </row>
    <row r="1406" spans="1:35" x14ac:dyDescent="0.15">
      <c r="A1406" s="1">
        <v>1404</v>
      </c>
      <c r="B1406" t="s">
        <v>6879</v>
      </c>
      <c r="C1406" t="s">
        <v>6880</v>
      </c>
      <c r="D1406">
        <v>27</v>
      </c>
      <c r="E1406" t="s">
        <v>6881</v>
      </c>
      <c r="F1406">
        <v>12</v>
      </c>
      <c r="G1406">
        <v>10</v>
      </c>
      <c r="H1406" t="s">
        <v>5323</v>
      </c>
      <c r="I1406">
        <v>7721</v>
      </c>
      <c r="J1406">
        <v>0</v>
      </c>
      <c r="K1406">
        <v>1589</v>
      </c>
      <c r="L1406" t="s">
        <v>6882</v>
      </c>
      <c r="M1406">
        <v>6</v>
      </c>
      <c r="N1406">
        <v>1</v>
      </c>
      <c r="O1406">
        <v>1</v>
      </c>
      <c r="P1406" t="s">
        <v>21396</v>
      </c>
      <c r="Q1406" t="s">
        <v>21348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28</v>
      </c>
      <c r="X1406">
        <v>0</v>
      </c>
      <c r="Y1406">
        <v>0</v>
      </c>
      <c r="Z1406">
        <v>166</v>
      </c>
      <c r="AA1406">
        <v>0</v>
      </c>
      <c r="AB1406">
        <v>1</v>
      </c>
      <c r="AC1406">
        <v>7156</v>
      </c>
      <c r="AD1406" t="s">
        <v>4808</v>
      </c>
      <c r="AE1406">
        <v>12</v>
      </c>
      <c r="AF1406">
        <v>175758</v>
      </c>
      <c r="AG1406" t="s">
        <v>6883</v>
      </c>
      <c r="AH1406">
        <f t="shared" si="42"/>
        <v>7.14671758479127E-5</v>
      </c>
      <c r="AI1406">
        <f t="shared" si="43"/>
        <v>2.0467439910564535</v>
      </c>
    </row>
    <row r="1407" spans="1:35" x14ac:dyDescent="0.15">
      <c r="A1407" s="1">
        <v>1405</v>
      </c>
      <c r="B1407" t="s">
        <v>6884</v>
      </c>
      <c r="C1407" t="s">
        <v>6885</v>
      </c>
      <c r="D1407">
        <v>19</v>
      </c>
      <c r="E1407" t="s">
        <v>6886</v>
      </c>
      <c r="F1407">
        <v>7</v>
      </c>
      <c r="G1407">
        <v>6</v>
      </c>
      <c r="H1407" t="s">
        <v>6887</v>
      </c>
      <c r="I1407">
        <v>81</v>
      </c>
      <c r="J1407">
        <v>1</v>
      </c>
      <c r="K1407">
        <v>990</v>
      </c>
      <c r="L1407" t="s">
        <v>3927</v>
      </c>
      <c r="M1407">
        <v>2</v>
      </c>
      <c r="N1407">
        <v>3</v>
      </c>
      <c r="O1407">
        <v>3</v>
      </c>
      <c r="P1407" t="s">
        <v>21343</v>
      </c>
      <c r="Q1407" t="s">
        <v>21406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20</v>
      </c>
      <c r="X1407">
        <v>0</v>
      </c>
      <c r="Y1407">
        <v>0</v>
      </c>
      <c r="Z1407">
        <v>158</v>
      </c>
      <c r="AA1407">
        <v>0</v>
      </c>
      <c r="AB1407">
        <v>1</v>
      </c>
      <c r="AC1407">
        <v>7148</v>
      </c>
      <c r="AD1407" t="s">
        <v>1047</v>
      </c>
      <c r="AE1407">
        <v>8</v>
      </c>
      <c r="AF1407">
        <v>175754</v>
      </c>
      <c r="AG1407" t="s">
        <v>727</v>
      </c>
      <c r="AH1407">
        <f t="shared" si="42"/>
        <v>9.4381105085203089E-5</v>
      </c>
      <c r="AI1407">
        <f t="shared" si="43"/>
        <v>3.0734820928930993</v>
      </c>
    </row>
    <row r="1408" spans="1:35" x14ac:dyDescent="0.15">
      <c r="A1408" s="1">
        <v>1406</v>
      </c>
      <c r="B1408" t="s">
        <v>6888</v>
      </c>
      <c r="C1408" t="s">
        <v>6889</v>
      </c>
      <c r="D1408">
        <v>0</v>
      </c>
      <c r="E1408" t="s">
        <v>6890</v>
      </c>
      <c r="F1408">
        <v>1</v>
      </c>
      <c r="G1408">
        <v>1</v>
      </c>
      <c r="H1408" t="s">
        <v>6891</v>
      </c>
      <c r="I1408">
        <v>10</v>
      </c>
      <c r="J1408">
        <v>1</v>
      </c>
      <c r="K1408">
        <v>306</v>
      </c>
      <c r="L1408" t="s">
        <v>194</v>
      </c>
      <c r="M1408">
        <v>1</v>
      </c>
      <c r="N1408">
        <v>0</v>
      </c>
      <c r="O1408">
        <v>0</v>
      </c>
      <c r="P1408" t="s">
        <v>21336</v>
      </c>
      <c r="Q1408" t="s">
        <v>21336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f t="shared" si="42"/>
        <v>0</v>
      </c>
      <c r="AI1408" t="e">
        <f t="shared" si="43"/>
        <v>#DIV/0!</v>
      </c>
    </row>
    <row r="1409" spans="1:35" x14ac:dyDescent="0.15">
      <c r="A1409" s="1">
        <v>1407</v>
      </c>
      <c r="B1409" t="s">
        <v>6892</v>
      </c>
      <c r="C1409" t="s">
        <v>6893</v>
      </c>
      <c r="D1409">
        <v>9</v>
      </c>
      <c r="E1409" t="s">
        <v>6894</v>
      </c>
      <c r="F1409">
        <v>6</v>
      </c>
      <c r="G1409">
        <v>5</v>
      </c>
      <c r="H1409" t="s">
        <v>6895</v>
      </c>
      <c r="I1409">
        <v>1205</v>
      </c>
      <c r="J1409">
        <v>1</v>
      </c>
      <c r="K1409">
        <v>1447</v>
      </c>
      <c r="L1409" t="s">
        <v>24</v>
      </c>
      <c r="M1409">
        <v>2</v>
      </c>
      <c r="N1409">
        <v>0</v>
      </c>
      <c r="O1409">
        <v>0</v>
      </c>
      <c r="P1409" t="s">
        <v>21336</v>
      </c>
      <c r="Q1409" t="s">
        <v>21336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10</v>
      </c>
      <c r="X1409">
        <v>0</v>
      </c>
      <c r="Y1409">
        <v>0</v>
      </c>
      <c r="Z1409">
        <v>148</v>
      </c>
      <c r="AA1409">
        <v>0</v>
      </c>
      <c r="AB1409">
        <v>0</v>
      </c>
      <c r="AC1409">
        <v>7139</v>
      </c>
      <c r="AD1409">
        <v>0</v>
      </c>
      <c r="AE1409">
        <v>2</v>
      </c>
      <c r="AF1409">
        <v>175750</v>
      </c>
      <c r="AG1409" t="s">
        <v>2045</v>
      </c>
      <c r="AH1409">
        <f t="shared" si="42"/>
        <v>-1.1379800853485E-5</v>
      </c>
      <c r="AI1409">
        <f t="shared" si="43"/>
        <v>0</v>
      </c>
    </row>
    <row r="1410" spans="1:35" x14ac:dyDescent="0.15">
      <c r="A1410" s="1">
        <v>1408</v>
      </c>
      <c r="B1410" t="s">
        <v>6896</v>
      </c>
      <c r="C1410" t="s">
        <v>6897</v>
      </c>
      <c r="D1410">
        <v>182</v>
      </c>
      <c r="E1410" t="s">
        <v>6898</v>
      </c>
      <c r="F1410">
        <v>48</v>
      </c>
      <c r="G1410">
        <v>38</v>
      </c>
      <c r="H1410" t="s">
        <v>6899</v>
      </c>
      <c r="I1410">
        <v>198774</v>
      </c>
      <c r="J1410">
        <v>5</v>
      </c>
      <c r="K1410">
        <v>12689</v>
      </c>
      <c r="L1410" t="s">
        <v>6900</v>
      </c>
      <c r="M1410">
        <v>2</v>
      </c>
      <c r="N1410">
        <v>0</v>
      </c>
      <c r="O1410">
        <v>0</v>
      </c>
      <c r="P1410" t="s">
        <v>21336</v>
      </c>
      <c r="Q1410" t="s">
        <v>21336</v>
      </c>
      <c r="R1410">
        <v>0</v>
      </c>
      <c r="S1410">
        <v>0</v>
      </c>
      <c r="T1410">
        <v>0</v>
      </c>
      <c r="U1410">
        <v>1</v>
      </c>
      <c r="V1410">
        <v>0</v>
      </c>
      <c r="W1410">
        <v>183</v>
      </c>
      <c r="X1410">
        <v>0</v>
      </c>
      <c r="Y1410">
        <v>0</v>
      </c>
      <c r="Z1410">
        <v>321</v>
      </c>
      <c r="AA1410">
        <v>0</v>
      </c>
      <c r="AB1410">
        <v>8</v>
      </c>
      <c r="AC1410">
        <v>7304</v>
      </c>
      <c r="AD1410" t="s">
        <v>6901</v>
      </c>
      <c r="AE1410">
        <v>62</v>
      </c>
      <c r="AF1410">
        <v>175863</v>
      </c>
      <c r="AG1410" t="s">
        <v>6902</v>
      </c>
      <c r="AH1410">
        <f t="shared" ref="AH1410:AH1473" si="44">AD1410 - AG1410</f>
        <v>7.4274309873501184E-4</v>
      </c>
      <c r="AI1410">
        <f t="shared" ref="AI1410:AI1473" si="45" xml:space="preserve"> AD1410 / AG1410</f>
        <v>3.1067907995618618</v>
      </c>
    </row>
    <row r="1411" spans="1:35" x14ac:dyDescent="0.15">
      <c r="A1411" s="1">
        <v>1409</v>
      </c>
      <c r="B1411" t="s">
        <v>6903</v>
      </c>
      <c r="C1411" t="s">
        <v>6904</v>
      </c>
      <c r="D1411">
        <v>10</v>
      </c>
      <c r="E1411" t="s">
        <v>6905</v>
      </c>
      <c r="F1411">
        <v>64</v>
      </c>
      <c r="G1411">
        <v>54</v>
      </c>
      <c r="H1411" t="s">
        <v>6906</v>
      </c>
      <c r="I1411">
        <v>12347</v>
      </c>
      <c r="J1411">
        <v>1</v>
      </c>
      <c r="K1411">
        <v>3002</v>
      </c>
      <c r="L1411" t="s">
        <v>3735</v>
      </c>
      <c r="M1411">
        <v>3</v>
      </c>
      <c r="N1411">
        <v>0</v>
      </c>
      <c r="O1411">
        <v>0</v>
      </c>
      <c r="P1411" t="s">
        <v>21336</v>
      </c>
      <c r="Q1411" t="s">
        <v>21336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11</v>
      </c>
      <c r="X1411">
        <v>0</v>
      </c>
      <c r="Y1411">
        <v>0</v>
      </c>
      <c r="Z1411">
        <v>149</v>
      </c>
      <c r="AA1411">
        <v>0</v>
      </c>
      <c r="AB1411">
        <v>0</v>
      </c>
      <c r="AC1411">
        <v>7140</v>
      </c>
      <c r="AD1411">
        <v>0</v>
      </c>
      <c r="AE1411">
        <v>4</v>
      </c>
      <c r="AF1411">
        <v>175749</v>
      </c>
      <c r="AG1411" t="s">
        <v>1520</v>
      </c>
      <c r="AH1411">
        <f t="shared" si="44"/>
        <v>-2.2759731207574399E-5</v>
      </c>
      <c r="AI1411">
        <f t="shared" si="45"/>
        <v>0</v>
      </c>
    </row>
    <row r="1412" spans="1:35" x14ac:dyDescent="0.15">
      <c r="A1412" s="1">
        <v>1410</v>
      </c>
      <c r="B1412" t="s">
        <v>6907</v>
      </c>
      <c r="C1412" t="s">
        <v>6908</v>
      </c>
      <c r="D1412">
        <v>0</v>
      </c>
      <c r="E1412" t="s">
        <v>6909</v>
      </c>
      <c r="F1412">
        <v>1</v>
      </c>
      <c r="G1412">
        <v>1</v>
      </c>
      <c r="H1412" t="s">
        <v>6910</v>
      </c>
      <c r="I1412">
        <v>370</v>
      </c>
      <c r="J1412">
        <v>1</v>
      </c>
      <c r="K1412">
        <v>366</v>
      </c>
      <c r="L1412" t="s">
        <v>30</v>
      </c>
      <c r="M1412">
        <v>1</v>
      </c>
      <c r="N1412">
        <v>0</v>
      </c>
      <c r="O1412">
        <v>0</v>
      </c>
      <c r="P1412" t="s">
        <v>21336</v>
      </c>
      <c r="Q1412" t="s">
        <v>21336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f t="shared" si="44"/>
        <v>0</v>
      </c>
      <c r="AI1412" t="e">
        <f t="shared" si="45"/>
        <v>#DIV/0!</v>
      </c>
    </row>
    <row r="1413" spans="1:35" x14ac:dyDescent="0.15">
      <c r="A1413" s="1">
        <v>1411</v>
      </c>
      <c r="B1413" t="s">
        <v>6911</v>
      </c>
      <c r="C1413" t="s">
        <v>6912</v>
      </c>
      <c r="D1413">
        <v>3</v>
      </c>
      <c r="E1413" t="s">
        <v>604</v>
      </c>
      <c r="F1413">
        <v>0</v>
      </c>
      <c r="G1413">
        <v>0</v>
      </c>
      <c r="H1413" t="s">
        <v>604</v>
      </c>
      <c r="I1413">
        <v>0</v>
      </c>
      <c r="J1413">
        <v>0</v>
      </c>
      <c r="K1413">
        <v>34</v>
      </c>
      <c r="L1413" t="s">
        <v>194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4</v>
      </c>
      <c r="V1413">
        <v>0</v>
      </c>
      <c r="W1413">
        <v>4</v>
      </c>
      <c r="X1413">
        <v>0</v>
      </c>
      <c r="Y1413">
        <v>0</v>
      </c>
      <c r="Z1413">
        <v>142</v>
      </c>
      <c r="AA1413">
        <v>0</v>
      </c>
      <c r="AB1413">
        <v>0</v>
      </c>
      <c r="AC1413">
        <v>7133</v>
      </c>
      <c r="AD1413">
        <v>0</v>
      </c>
      <c r="AE1413">
        <v>0</v>
      </c>
      <c r="AF1413">
        <v>175746</v>
      </c>
      <c r="AG1413">
        <v>0</v>
      </c>
      <c r="AH1413">
        <f t="shared" si="44"/>
        <v>0</v>
      </c>
      <c r="AI1413" t="e">
        <f t="shared" si="45"/>
        <v>#DIV/0!</v>
      </c>
    </row>
    <row r="1414" spans="1:35" x14ac:dyDescent="0.15">
      <c r="A1414" s="1">
        <v>1412</v>
      </c>
      <c r="B1414" t="s">
        <v>6913</v>
      </c>
      <c r="C1414" t="s">
        <v>6914</v>
      </c>
      <c r="D1414">
        <v>3</v>
      </c>
      <c r="E1414" t="s">
        <v>6915</v>
      </c>
      <c r="F1414">
        <v>4</v>
      </c>
      <c r="G1414">
        <v>4</v>
      </c>
      <c r="H1414" t="s">
        <v>3119</v>
      </c>
      <c r="I1414">
        <v>536</v>
      </c>
      <c r="J1414">
        <v>0</v>
      </c>
      <c r="K1414">
        <v>1273</v>
      </c>
      <c r="L1414" t="s">
        <v>648</v>
      </c>
      <c r="M1414">
        <v>2</v>
      </c>
      <c r="N1414">
        <v>0</v>
      </c>
      <c r="O1414">
        <v>0</v>
      </c>
      <c r="P1414" t="s">
        <v>21336</v>
      </c>
      <c r="Q1414" t="s">
        <v>21336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4</v>
      </c>
      <c r="X1414">
        <v>0</v>
      </c>
      <c r="Y1414">
        <v>0</v>
      </c>
      <c r="Z1414">
        <v>142</v>
      </c>
      <c r="AA1414">
        <v>0</v>
      </c>
      <c r="AB1414">
        <v>2</v>
      </c>
      <c r="AC1414">
        <v>7131</v>
      </c>
      <c r="AD1414" t="s">
        <v>2544</v>
      </c>
      <c r="AE1414">
        <v>3</v>
      </c>
      <c r="AF1414">
        <v>175743</v>
      </c>
      <c r="AG1414" t="s">
        <v>257</v>
      </c>
      <c r="AH1414">
        <f t="shared" si="44"/>
        <v>2.6339519166932026E-4</v>
      </c>
      <c r="AI1414">
        <f t="shared" si="45"/>
        <v>16.429953723180528</v>
      </c>
    </row>
    <row r="1415" spans="1:35" x14ac:dyDescent="0.15">
      <c r="A1415" s="1">
        <v>1413</v>
      </c>
      <c r="B1415" t="s">
        <v>6916</v>
      </c>
      <c r="C1415" t="s">
        <v>6917</v>
      </c>
      <c r="D1415">
        <v>3</v>
      </c>
      <c r="E1415" t="s">
        <v>6918</v>
      </c>
      <c r="F1415">
        <v>9</v>
      </c>
      <c r="G1415">
        <v>9</v>
      </c>
      <c r="H1415" t="s">
        <v>6919</v>
      </c>
      <c r="I1415">
        <v>34321</v>
      </c>
      <c r="J1415">
        <v>1</v>
      </c>
      <c r="K1415">
        <v>1895</v>
      </c>
      <c r="L1415" t="s">
        <v>1284</v>
      </c>
      <c r="M1415">
        <v>5</v>
      </c>
      <c r="N1415">
        <v>1</v>
      </c>
      <c r="O1415">
        <v>1</v>
      </c>
      <c r="P1415" t="s">
        <v>21397</v>
      </c>
      <c r="Q1415" t="s">
        <v>21397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4</v>
      </c>
      <c r="X1415">
        <v>0</v>
      </c>
      <c r="Y1415">
        <v>0</v>
      </c>
      <c r="Z1415">
        <v>142</v>
      </c>
      <c r="AA1415">
        <v>0</v>
      </c>
      <c r="AB1415">
        <v>0</v>
      </c>
      <c r="AC1415">
        <v>7133</v>
      </c>
      <c r="AD1415">
        <v>0</v>
      </c>
      <c r="AE1415">
        <v>1</v>
      </c>
      <c r="AF1415">
        <v>175745</v>
      </c>
      <c r="AG1415" t="s">
        <v>31</v>
      </c>
      <c r="AH1415">
        <f t="shared" si="44"/>
        <v>-5.6900623061822504E-6</v>
      </c>
      <c r="AI1415">
        <f t="shared" si="45"/>
        <v>0</v>
      </c>
    </row>
    <row r="1416" spans="1:35" x14ac:dyDescent="0.15">
      <c r="A1416" s="1">
        <v>1414</v>
      </c>
      <c r="B1416" t="s">
        <v>6920</v>
      </c>
      <c r="C1416" t="s">
        <v>6921</v>
      </c>
      <c r="D1416">
        <v>1</v>
      </c>
      <c r="E1416" t="s">
        <v>6922</v>
      </c>
      <c r="F1416">
        <v>12</v>
      </c>
      <c r="G1416">
        <v>10</v>
      </c>
      <c r="H1416" t="s">
        <v>6923</v>
      </c>
      <c r="I1416">
        <v>22678</v>
      </c>
      <c r="J1416">
        <v>4</v>
      </c>
      <c r="K1416">
        <v>4407</v>
      </c>
      <c r="L1416" t="s">
        <v>6924</v>
      </c>
      <c r="M1416">
        <v>5</v>
      </c>
      <c r="N1416">
        <v>1</v>
      </c>
      <c r="O1416">
        <v>1</v>
      </c>
      <c r="P1416" t="s">
        <v>21396</v>
      </c>
      <c r="Q1416" t="s">
        <v>21348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2</v>
      </c>
      <c r="X1416">
        <v>0</v>
      </c>
      <c r="Y1416">
        <v>0</v>
      </c>
      <c r="Z1416">
        <v>140</v>
      </c>
      <c r="AA1416">
        <v>0</v>
      </c>
      <c r="AB1416">
        <v>0</v>
      </c>
      <c r="AC1416">
        <v>7131</v>
      </c>
      <c r="AD1416">
        <v>0</v>
      </c>
      <c r="AE1416">
        <v>1</v>
      </c>
      <c r="AF1416">
        <v>175743</v>
      </c>
      <c r="AG1416" t="s">
        <v>656</v>
      </c>
      <c r="AH1416">
        <f t="shared" si="44"/>
        <v>-5.6901270605372597E-6</v>
      </c>
      <c r="AI1416">
        <f t="shared" si="45"/>
        <v>0</v>
      </c>
    </row>
    <row r="1417" spans="1:35" x14ac:dyDescent="0.15">
      <c r="A1417" s="1">
        <v>1415</v>
      </c>
      <c r="B1417" t="s">
        <v>6925</v>
      </c>
      <c r="C1417" t="s">
        <v>6926</v>
      </c>
      <c r="D1417">
        <v>25</v>
      </c>
      <c r="E1417" t="s">
        <v>6927</v>
      </c>
      <c r="F1417">
        <v>69</v>
      </c>
      <c r="G1417">
        <v>48</v>
      </c>
      <c r="H1417" t="s">
        <v>6928</v>
      </c>
      <c r="I1417">
        <v>1108255</v>
      </c>
      <c r="J1417">
        <v>3</v>
      </c>
      <c r="K1417">
        <v>22492</v>
      </c>
      <c r="L1417" t="s">
        <v>6929</v>
      </c>
      <c r="M1417">
        <v>5</v>
      </c>
      <c r="N1417">
        <v>4</v>
      </c>
      <c r="O1417">
        <v>4</v>
      </c>
      <c r="P1417" t="s">
        <v>21584</v>
      </c>
      <c r="Q1417" t="s">
        <v>21396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21</v>
      </c>
      <c r="X1417">
        <v>0</v>
      </c>
      <c r="Y1417">
        <v>0</v>
      </c>
      <c r="Z1417">
        <v>159</v>
      </c>
      <c r="AA1417">
        <v>0</v>
      </c>
      <c r="AB1417">
        <v>3</v>
      </c>
      <c r="AC1417">
        <v>7147</v>
      </c>
      <c r="AD1417" t="s">
        <v>2282</v>
      </c>
      <c r="AE1417">
        <v>3</v>
      </c>
      <c r="AF1417">
        <v>175760</v>
      </c>
      <c r="AG1417" t="s">
        <v>6930</v>
      </c>
      <c r="AH1417">
        <f t="shared" si="44"/>
        <v>4.0268781111961845E-4</v>
      </c>
      <c r="AI1417">
        <f t="shared" si="45"/>
        <v>24.592136560794803</v>
      </c>
    </row>
    <row r="1418" spans="1:35" x14ac:dyDescent="0.15">
      <c r="A1418" s="1">
        <v>1416</v>
      </c>
      <c r="B1418" t="s">
        <v>6931</v>
      </c>
      <c r="C1418" t="s">
        <v>6932</v>
      </c>
      <c r="D1418">
        <v>7</v>
      </c>
      <c r="E1418" t="s">
        <v>6933</v>
      </c>
      <c r="F1418">
        <v>1</v>
      </c>
      <c r="G1418">
        <v>1</v>
      </c>
      <c r="H1418" t="s">
        <v>6934</v>
      </c>
      <c r="I1418">
        <v>861</v>
      </c>
      <c r="J1418">
        <v>1</v>
      </c>
      <c r="K1418">
        <v>243</v>
      </c>
      <c r="L1418" t="s">
        <v>5112</v>
      </c>
      <c r="M1418">
        <v>1</v>
      </c>
      <c r="N1418">
        <v>0</v>
      </c>
      <c r="O1418">
        <v>0</v>
      </c>
      <c r="P1418" t="s">
        <v>21336</v>
      </c>
      <c r="Q1418" t="s">
        <v>21336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8</v>
      </c>
      <c r="X1418">
        <v>0</v>
      </c>
      <c r="Y1418">
        <v>0</v>
      </c>
      <c r="Z1418">
        <v>146</v>
      </c>
      <c r="AA1418">
        <v>0</v>
      </c>
      <c r="AB1418">
        <v>1</v>
      </c>
      <c r="AC1418">
        <v>7136</v>
      </c>
      <c r="AD1418" t="s">
        <v>908</v>
      </c>
      <c r="AE1418">
        <v>1</v>
      </c>
      <c r="AF1418">
        <v>175749</v>
      </c>
      <c r="AG1418" t="s">
        <v>596</v>
      </c>
      <c r="AH1418">
        <f t="shared" si="44"/>
        <v>1.344445963460884E-4</v>
      </c>
      <c r="AI1418">
        <f t="shared" si="45"/>
        <v>24.628503363228688</v>
      </c>
    </row>
    <row r="1419" spans="1:35" x14ac:dyDescent="0.15">
      <c r="A1419" s="1">
        <v>1417</v>
      </c>
      <c r="B1419" t="s">
        <v>6935</v>
      </c>
      <c r="C1419" t="s">
        <v>6936</v>
      </c>
      <c r="D1419">
        <v>40</v>
      </c>
      <c r="E1419" t="s">
        <v>6937</v>
      </c>
      <c r="F1419">
        <v>32</v>
      </c>
      <c r="G1419">
        <v>29</v>
      </c>
      <c r="H1419" t="s">
        <v>6938</v>
      </c>
      <c r="I1419">
        <v>745987</v>
      </c>
      <c r="J1419">
        <v>3</v>
      </c>
      <c r="K1419">
        <v>2461</v>
      </c>
      <c r="L1419" t="s">
        <v>6939</v>
      </c>
      <c r="M1419">
        <v>5</v>
      </c>
      <c r="N1419">
        <v>3</v>
      </c>
      <c r="O1419">
        <v>4</v>
      </c>
      <c r="P1419" t="s">
        <v>21350</v>
      </c>
      <c r="Q1419" t="s">
        <v>21614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37</v>
      </c>
      <c r="X1419">
        <v>0</v>
      </c>
      <c r="Y1419">
        <v>0</v>
      </c>
      <c r="Z1419">
        <v>175</v>
      </c>
      <c r="AA1419">
        <v>0</v>
      </c>
      <c r="AB1419">
        <v>0</v>
      </c>
      <c r="AC1419">
        <v>7166</v>
      </c>
      <c r="AD1419">
        <v>0</v>
      </c>
      <c r="AE1419">
        <v>8</v>
      </c>
      <c r="AF1419">
        <v>175771</v>
      </c>
      <c r="AG1419" t="s">
        <v>6940</v>
      </c>
      <c r="AH1419">
        <f t="shared" si="44"/>
        <v>-4.5513765069323103E-5</v>
      </c>
      <c r="AI1419">
        <f t="shared" si="45"/>
        <v>0</v>
      </c>
    </row>
    <row r="1420" spans="1:35" x14ac:dyDescent="0.15">
      <c r="A1420" s="1">
        <v>1418</v>
      </c>
      <c r="B1420" t="s">
        <v>6941</v>
      </c>
      <c r="C1420" t="s">
        <v>6942</v>
      </c>
      <c r="D1420">
        <v>15</v>
      </c>
      <c r="E1420" t="s">
        <v>6943</v>
      </c>
      <c r="F1420">
        <v>10</v>
      </c>
      <c r="G1420">
        <v>9</v>
      </c>
      <c r="H1420" t="s">
        <v>6944</v>
      </c>
      <c r="I1420">
        <v>24885</v>
      </c>
      <c r="J1420">
        <v>0</v>
      </c>
      <c r="K1420">
        <v>945</v>
      </c>
      <c r="L1420" t="s">
        <v>3330</v>
      </c>
      <c r="M1420">
        <v>2</v>
      </c>
      <c r="N1420">
        <v>0</v>
      </c>
      <c r="O1420">
        <v>0</v>
      </c>
      <c r="P1420" t="s">
        <v>21336</v>
      </c>
      <c r="Q1420" t="s">
        <v>21336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16</v>
      </c>
      <c r="X1420">
        <v>0</v>
      </c>
      <c r="Y1420">
        <v>0</v>
      </c>
      <c r="Z1420">
        <v>154</v>
      </c>
      <c r="AA1420">
        <v>0</v>
      </c>
      <c r="AB1420">
        <v>3</v>
      </c>
      <c r="AC1420">
        <v>7142</v>
      </c>
      <c r="AD1420" t="s">
        <v>450</v>
      </c>
      <c r="AE1420">
        <v>6</v>
      </c>
      <c r="AF1420">
        <v>175752</v>
      </c>
      <c r="AG1420" t="s">
        <v>1867</v>
      </c>
      <c r="AH1420">
        <f t="shared" si="44"/>
        <v>3.859113919834513E-4</v>
      </c>
      <c r="AI1420">
        <f t="shared" si="45"/>
        <v>12.304116493979288</v>
      </c>
    </row>
    <row r="1421" spans="1:35" x14ac:dyDescent="0.15">
      <c r="A1421" s="1">
        <v>1419</v>
      </c>
      <c r="B1421" t="s">
        <v>6945</v>
      </c>
      <c r="C1421" t="s">
        <v>6946</v>
      </c>
      <c r="D1421">
        <v>16</v>
      </c>
      <c r="E1421" t="s">
        <v>6947</v>
      </c>
      <c r="F1421">
        <v>8</v>
      </c>
      <c r="G1421">
        <v>8</v>
      </c>
      <c r="H1421" t="s">
        <v>6948</v>
      </c>
      <c r="I1421">
        <v>4919</v>
      </c>
      <c r="J1421">
        <v>0</v>
      </c>
      <c r="K1421">
        <v>2709</v>
      </c>
      <c r="L1421" t="s">
        <v>6949</v>
      </c>
      <c r="M1421">
        <v>4</v>
      </c>
      <c r="N1421">
        <v>0</v>
      </c>
      <c r="O1421">
        <v>0</v>
      </c>
      <c r="P1421" t="s">
        <v>21336</v>
      </c>
      <c r="Q1421" t="s">
        <v>21336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17</v>
      </c>
      <c r="X1421">
        <v>0</v>
      </c>
      <c r="Y1421">
        <v>0</v>
      </c>
      <c r="Z1421">
        <v>155</v>
      </c>
      <c r="AA1421">
        <v>0</v>
      </c>
      <c r="AB1421">
        <v>4</v>
      </c>
      <c r="AC1421">
        <v>7142</v>
      </c>
      <c r="AD1421" t="s">
        <v>2196</v>
      </c>
      <c r="AE1421">
        <v>14</v>
      </c>
      <c r="AF1421">
        <v>175745</v>
      </c>
      <c r="AG1421" t="s">
        <v>3698</v>
      </c>
      <c r="AH1421">
        <f t="shared" si="44"/>
        <v>4.804063357784155E-4</v>
      </c>
      <c r="AI1421">
        <f t="shared" si="45"/>
        <v>7.0306436772412626</v>
      </c>
    </row>
    <row r="1422" spans="1:35" x14ac:dyDescent="0.15">
      <c r="A1422" s="1">
        <v>1420</v>
      </c>
      <c r="B1422" t="s">
        <v>6950</v>
      </c>
      <c r="C1422" t="s">
        <v>6951</v>
      </c>
      <c r="D1422">
        <v>37</v>
      </c>
      <c r="E1422" t="s">
        <v>6952</v>
      </c>
      <c r="F1422">
        <v>156</v>
      </c>
      <c r="G1422">
        <v>125</v>
      </c>
      <c r="H1422" t="s">
        <v>4713</v>
      </c>
      <c r="I1422">
        <v>5417633</v>
      </c>
      <c r="J1422">
        <v>3</v>
      </c>
      <c r="K1422">
        <v>9612</v>
      </c>
      <c r="L1422" t="s">
        <v>6953</v>
      </c>
      <c r="M1422">
        <v>10</v>
      </c>
      <c r="N1422">
        <v>2</v>
      </c>
      <c r="O1422">
        <v>2</v>
      </c>
      <c r="P1422" t="s">
        <v>21708</v>
      </c>
      <c r="Q1422" t="s">
        <v>21709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38</v>
      </c>
      <c r="X1422">
        <v>0</v>
      </c>
      <c r="Y1422">
        <v>0</v>
      </c>
      <c r="Z1422">
        <v>176</v>
      </c>
      <c r="AA1422">
        <v>0</v>
      </c>
      <c r="AB1422">
        <v>1</v>
      </c>
      <c r="AC1422">
        <v>7166</v>
      </c>
      <c r="AD1422" t="s">
        <v>6954</v>
      </c>
      <c r="AE1422">
        <v>26</v>
      </c>
      <c r="AF1422">
        <v>175754</v>
      </c>
      <c r="AG1422" t="s">
        <v>6955</v>
      </c>
      <c r="AH1422">
        <f t="shared" si="44"/>
        <v>-8.3861792577149923E-6</v>
      </c>
      <c r="AI1422">
        <f t="shared" si="45"/>
        <v>0.9433113634899829</v>
      </c>
    </row>
    <row r="1423" spans="1:35" x14ac:dyDescent="0.15">
      <c r="A1423" s="1">
        <v>1421</v>
      </c>
      <c r="B1423" t="s">
        <v>6956</v>
      </c>
      <c r="C1423" t="s">
        <v>6957</v>
      </c>
      <c r="D1423">
        <v>0</v>
      </c>
      <c r="E1423" t="s">
        <v>6958</v>
      </c>
      <c r="F1423">
        <v>4</v>
      </c>
      <c r="G1423">
        <v>4</v>
      </c>
      <c r="H1423" t="s">
        <v>6959</v>
      </c>
      <c r="I1423">
        <v>1346</v>
      </c>
      <c r="J1423">
        <v>0</v>
      </c>
      <c r="K1423">
        <v>544</v>
      </c>
      <c r="L1423" t="s">
        <v>6960</v>
      </c>
      <c r="M1423">
        <v>2</v>
      </c>
      <c r="N1423">
        <v>1</v>
      </c>
      <c r="O1423">
        <v>1</v>
      </c>
      <c r="P1423" t="s">
        <v>21351</v>
      </c>
      <c r="Q1423" t="s">
        <v>21351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f t="shared" si="44"/>
        <v>0</v>
      </c>
      <c r="AI1423" t="e">
        <f t="shared" si="45"/>
        <v>#DIV/0!</v>
      </c>
    </row>
    <row r="1424" spans="1:35" x14ac:dyDescent="0.15">
      <c r="A1424" s="1">
        <v>1422</v>
      </c>
      <c r="B1424" t="s">
        <v>6961</v>
      </c>
      <c r="C1424" t="s">
        <v>6962</v>
      </c>
      <c r="D1424">
        <v>0</v>
      </c>
      <c r="E1424" t="s">
        <v>6963</v>
      </c>
      <c r="F1424">
        <v>6</v>
      </c>
      <c r="G1424">
        <v>6</v>
      </c>
      <c r="H1424" t="s">
        <v>6964</v>
      </c>
      <c r="I1424">
        <v>7131</v>
      </c>
      <c r="J1424">
        <v>0</v>
      </c>
      <c r="K1424">
        <v>3480</v>
      </c>
      <c r="L1424" t="s">
        <v>3959</v>
      </c>
      <c r="M1424">
        <v>2</v>
      </c>
      <c r="N1424">
        <v>1</v>
      </c>
      <c r="O1424">
        <v>1</v>
      </c>
      <c r="P1424" t="s">
        <v>21374</v>
      </c>
      <c r="Q1424" t="s">
        <v>21374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f t="shared" si="44"/>
        <v>0</v>
      </c>
      <c r="AI1424" t="e">
        <f t="shared" si="45"/>
        <v>#DIV/0!</v>
      </c>
    </row>
    <row r="1425" spans="1:35" x14ac:dyDescent="0.15">
      <c r="A1425" s="1">
        <v>1423</v>
      </c>
      <c r="B1425" t="s">
        <v>6965</v>
      </c>
      <c r="C1425" t="s">
        <v>6966</v>
      </c>
      <c r="D1425">
        <v>15</v>
      </c>
      <c r="E1425" t="s">
        <v>6967</v>
      </c>
      <c r="F1425">
        <v>17</v>
      </c>
      <c r="G1425">
        <v>17</v>
      </c>
      <c r="H1425" t="s">
        <v>2641</v>
      </c>
      <c r="I1425">
        <v>69999</v>
      </c>
      <c r="J1425">
        <v>0</v>
      </c>
      <c r="K1425">
        <v>1063</v>
      </c>
      <c r="L1425" t="s">
        <v>6968</v>
      </c>
      <c r="M1425">
        <v>2</v>
      </c>
      <c r="N1425">
        <v>0</v>
      </c>
      <c r="O1425">
        <v>0</v>
      </c>
      <c r="P1425" t="s">
        <v>21336</v>
      </c>
      <c r="Q1425" t="s">
        <v>21336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16</v>
      </c>
      <c r="X1425">
        <v>0</v>
      </c>
      <c r="Y1425">
        <v>0</v>
      </c>
      <c r="Z1425">
        <v>154</v>
      </c>
      <c r="AA1425">
        <v>0</v>
      </c>
      <c r="AB1425">
        <v>2</v>
      </c>
      <c r="AC1425">
        <v>7143</v>
      </c>
      <c r="AD1425" t="s">
        <v>5339</v>
      </c>
      <c r="AE1425">
        <v>12</v>
      </c>
      <c r="AF1425">
        <v>175746</v>
      </c>
      <c r="AG1425" t="s">
        <v>5274</v>
      </c>
      <c r="AH1425">
        <f t="shared" si="44"/>
        <v>2.1171404095730791E-4</v>
      </c>
      <c r="AI1425">
        <f t="shared" si="45"/>
        <v>4.1006579868402548</v>
      </c>
    </row>
    <row r="1426" spans="1:35" x14ac:dyDescent="0.15">
      <c r="A1426" s="1">
        <v>1424</v>
      </c>
      <c r="B1426" t="s">
        <v>6969</v>
      </c>
      <c r="C1426" t="s">
        <v>6970</v>
      </c>
      <c r="D1426">
        <v>11</v>
      </c>
      <c r="E1426" t="s">
        <v>6971</v>
      </c>
      <c r="F1426">
        <v>14</v>
      </c>
      <c r="G1426">
        <v>14</v>
      </c>
      <c r="H1426" t="s">
        <v>6972</v>
      </c>
      <c r="I1426">
        <v>7405</v>
      </c>
      <c r="J1426">
        <v>1</v>
      </c>
      <c r="K1426">
        <v>1705</v>
      </c>
      <c r="L1426" t="s">
        <v>516</v>
      </c>
      <c r="M1426">
        <v>3</v>
      </c>
      <c r="N1426">
        <v>4</v>
      </c>
      <c r="O1426">
        <v>4</v>
      </c>
      <c r="P1426" t="s">
        <v>21352</v>
      </c>
      <c r="Q1426" t="s">
        <v>21352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12</v>
      </c>
      <c r="X1426">
        <v>0</v>
      </c>
      <c r="Y1426">
        <v>0</v>
      </c>
      <c r="Z1426">
        <v>150</v>
      </c>
      <c r="AA1426">
        <v>0</v>
      </c>
      <c r="AB1426">
        <v>1</v>
      </c>
      <c r="AC1426">
        <v>7140</v>
      </c>
      <c r="AD1426" t="s">
        <v>59</v>
      </c>
      <c r="AE1426">
        <v>4</v>
      </c>
      <c r="AF1426">
        <v>175750</v>
      </c>
      <c r="AG1426" t="s">
        <v>4110</v>
      </c>
      <c r="AH1426">
        <f t="shared" si="44"/>
        <v>1.1729642070199291E-4</v>
      </c>
      <c r="AI1426">
        <f t="shared" si="45"/>
        <v>6.1537114845938197</v>
      </c>
    </row>
    <row r="1427" spans="1:35" x14ac:dyDescent="0.15">
      <c r="A1427" s="1">
        <v>1425</v>
      </c>
      <c r="B1427" t="s">
        <v>6973</v>
      </c>
      <c r="C1427" t="s">
        <v>6974</v>
      </c>
      <c r="D1427">
        <v>46</v>
      </c>
      <c r="E1427" t="s">
        <v>6975</v>
      </c>
      <c r="F1427">
        <v>4</v>
      </c>
      <c r="G1427">
        <v>2</v>
      </c>
      <c r="H1427" t="s">
        <v>6976</v>
      </c>
      <c r="I1427">
        <v>1084855</v>
      </c>
      <c r="J1427">
        <v>11</v>
      </c>
      <c r="K1427">
        <v>6795</v>
      </c>
      <c r="L1427" t="s">
        <v>194</v>
      </c>
      <c r="M1427">
        <v>1</v>
      </c>
      <c r="N1427">
        <v>1</v>
      </c>
      <c r="O1427">
        <v>3</v>
      </c>
      <c r="P1427" t="s">
        <v>21566</v>
      </c>
      <c r="Q1427" t="s">
        <v>21406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47</v>
      </c>
      <c r="X1427">
        <v>0</v>
      </c>
      <c r="Y1427">
        <v>0</v>
      </c>
      <c r="Z1427">
        <v>185</v>
      </c>
      <c r="AA1427">
        <v>0</v>
      </c>
      <c r="AB1427">
        <v>1</v>
      </c>
      <c r="AC1427">
        <v>7175</v>
      </c>
      <c r="AD1427" t="s">
        <v>6977</v>
      </c>
      <c r="AE1427">
        <v>22</v>
      </c>
      <c r="AF1427">
        <v>175767</v>
      </c>
      <c r="AG1427" t="s">
        <v>6978</v>
      </c>
      <c r="AH1427">
        <f t="shared" si="44"/>
        <v>1.4207119977827987E-5</v>
      </c>
      <c r="AI1427">
        <f t="shared" si="45"/>
        <v>1.1135064935064958</v>
      </c>
    </row>
    <row r="1428" spans="1:35" x14ac:dyDescent="0.15">
      <c r="A1428" s="1">
        <v>1426</v>
      </c>
      <c r="B1428" t="s">
        <v>6979</v>
      </c>
      <c r="C1428" t="s">
        <v>6980</v>
      </c>
      <c r="D1428">
        <v>0</v>
      </c>
      <c r="E1428" t="s">
        <v>6981</v>
      </c>
      <c r="F1428">
        <v>10</v>
      </c>
      <c r="G1428">
        <v>9</v>
      </c>
      <c r="H1428" t="s">
        <v>5747</v>
      </c>
      <c r="I1428">
        <v>3056</v>
      </c>
      <c r="J1428">
        <v>0</v>
      </c>
      <c r="K1428">
        <v>629</v>
      </c>
      <c r="L1428" t="s">
        <v>3735</v>
      </c>
      <c r="M1428">
        <v>3</v>
      </c>
      <c r="N1428">
        <v>2</v>
      </c>
      <c r="O1428">
        <v>2</v>
      </c>
      <c r="P1428" t="s">
        <v>21342</v>
      </c>
      <c r="Q1428" t="s">
        <v>21404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f t="shared" si="44"/>
        <v>0</v>
      </c>
      <c r="AI1428" t="e">
        <f t="shared" si="45"/>
        <v>#DIV/0!</v>
      </c>
    </row>
    <row r="1429" spans="1:35" x14ac:dyDescent="0.15">
      <c r="A1429" s="1">
        <v>1427</v>
      </c>
      <c r="B1429" t="s">
        <v>6982</v>
      </c>
      <c r="C1429" t="s">
        <v>6983</v>
      </c>
      <c r="D1429">
        <v>9</v>
      </c>
      <c r="E1429" t="s">
        <v>6984</v>
      </c>
      <c r="F1429">
        <v>14</v>
      </c>
      <c r="G1429">
        <v>14</v>
      </c>
      <c r="H1429" t="s">
        <v>1029</v>
      </c>
      <c r="I1429">
        <v>152261</v>
      </c>
      <c r="J1429">
        <v>3</v>
      </c>
      <c r="K1429">
        <v>4033</v>
      </c>
      <c r="L1429" t="s">
        <v>6985</v>
      </c>
      <c r="M1429">
        <v>1</v>
      </c>
      <c r="N1429">
        <v>2</v>
      </c>
      <c r="O1429">
        <v>2</v>
      </c>
      <c r="P1429" t="s">
        <v>21358</v>
      </c>
      <c r="Q1429" t="s">
        <v>21358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10</v>
      </c>
      <c r="X1429">
        <v>0</v>
      </c>
      <c r="Y1429">
        <v>0</v>
      </c>
      <c r="Z1429">
        <v>148</v>
      </c>
      <c r="AA1429">
        <v>0</v>
      </c>
      <c r="AB1429">
        <v>1</v>
      </c>
      <c r="AC1429">
        <v>7138</v>
      </c>
      <c r="AD1429" t="s">
        <v>1853</v>
      </c>
      <c r="AE1429">
        <v>6</v>
      </c>
      <c r="AF1429">
        <v>175746</v>
      </c>
      <c r="AG1429" t="s">
        <v>164</v>
      </c>
      <c r="AH1429">
        <f t="shared" si="44"/>
        <v>1.0595508520270551E-4</v>
      </c>
      <c r="AI1429">
        <f t="shared" si="45"/>
        <v>4.1035304006724544</v>
      </c>
    </row>
    <row r="1430" spans="1:35" x14ac:dyDescent="0.15">
      <c r="A1430" s="1">
        <v>1428</v>
      </c>
      <c r="B1430" t="s">
        <v>6986</v>
      </c>
      <c r="C1430" t="s">
        <v>6987</v>
      </c>
      <c r="D1430">
        <v>39</v>
      </c>
      <c r="E1430" t="s">
        <v>6988</v>
      </c>
      <c r="F1430">
        <v>8</v>
      </c>
      <c r="G1430">
        <v>8</v>
      </c>
      <c r="H1430" t="s">
        <v>6989</v>
      </c>
      <c r="I1430">
        <v>19874</v>
      </c>
      <c r="J1430">
        <v>5</v>
      </c>
      <c r="K1430">
        <v>3049</v>
      </c>
      <c r="L1430" t="s">
        <v>6990</v>
      </c>
      <c r="M1430">
        <v>2</v>
      </c>
      <c r="N1430">
        <v>1</v>
      </c>
      <c r="O1430">
        <v>1</v>
      </c>
      <c r="P1430" t="s">
        <v>21350</v>
      </c>
      <c r="Q1430" t="s">
        <v>21350</v>
      </c>
      <c r="R1430">
        <v>0</v>
      </c>
      <c r="S1430">
        <v>0</v>
      </c>
      <c r="T1430">
        <v>0</v>
      </c>
      <c r="U1430">
        <v>2</v>
      </c>
      <c r="V1430">
        <v>0</v>
      </c>
      <c r="W1430">
        <v>40</v>
      </c>
      <c r="X1430">
        <v>0</v>
      </c>
      <c r="Y1430">
        <v>0</v>
      </c>
      <c r="Z1430">
        <v>178</v>
      </c>
      <c r="AA1430">
        <v>0</v>
      </c>
      <c r="AB1430">
        <v>8</v>
      </c>
      <c r="AC1430">
        <v>7161</v>
      </c>
      <c r="AD1430" t="s">
        <v>6991</v>
      </c>
      <c r="AE1430">
        <v>30</v>
      </c>
      <c r="AF1430">
        <v>175752</v>
      </c>
      <c r="AG1430" t="s">
        <v>4441</v>
      </c>
      <c r="AH1430">
        <f t="shared" si="44"/>
        <v>9.4646733715861211E-4</v>
      </c>
      <c r="AI1430">
        <f t="shared" si="45"/>
        <v>6.5447842480100453</v>
      </c>
    </row>
    <row r="1431" spans="1:35" x14ac:dyDescent="0.15">
      <c r="A1431" s="1">
        <v>1429</v>
      </c>
      <c r="B1431" t="s">
        <v>6992</v>
      </c>
      <c r="C1431" t="s">
        <v>6993</v>
      </c>
      <c r="D1431">
        <v>0</v>
      </c>
      <c r="E1431" t="s">
        <v>6994</v>
      </c>
      <c r="F1431">
        <v>4</v>
      </c>
      <c r="G1431">
        <v>4</v>
      </c>
      <c r="H1431" t="s">
        <v>582</v>
      </c>
      <c r="I1431">
        <v>336</v>
      </c>
      <c r="J1431">
        <v>0</v>
      </c>
      <c r="K1431">
        <v>233</v>
      </c>
      <c r="L1431" t="s">
        <v>1059</v>
      </c>
      <c r="M1431">
        <v>1</v>
      </c>
      <c r="N1431">
        <v>0</v>
      </c>
      <c r="O1431">
        <v>0</v>
      </c>
      <c r="P1431" t="s">
        <v>21336</v>
      </c>
      <c r="Q1431" t="s">
        <v>21336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f t="shared" si="44"/>
        <v>0</v>
      </c>
      <c r="AI1431" t="e">
        <f t="shared" si="45"/>
        <v>#DIV/0!</v>
      </c>
    </row>
    <row r="1432" spans="1:35" x14ac:dyDescent="0.15">
      <c r="A1432" s="1">
        <v>1430</v>
      </c>
      <c r="B1432" t="s">
        <v>6995</v>
      </c>
      <c r="C1432" t="s">
        <v>6996</v>
      </c>
      <c r="D1432">
        <v>32</v>
      </c>
      <c r="E1432" t="s">
        <v>6997</v>
      </c>
      <c r="F1432">
        <v>29</v>
      </c>
      <c r="G1432">
        <v>23</v>
      </c>
      <c r="H1432" t="s">
        <v>6998</v>
      </c>
      <c r="I1432">
        <v>115808</v>
      </c>
      <c r="J1432">
        <v>0</v>
      </c>
      <c r="K1432">
        <v>11776</v>
      </c>
      <c r="L1432" t="s">
        <v>6999</v>
      </c>
      <c r="M1432">
        <v>4</v>
      </c>
      <c r="N1432">
        <v>1</v>
      </c>
      <c r="O1432">
        <v>1</v>
      </c>
      <c r="P1432" t="s">
        <v>21513</v>
      </c>
      <c r="Q1432" t="s">
        <v>21401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33</v>
      </c>
      <c r="X1432">
        <v>0</v>
      </c>
      <c r="Y1432">
        <v>4</v>
      </c>
      <c r="Z1432">
        <v>167</v>
      </c>
      <c r="AA1432" t="s">
        <v>7000</v>
      </c>
      <c r="AB1432">
        <v>13</v>
      </c>
      <c r="AC1432">
        <v>7149</v>
      </c>
      <c r="AD1432" t="s">
        <v>7001</v>
      </c>
      <c r="AE1432">
        <v>24</v>
      </c>
      <c r="AF1432">
        <v>175751</v>
      </c>
      <c r="AG1432" t="s">
        <v>7002</v>
      </c>
      <c r="AH1432">
        <f t="shared" si="44"/>
        <v>1.6818793116683329E-3</v>
      </c>
      <c r="AI1432">
        <f t="shared" si="45"/>
        <v>13.316332121042551</v>
      </c>
    </row>
    <row r="1433" spans="1:35" x14ac:dyDescent="0.15">
      <c r="A1433" s="1">
        <v>1431</v>
      </c>
      <c r="B1433" t="s">
        <v>7003</v>
      </c>
      <c r="C1433" t="s">
        <v>7004</v>
      </c>
      <c r="D1433">
        <v>13</v>
      </c>
      <c r="E1433" t="s">
        <v>7005</v>
      </c>
      <c r="F1433">
        <v>7</v>
      </c>
      <c r="G1433">
        <v>3</v>
      </c>
      <c r="H1433" t="s">
        <v>7006</v>
      </c>
      <c r="I1433">
        <v>35586</v>
      </c>
      <c r="J1433">
        <v>19</v>
      </c>
      <c r="K1433">
        <v>4791</v>
      </c>
      <c r="L1433" t="s">
        <v>194</v>
      </c>
      <c r="M1433">
        <v>1</v>
      </c>
      <c r="N1433">
        <v>2</v>
      </c>
      <c r="O1433">
        <v>5</v>
      </c>
      <c r="P1433" t="s">
        <v>21710</v>
      </c>
      <c r="Q1433" t="s">
        <v>21498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13</v>
      </c>
      <c r="X1433">
        <v>0</v>
      </c>
      <c r="Y1433">
        <v>0</v>
      </c>
      <c r="Z1433">
        <v>151</v>
      </c>
      <c r="AA1433">
        <v>0</v>
      </c>
      <c r="AB1433">
        <v>0</v>
      </c>
      <c r="AC1433">
        <v>7142</v>
      </c>
      <c r="AD1433">
        <v>0</v>
      </c>
      <c r="AE1433">
        <v>0</v>
      </c>
      <c r="AF1433">
        <v>175755</v>
      </c>
      <c r="AG1433">
        <v>0</v>
      </c>
      <c r="AH1433">
        <f t="shared" si="44"/>
        <v>0</v>
      </c>
      <c r="AI1433" t="e">
        <f t="shared" si="45"/>
        <v>#DIV/0!</v>
      </c>
    </row>
    <row r="1434" spans="1:35" x14ac:dyDescent="0.15">
      <c r="A1434" s="1">
        <v>1432</v>
      </c>
      <c r="B1434" t="s">
        <v>7007</v>
      </c>
      <c r="C1434" t="s">
        <v>7008</v>
      </c>
      <c r="D1434">
        <v>118</v>
      </c>
      <c r="E1434" t="s">
        <v>7009</v>
      </c>
      <c r="F1434">
        <v>67</v>
      </c>
      <c r="G1434">
        <v>47</v>
      </c>
      <c r="H1434" t="s">
        <v>654</v>
      </c>
      <c r="I1434">
        <v>293620</v>
      </c>
      <c r="J1434">
        <v>4</v>
      </c>
      <c r="K1434">
        <v>6966</v>
      </c>
      <c r="L1434" t="s">
        <v>7010</v>
      </c>
      <c r="M1434">
        <v>2</v>
      </c>
      <c r="N1434">
        <v>3</v>
      </c>
      <c r="O1434">
        <v>4</v>
      </c>
      <c r="P1434" t="s">
        <v>21446</v>
      </c>
      <c r="Q1434" t="s">
        <v>21711</v>
      </c>
      <c r="R1434">
        <v>0</v>
      </c>
      <c r="S1434">
        <v>0</v>
      </c>
      <c r="T1434">
        <v>0</v>
      </c>
      <c r="U1434">
        <v>3</v>
      </c>
      <c r="V1434">
        <v>1</v>
      </c>
      <c r="W1434">
        <v>118</v>
      </c>
      <c r="X1434">
        <v>1</v>
      </c>
      <c r="Y1434">
        <v>1</v>
      </c>
      <c r="Z1434">
        <v>256</v>
      </c>
      <c r="AA1434" t="s">
        <v>7011</v>
      </c>
      <c r="AB1434">
        <v>33</v>
      </c>
      <c r="AC1434">
        <v>7215</v>
      </c>
      <c r="AD1434" t="s">
        <v>7012</v>
      </c>
      <c r="AE1434">
        <v>89</v>
      </c>
      <c r="AF1434">
        <v>175772</v>
      </c>
      <c r="AG1434" t="s">
        <v>7013</v>
      </c>
      <c r="AH1434">
        <f t="shared" si="44"/>
        <v>4.0674668180755574E-3</v>
      </c>
      <c r="AI1434">
        <f t="shared" si="45"/>
        <v>9.0331098600761557</v>
      </c>
    </row>
    <row r="1435" spans="1:35" x14ac:dyDescent="0.15">
      <c r="A1435" s="1">
        <v>1433</v>
      </c>
      <c r="B1435" t="s">
        <v>7014</v>
      </c>
      <c r="C1435" t="s">
        <v>7015</v>
      </c>
      <c r="D1435">
        <v>10</v>
      </c>
      <c r="E1435" t="s">
        <v>7016</v>
      </c>
      <c r="F1435">
        <v>8</v>
      </c>
      <c r="G1435">
        <v>8</v>
      </c>
      <c r="H1435" t="s">
        <v>7017</v>
      </c>
      <c r="I1435">
        <v>708</v>
      </c>
      <c r="J1435">
        <v>0</v>
      </c>
      <c r="K1435">
        <v>346</v>
      </c>
      <c r="L1435" t="s">
        <v>7018</v>
      </c>
      <c r="M1435">
        <v>4</v>
      </c>
      <c r="N1435">
        <v>0</v>
      </c>
      <c r="O1435">
        <v>0</v>
      </c>
      <c r="P1435" t="s">
        <v>21336</v>
      </c>
      <c r="Q1435" t="s">
        <v>21336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11</v>
      </c>
      <c r="X1435">
        <v>0</v>
      </c>
      <c r="Y1435">
        <v>0</v>
      </c>
      <c r="Z1435">
        <v>149</v>
      </c>
      <c r="AA1435">
        <v>0</v>
      </c>
      <c r="AB1435">
        <v>2</v>
      </c>
      <c r="AC1435">
        <v>7138</v>
      </c>
      <c r="AD1435" t="s">
        <v>1639</v>
      </c>
      <c r="AE1435">
        <v>8</v>
      </c>
      <c r="AF1435">
        <v>175745</v>
      </c>
      <c r="AG1435" t="s">
        <v>1498</v>
      </c>
      <c r="AH1435">
        <f t="shared" si="44"/>
        <v>2.3467003111064203E-4</v>
      </c>
      <c r="AI1435">
        <f t="shared" si="45"/>
        <v>6.1552605771924744</v>
      </c>
    </row>
    <row r="1436" spans="1:35" x14ac:dyDescent="0.15">
      <c r="A1436" s="1">
        <v>1434</v>
      </c>
      <c r="B1436" t="s">
        <v>7019</v>
      </c>
      <c r="C1436" t="s">
        <v>7020</v>
      </c>
      <c r="D1436">
        <v>62</v>
      </c>
      <c r="E1436" t="s">
        <v>7021</v>
      </c>
      <c r="F1436">
        <v>10</v>
      </c>
      <c r="G1436">
        <v>10</v>
      </c>
      <c r="H1436" t="s">
        <v>7022</v>
      </c>
      <c r="I1436">
        <v>98294</v>
      </c>
      <c r="J1436">
        <v>1</v>
      </c>
      <c r="K1436">
        <v>1701</v>
      </c>
      <c r="L1436" t="s">
        <v>223</v>
      </c>
      <c r="M1436">
        <v>1</v>
      </c>
      <c r="N1436">
        <v>0</v>
      </c>
      <c r="O1436">
        <v>0</v>
      </c>
      <c r="P1436" t="s">
        <v>21336</v>
      </c>
      <c r="Q1436" t="s">
        <v>21336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63</v>
      </c>
      <c r="X1436">
        <v>0</v>
      </c>
      <c r="Y1436">
        <v>0</v>
      </c>
      <c r="Z1436">
        <v>201</v>
      </c>
      <c r="AA1436">
        <v>0</v>
      </c>
      <c r="AB1436">
        <v>2</v>
      </c>
      <c r="AC1436">
        <v>7190</v>
      </c>
      <c r="AD1436" t="s">
        <v>7023</v>
      </c>
      <c r="AE1436">
        <v>39</v>
      </c>
      <c r="AF1436">
        <v>175766</v>
      </c>
      <c r="AG1436" t="s">
        <v>7024</v>
      </c>
      <c r="AH1436">
        <f t="shared" si="44"/>
        <v>5.6278200326306967E-5</v>
      </c>
      <c r="AI1436">
        <f t="shared" si="45"/>
        <v>1.2536357476552231</v>
      </c>
    </row>
    <row r="1437" spans="1:35" x14ac:dyDescent="0.15">
      <c r="A1437" s="1">
        <v>1435</v>
      </c>
      <c r="B1437" t="s">
        <v>7025</v>
      </c>
      <c r="C1437" t="s">
        <v>7026</v>
      </c>
      <c r="D1437">
        <v>26</v>
      </c>
      <c r="E1437" t="s">
        <v>7027</v>
      </c>
      <c r="F1437">
        <v>20</v>
      </c>
      <c r="G1437">
        <v>17</v>
      </c>
      <c r="H1437" t="s">
        <v>5665</v>
      </c>
      <c r="I1437">
        <v>65686</v>
      </c>
      <c r="J1437">
        <v>0</v>
      </c>
      <c r="K1437">
        <v>1459</v>
      </c>
      <c r="L1437" t="s">
        <v>223</v>
      </c>
      <c r="M1437">
        <v>1</v>
      </c>
      <c r="N1437">
        <v>1</v>
      </c>
      <c r="O1437">
        <v>1</v>
      </c>
      <c r="P1437" t="s">
        <v>21368</v>
      </c>
      <c r="Q1437" t="s">
        <v>21360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27</v>
      </c>
      <c r="X1437">
        <v>0</v>
      </c>
      <c r="Y1437">
        <v>0</v>
      </c>
      <c r="Z1437">
        <v>165</v>
      </c>
      <c r="AA1437">
        <v>0</v>
      </c>
      <c r="AB1437">
        <v>0</v>
      </c>
      <c r="AC1437">
        <v>7156</v>
      </c>
      <c r="AD1437">
        <v>0</v>
      </c>
      <c r="AE1437">
        <v>8</v>
      </c>
      <c r="AF1437">
        <v>175761</v>
      </c>
      <c r="AG1437" t="s">
        <v>7028</v>
      </c>
      <c r="AH1437">
        <f t="shared" si="44"/>
        <v>-4.55163545951604E-5</v>
      </c>
      <c r="AI1437">
        <f t="shared" si="45"/>
        <v>0</v>
      </c>
    </row>
    <row r="1438" spans="1:35" x14ac:dyDescent="0.15">
      <c r="A1438" s="1">
        <v>1436</v>
      </c>
      <c r="B1438" t="s">
        <v>7029</v>
      </c>
      <c r="C1438" t="s">
        <v>7030</v>
      </c>
      <c r="D1438">
        <v>4</v>
      </c>
      <c r="E1438" t="s">
        <v>7031</v>
      </c>
      <c r="F1438">
        <v>5</v>
      </c>
      <c r="G1438">
        <v>5</v>
      </c>
      <c r="H1438" t="s">
        <v>6311</v>
      </c>
      <c r="I1438">
        <v>3502</v>
      </c>
      <c r="J1438">
        <v>1</v>
      </c>
      <c r="K1438">
        <v>682</v>
      </c>
      <c r="L1438" t="s">
        <v>394</v>
      </c>
      <c r="M1438">
        <v>1</v>
      </c>
      <c r="N1438">
        <v>0</v>
      </c>
      <c r="O1438">
        <v>0</v>
      </c>
      <c r="P1438" t="s">
        <v>21336</v>
      </c>
      <c r="Q1438" t="s">
        <v>21336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5</v>
      </c>
      <c r="X1438">
        <v>0</v>
      </c>
      <c r="Y1438">
        <v>0</v>
      </c>
      <c r="Z1438">
        <v>143</v>
      </c>
      <c r="AA1438">
        <v>0</v>
      </c>
      <c r="AB1438">
        <v>1</v>
      </c>
      <c r="AC1438">
        <v>7133</v>
      </c>
      <c r="AD1438" t="s">
        <v>583</v>
      </c>
      <c r="AE1438">
        <v>3</v>
      </c>
      <c r="AF1438">
        <v>175744</v>
      </c>
      <c r="AG1438" t="s">
        <v>584</v>
      </c>
      <c r="AH1438">
        <f t="shared" si="44"/>
        <v>1.2312318293491152E-4</v>
      </c>
      <c r="AI1438">
        <f t="shared" si="45"/>
        <v>8.2127202205710663</v>
      </c>
    </row>
    <row r="1439" spans="1:35" x14ac:dyDescent="0.15">
      <c r="A1439" s="1">
        <v>1437</v>
      </c>
      <c r="B1439" t="s">
        <v>7032</v>
      </c>
      <c r="C1439" t="s">
        <v>7033</v>
      </c>
      <c r="D1439">
        <v>3</v>
      </c>
      <c r="E1439" t="s">
        <v>7034</v>
      </c>
      <c r="F1439">
        <v>5</v>
      </c>
      <c r="G1439">
        <v>4</v>
      </c>
      <c r="H1439" t="s">
        <v>7035</v>
      </c>
      <c r="I1439">
        <v>15090</v>
      </c>
      <c r="J1439">
        <v>0</v>
      </c>
      <c r="K1439">
        <v>370</v>
      </c>
      <c r="L1439" t="s">
        <v>4903</v>
      </c>
      <c r="M1439">
        <v>2</v>
      </c>
      <c r="N1439">
        <v>0</v>
      </c>
      <c r="O1439">
        <v>0</v>
      </c>
      <c r="P1439" t="s">
        <v>21336</v>
      </c>
      <c r="Q1439" t="s">
        <v>21336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4</v>
      </c>
      <c r="X1439">
        <v>0</v>
      </c>
      <c r="Y1439">
        <v>0</v>
      </c>
      <c r="Z1439">
        <v>142</v>
      </c>
      <c r="AA1439">
        <v>0</v>
      </c>
      <c r="AB1439">
        <v>0</v>
      </c>
      <c r="AC1439">
        <v>7133</v>
      </c>
      <c r="AD1439">
        <v>0</v>
      </c>
      <c r="AE1439">
        <v>1</v>
      </c>
      <c r="AF1439">
        <v>175745</v>
      </c>
      <c r="AG1439" t="s">
        <v>31</v>
      </c>
      <c r="AH1439">
        <f t="shared" si="44"/>
        <v>-5.6900623061822504E-6</v>
      </c>
      <c r="AI1439">
        <f t="shared" si="45"/>
        <v>0</v>
      </c>
    </row>
    <row r="1440" spans="1:35" x14ac:dyDescent="0.15">
      <c r="A1440" s="1">
        <v>1438</v>
      </c>
      <c r="B1440" t="s">
        <v>7036</v>
      </c>
      <c r="C1440" t="s">
        <v>7037</v>
      </c>
      <c r="D1440">
        <v>8</v>
      </c>
      <c r="E1440" t="s">
        <v>7038</v>
      </c>
      <c r="F1440">
        <v>23</v>
      </c>
      <c r="G1440">
        <v>20</v>
      </c>
      <c r="H1440" t="s">
        <v>7039</v>
      </c>
      <c r="I1440">
        <v>40100</v>
      </c>
      <c r="J1440">
        <v>0</v>
      </c>
      <c r="K1440">
        <v>506</v>
      </c>
      <c r="L1440" t="s">
        <v>7040</v>
      </c>
      <c r="M1440">
        <v>3</v>
      </c>
      <c r="N1440">
        <v>1</v>
      </c>
      <c r="O1440">
        <v>1</v>
      </c>
      <c r="P1440" t="s">
        <v>21401</v>
      </c>
      <c r="Q1440" t="s">
        <v>21368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9</v>
      </c>
      <c r="X1440">
        <v>0</v>
      </c>
      <c r="Y1440">
        <v>0</v>
      </c>
      <c r="Z1440">
        <v>147</v>
      </c>
      <c r="AA1440">
        <v>0</v>
      </c>
      <c r="AB1440">
        <v>3</v>
      </c>
      <c r="AC1440">
        <v>7135</v>
      </c>
      <c r="AD1440" t="s">
        <v>101</v>
      </c>
      <c r="AE1440">
        <v>5</v>
      </c>
      <c r="AF1440">
        <v>175746</v>
      </c>
      <c r="AG1440" t="s">
        <v>792</v>
      </c>
      <c r="AH1440">
        <f t="shared" si="44"/>
        <v>3.9201235911184786E-4</v>
      </c>
      <c r="AI1440">
        <f t="shared" si="45"/>
        <v>14.778920812894187</v>
      </c>
    </row>
    <row r="1441" spans="1:35" x14ac:dyDescent="0.15">
      <c r="A1441" s="1">
        <v>1439</v>
      </c>
      <c r="B1441" t="s">
        <v>7041</v>
      </c>
      <c r="C1441" t="s">
        <v>7042</v>
      </c>
      <c r="D1441">
        <v>24</v>
      </c>
      <c r="E1441" t="s">
        <v>7043</v>
      </c>
      <c r="F1441">
        <v>34</v>
      </c>
      <c r="G1441">
        <v>24</v>
      </c>
      <c r="H1441" t="s">
        <v>7044</v>
      </c>
      <c r="I1441">
        <v>171536</v>
      </c>
      <c r="J1441">
        <v>13</v>
      </c>
      <c r="K1441">
        <v>12471</v>
      </c>
      <c r="L1441" t="s">
        <v>3469</v>
      </c>
      <c r="M1441">
        <v>3</v>
      </c>
      <c r="N1441">
        <v>1</v>
      </c>
      <c r="O1441">
        <v>1</v>
      </c>
      <c r="P1441" t="s">
        <v>21373</v>
      </c>
      <c r="Q1441" t="s">
        <v>21604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25</v>
      </c>
      <c r="X1441">
        <v>0</v>
      </c>
      <c r="Y1441">
        <v>0</v>
      </c>
      <c r="Z1441">
        <v>163</v>
      </c>
      <c r="AA1441">
        <v>0</v>
      </c>
      <c r="AB1441">
        <v>0</v>
      </c>
      <c r="AC1441">
        <v>7154</v>
      </c>
      <c r="AD1441">
        <v>0</v>
      </c>
      <c r="AE1441">
        <v>14</v>
      </c>
      <c r="AF1441">
        <v>175753</v>
      </c>
      <c r="AG1441" t="s">
        <v>5213</v>
      </c>
      <c r="AH1441">
        <f t="shared" si="44"/>
        <v>-7.9657246248997105E-5</v>
      </c>
      <c r="AI1441">
        <f t="shared" si="45"/>
        <v>0</v>
      </c>
    </row>
    <row r="1442" spans="1:35" x14ac:dyDescent="0.15">
      <c r="A1442" s="1">
        <v>1440</v>
      </c>
      <c r="B1442" t="s">
        <v>7045</v>
      </c>
      <c r="C1442" t="s">
        <v>7046</v>
      </c>
      <c r="D1442">
        <v>10</v>
      </c>
      <c r="E1442" t="s">
        <v>7047</v>
      </c>
      <c r="F1442">
        <v>7</v>
      </c>
      <c r="G1442">
        <v>7</v>
      </c>
      <c r="H1442" t="s">
        <v>7048</v>
      </c>
      <c r="I1442">
        <v>106072</v>
      </c>
      <c r="J1442">
        <v>1</v>
      </c>
      <c r="K1442">
        <v>557</v>
      </c>
      <c r="L1442" t="s">
        <v>705</v>
      </c>
      <c r="M1442">
        <v>1</v>
      </c>
      <c r="N1442">
        <v>1</v>
      </c>
      <c r="O1442">
        <v>1</v>
      </c>
      <c r="P1442" t="s">
        <v>21358</v>
      </c>
      <c r="Q1442" t="s">
        <v>21358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11</v>
      </c>
      <c r="X1442">
        <v>0</v>
      </c>
      <c r="Y1442">
        <v>0</v>
      </c>
      <c r="Z1442">
        <v>149</v>
      </c>
      <c r="AA1442">
        <v>0</v>
      </c>
      <c r="AB1442">
        <v>3</v>
      </c>
      <c r="AC1442">
        <v>7137</v>
      </c>
      <c r="AD1442" t="s">
        <v>2202</v>
      </c>
      <c r="AE1442">
        <v>5</v>
      </c>
      <c r="AF1442">
        <v>175748</v>
      </c>
      <c r="AG1442" t="s">
        <v>2994</v>
      </c>
      <c r="AH1442">
        <f t="shared" si="44"/>
        <v>3.9189485675269852E-4</v>
      </c>
      <c r="AI1442">
        <f t="shared" si="45"/>
        <v>14.774947456914685</v>
      </c>
    </row>
    <row r="1443" spans="1:35" x14ac:dyDescent="0.15">
      <c r="A1443" s="1">
        <v>1441</v>
      </c>
      <c r="B1443" t="s">
        <v>7049</v>
      </c>
      <c r="C1443" t="s">
        <v>7050</v>
      </c>
      <c r="D1443">
        <v>18</v>
      </c>
      <c r="E1443" t="s">
        <v>7051</v>
      </c>
      <c r="F1443">
        <v>7</v>
      </c>
      <c r="G1443">
        <v>5</v>
      </c>
      <c r="H1443" t="s">
        <v>7052</v>
      </c>
      <c r="I1443">
        <v>3747</v>
      </c>
      <c r="J1443">
        <v>0</v>
      </c>
      <c r="K1443">
        <v>513</v>
      </c>
      <c r="L1443" t="s">
        <v>2613</v>
      </c>
      <c r="M1443">
        <v>3</v>
      </c>
      <c r="N1443">
        <v>1</v>
      </c>
      <c r="O1443">
        <v>2</v>
      </c>
      <c r="P1443" t="s">
        <v>21352</v>
      </c>
      <c r="Q1443" t="s">
        <v>21342</v>
      </c>
      <c r="R1443">
        <v>0</v>
      </c>
      <c r="S1443">
        <v>0</v>
      </c>
      <c r="T1443">
        <v>0</v>
      </c>
      <c r="U1443">
        <v>1</v>
      </c>
      <c r="V1443">
        <v>0</v>
      </c>
      <c r="W1443">
        <v>19</v>
      </c>
      <c r="X1443">
        <v>0</v>
      </c>
      <c r="Y1443">
        <v>0</v>
      </c>
      <c r="Z1443">
        <v>157</v>
      </c>
      <c r="AA1443">
        <v>0</v>
      </c>
      <c r="AB1443">
        <v>6</v>
      </c>
      <c r="AC1443">
        <v>7142</v>
      </c>
      <c r="AD1443" t="s">
        <v>7053</v>
      </c>
      <c r="AE1443">
        <v>18</v>
      </c>
      <c r="AF1443">
        <v>175743</v>
      </c>
      <c r="AG1443" t="s">
        <v>7054</v>
      </c>
      <c r="AH1443">
        <f t="shared" si="44"/>
        <v>7.3767852500778103E-4</v>
      </c>
      <c r="AI1443">
        <f t="shared" si="45"/>
        <v>8.2023242789135189</v>
      </c>
    </row>
    <row r="1444" spans="1:35" x14ac:dyDescent="0.15">
      <c r="A1444" s="1">
        <v>1442</v>
      </c>
      <c r="B1444" t="s">
        <v>7055</v>
      </c>
      <c r="C1444" t="s">
        <v>7056</v>
      </c>
      <c r="D1444">
        <v>2</v>
      </c>
      <c r="E1444" t="s">
        <v>7057</v>
      </c>
      <c r="F1444">
        <v>231</v>
      </c>
      <c r="G1444">
        <v>141</v>
      </c>
      <c r="H1444" t="s">
        <v>419</v>
      </c>
      <c r="I1444">
        <v>5891667</v>
      </c>
      <c r="J1444">
        <v>0</v>
      </c>
      <c r="K1444">
        <v>8101</v>
      </c>
      <c r="L1444" t="s">
        <v>7058</v>
      </c>
      <c r="M1444">
        <v>2</v>
      </c>
      <c r="N1444">
        <v>2</v>
      </c>
      <c r="O1444">
        <v>2</v>
      </c>
      <c r="P1444" t="s">
        <v>21712</v>
      </c>
      <c r="Q1444" t="s">
        <v>21713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3</v>
      </c>
      <c r="X1444">
        <v>0</v>
      </c>
      <c r="Y1444">
        <v>0</v>
      </c>
      <c r="Z1444">
        <v>141</v>
      </c>
      <c r="AA1444">
        <v>0</v>
      </c>
      <c r="AB1444">
        <v>0</v>
      </c>
      <c r="AC1444">
        <v>7132</v>
      </c>
      <c r="AD1444">
        <v>0</v>
      </c>
      <c r="AE1444">
        <v>0</v>
      </c>
      <c r="AF1444">
        <v>175745</v>
      </c>
      <c r="AG1444">
        <v>0</v>
      </c>
      <c r="AH1444">
        <f t="shared" si="44"/>
        <v>0</v>
      </c>
      <c r="AI1444" t="e">
        <f t="shared" si="45"/>
        <v>#DIV/0!</v>
      </c>
    </row>
    <row r="1445" spans="1:35" x14ac:dyDescent="0.15">
      <c r="A1445" s="1">
        <v>1443</v>
      </c>
      <c r="B1445" t="s">
        <v>7059</v>
      </c>
      <c r="C1445" t="s">
        <v>7060</v>
      </c>
      <c r="D1445">
        <v>0</v>
      </c>
      <c r="E1445" t="s">
        <v>7061</v>
      </c>
      <c r="F1445">
        <v>5</v>
      </c>
      <c r="G1445">
        <v>5</v>
      </c>
      <c r="H1445" t="s">
        <v>7062</v>
      </c>
      <c r="I1445">
        <v>4287</v>
      </c>
      <c r="J1445">
        <v>1</v>
      </c>
      <c r="K1445">
        <v>910</v>
      </c>
      <c r="L1445" t="s">
        <v>7063</v>
      </c>
      <c r="M1445">
        <v>3</v>
      </c>
      <c r="N1445">
        <v>0</v>
      </c>
      <c r="O1445">
        <v>0</v>
      </c>
      <c r="P1445" t="s">
        <v>21336</v>
      </c>
      <c r="Q1445" t="s">
        <v>21336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f t="shared" si="44"/>
        <v>0</v>
      </c>
      <c r="AI1445" t="e">
        <f t="shared" si="45"/>
        <v>#DIV/0!</v>
      </c>
    </row>
    <row r="1446" spans="1:35" x14ac:dyDescent="0.15">
      <c r="A1446" s="1">
        <v>1444</v>
      </c>
      <c r="B1446" t="s">
        <v>7064</v>
      </c>
      <c r="C1446" t="s">
        <v>7065</v>
      </c>
      <c r="D1446">
        <v>27</v>
      </c>
      <c r="E1446" t="s">
        <v>7066</v>
      </c>
      <c r="F1446">
        <v>11</v>
      </c>
      <c r="G1446">
        <v>9</v>
      </c>
      <c r="H1446" t="s">
        <v>2585</v>
      </c>
      <c r="I1446">
        <v>35342</v>
      </c>
      <c r="J1446">
        <v>3</v>
      </c>
      <c r="K1446">
        <v>3049</v>
      </c>
      <c r="L1446" t="s">
        <v>156</v>
      </c>
      <c r="M1446">
        <v>2</v>
      </c>
      <c r="N1446">
        <v>1</v>
      </c>
      <c r="O1446">
        <v>1</v>
      </c>
      <c r="P1446" t="s">
        <v>21349</v>
      </c>
      <c r="Q1446" t="s">
        <v>21397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28</v>
      </c>
      <c r="X1446">
        <v>0</v>
      </c>
      <c r="Y1446">
        <v>0</v>
      </c>
      <c r="Z1446">
        <v>166</v>
      </c>
      <c r="AA1446">
        <v>0</v>
      </c>
      <c r="AB1446">
        <v>5</v>
      </c>
      <c r="AC1446">
        <v>7152</v>
      </c>
      <c r="AD1446" t="s">
        <v>7067</v>
      </c>
      <c r="AE1446">
        <v>13</v>
      </c>
      <c r="AF1446">
        <v>175757</v>
      </c>
      <c r="AG1446" t="s">
        <v>7068</v>
      </c>
      <c r="AH1446">
        <f t="shared" si="44"/>
        <v>6.2513938587086459E-4</v>
      </c>
      <c r="AI1446">
        <f t="shared" si="45"/>
        <v>9.4517402340388887</v>
      </c>
    </row>
    <row r="1447" spans="1:35" x14ac:dyDescent="0.15">
      <c r="A1447" s="1">
        <v>1445</v>
      </c>
      <c r="B1447" t="s">
        <v>7069</v>
      </c>
      <c r="C1447" t="s">
        <v>7070</v>
      </c>
      <c r="D1447">
        <v>2</v>
      </c>
      <c r="E1447" t="s">
        <v>604</v>
      </c>
      <c r="F1447">
        <v>0</v>
      </c>
      <c r="G1447">
        <v>0</v>
      </c>
      <c r="H1447" t="s">
        <v>604</v>
      </c>
      <c r="I1447">
        <v>0</v>
      </c>
      <c r="J1447">
        <v>0</v>
      </c>
      <c r="K1447">
        <v>36</v>
      </c>
      <c r="L1447" t="s">
        <v>194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3</v>
      </c>
      <c r="X1447">
        <v>0</v>
      </c>
      <c r="Y1447">
        <v>0</v>
      </c>
      <c r="Z1447">
        <v>141</v>
      </c>
      <c r="AA1447">
        <v>0</v>
      </c>
      <c r="AB1447">
        <v>0</v>
      </c>
      <c r="AC1447">
        <v>7132</v>
      </c>
      <c r="AD1447">
        <v>0</v>
      </c>
      <c r="AE1447">
        <v>0</v>
      </c>
      <c r="AF1447">
        <v>175745</v>
      </c>
      <c r="AG1447">
        <v>0</v>
      </c>
      <c r="AH1447">
        <f t="shared" si="44"/>
        <v>0</v>
      </c>
      <c r="AI1447" t="e">
        <f t="shared" si="45"/>
        <v>#DIV/0!</v>
      </c>
    </row>
    <row r="1448" spans="1:35" x14ac:dyDescent="0.15">
      <c r="A1448" s="1">
        <v>1446</v>
      </c>
      <c r="B1448" t="s">
        <v>7071</v>
      </c>
      <c r="C1448" t="s">
        <v>7072</v>
      </c>
      <c r="D1448">
        <v>12</v>
      </c>
      <c r="E1448" t="s">
        <v>7073</v>
      </c>
      <c r="F1448">
        <v>3</v>
      </c>
      <c r="G1448">
        <v>3</v>
      </c>
      <c r="H1448" t="s">
        <v>7074</v>
      </c>
      <c r="I1448">
        <v>2554</v>
      </c>
      <c r="J1448">
        <v>1</v>
      </c>
      <c r="K1448">
        <v>283</v>
      </c>
      <c r="L1448" t="s">
        <v>36</v>
      </c>
      <c r="M1448">
        <v>1</v>
      </c>
      <c r="N1448">
        <v>0</v>
      </c>
      <c r="O1448">
        <v>0</v>
      </c>
      <c r="P1448" t="s">
        <v>21336</v>
      </c>
      <c r="Q1448" t="s">
        <v>21336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13</v>
      </c>
      <c r="X1448">
        <v>0</v>
      </c>
      <c r="Y1448">
        <v>0</v>
      </c>
      <c r="Z1448">
        <v>151</v>
      </c>
      <c r="AA1448">
        <v>0</v>
      </c>
      <c r="AB1448">
        <v>2</v>
      </c>
      <c r="AC1448">
        <v>7140</v>
      </c>
      <c r="AD1448" t="s">
        <v>312</v>
      </c>
      <c r="AE1448">
        <v>11</v>
      </c>
      <c r="AF1448">
        <v>175744</v>
      </c>
      <c r="AG1448" t="s">
        <v>3196</v>
      </c>
      <c r="AH1448">
        <f t="shared" si="44"/>
        <v>2.175210033029962E-4</v>
      </c>
      <c r="AI1448">
        <f t="shared" si="45"/>
        <v>4.4752737458619789</v>
      </c>
    </row>
    <row r="1449" spans="1:35" x14ac:dyDescent="0.15">
      <c r="A1449" s="1">
        <v>1447</v>
      </c>
      <c r="B1449" t="s">
        <v>7075</v>
      </c>
      <c r="C1449" t="s">
        <v>7076</v>
      </c>
      <c r="D1449">
        <v>11</v>
      </c>
      <c r="E1449" t="s">
        <v>7077</v>
      </c>
      <c r="F1449">
        <v>28</v>
      </c>
      <c r="G1449">
        <v>17</v>
      </c>
      <c r="H1449" t="s">
        <v>2256</v>
      </c>
      <c r="I1449">
        <v>37082</v>
      </c>
      <c r="J1449">
        <v>11</v>
      </c>
      <c r="K1449">
        <v>6736</v>
      </c>
      <c r="L1449" t="s">
        <v>24</v>
      </c>
      <c r="M1449">
        <v>2</v>
      </c>
      <c r="N1449">
        <v>0</v>
      </c>
      <c r="O1449">
        <v>0</v>
      </c>
      <c r="P1449" t="s">
        <v>21336</v>
      </c>
      <c r="Q1449" t="s">
        <v>21336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12</v>
      </c>
      <c r="X1449">
        <v>0</v>
      </c>
      <c r="Y1449">
        <v>0</v>
      </c>
      <c r="Z1449">
        <v>150</v>
      </c>
      <c r="AA1449">
        <v>0</v>
      </c>
      <c r="AB1449">
        <v>0</v>
      </c>
      <c r="AC1449">
        <v>7141</v>
      </c>
      <c r="AD1449">
        <v>0</v>
      </c>
      <c r="AE1449">
        <v>2</v>
      </c>
      <c r="AF1449">
        <v>175752</v>
      </c>
      <c r="AG1449" t="s">
        <v>825</v>
      </c>
      <c r="AH1449">
        <f t="shared" si="44"/>
        <v>-1.13796713550912E-5</v>
      </c>
      <c r="AI1449">
        <f t="shared" si="45"/>
        <v>0</v>
      </c>
    </row>
    <row r="1450" spans="1:35" x14ac:dyDescent="0.15">
      <c r="A1450" s="1">
        <v>1448</v>
      </c>
      <c r="B1450" t="s">
        <v>7078</v>
      </c>
      <c r="C1450" t="s">
        <v>7079</v>
      </c>
      <c r="D1450">
        <v>26</v>
      </c>
      <c r="E1450" t="s">
        <v>7080</v>
      </c>
      <c r="F1450">
        <v>711</v>
      </c>
      <c r="G1450">
        <v>623</v>
      </c>
      <c r="H1450" t="s">
        <v>46</v>
      </c>
      <c r="I1450">
        <v>8203815</v>
      </c>
      <c r="J1450">
        <v>8</v>
      </c>
      <c r="K1450">
        <v>8487</v>
      </c>
      <c r="L1450" t="s">
        <v>7081</v>
      </c>
      <c r="M1450">
        <v>7</v>
      </c>
      <c r="N1450">
        <v>4</v>
      </c>
      <c r="O1450">
        <v>20</v>
      </c>
      <c r="P1450" t="s">
        <v>21714</v>
      </c>
      <c r="Q1450" t="s">
        <v>21715</v>
      </c>
      <c r="R1450">
        <v>0</v>
      </c>
      <c r="S1450">
        <v>0</v>
      </c>
      <c r="T1450">
        <v>0</v>
      </c>
      <c r="U1450">
        <v>3</v>
      </c>
      <c r="V1450">
        <v>0</v>
      </c>
      <c r="W1450">
        <v>27</v>
      </c>
      <c r="X1450">
        <v>0</v>
      </c>
      <c r="Y1450">
        <v>0</v>
      </c>
      <c r="Z1450">
        <v>165</v>
      </c>
      <c r="AA1450">
        <v>0</v>
      </c>
      <c r="AB1450">
        <v>8</v>
      </c>
      <c r="AC1450">
        <v>7148</v>
      </c>
      <c r="AD1450" t="s">
        <v>7082</v>
      </c>
      <c r="AE1450">
        <v>17</v>
      </c>
      <c r="AF1450">
        <v>175752</v>
      </c>
      <c r="AG1450" t="s">
        <v>7083</v>
      </c>
      <c r="AH1450">
        <f t="shared" si="44"/>
        <v>1.0224669736719843E-3</v>
      </c>
      <c r="AI1450">
        <f t="shared" si="45"/>
        <v>11.57062444451757</v>
      </c>
    </row>
    <row r="1451" spans="1:35" x14ac:dyDescent="0.15">
      <c r="A1451" s="1">
        <v>1449</v>
      </c>
      <c r="B1451" t="s">
        <v>7084</v>
      </c>
      <c r="C1451" t="s">
        <v>7085</v>
      </c>
      <c r="D1451">
        <v>21</v>
      </c>
      <c r="E1451" t="s">
        <v>7086</v>
      </c>
      <c r="F1451">
        <v>34</v>
      </c>
      <c r="G1451">
        <v>32</v>
      </c>
      <c r="H1451" t="s">
        <v>3089</v>
      </c>
      <c r="I1451">
        <v>269287</v>
      </c>
      <c r="J1451">
        <v>9</v>
      </c>
      <c r="K1451">
        <v>5790</v>
      </c>
      <c r="L1451" t="s">
        <v>7087</v>
      </c>
      <c r="M1451">
        <v>4</v>
      </c>
      <c r="N1451">
        <v>2</v>
      </c>
      <c r="O1451">
        <v>2</v>
      </c>
      <c r="P1451" t="s">
        <v>21360</v>
      </c>
      <c r="Q1451" t="s">
        <v>21354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17</v>
      </c>
      <c r="X1451">
        <v>0</v>
      </c>
      <c r="Y1451">
        <v>0</v>
      </c>
      <c r="Z1451">
        <v>155</v>
      </c>
      <c r="AA1451">
        <v>0</v>
      </c>
      <c r="AB1451">
        <v>3</v>
      </c>
      <c r="AC1451">
        <v>7143</v>
      </c>
      <c r="AD1451" t="s">
        <v>4559</v>
      </c>
      <c r="AE1451">
        <v>6</v>
      </c>
      <c r="AF1451">
        <v>175753</v>
      </c>
      <c r="AG1451" t="s">
        <v>2247</v>
      </c>
      <c r="AH1451">
        <f t="shared" si="44"/>
        <v>3.8585278034699731E-4</v>
      </c>
      <c r="AI1451">
        <f t="shared" si="45"/>
        <v>12.302463950720998</v>
      </c>
    </row>
    <row r="1452" spans="1:35" x14ac:dyDescent="0.15">
      <c r="A1452" s="1">
        <v>1450</v>
      </c>
      <c r="B1452" t="s">
        <v>7088</v>
      </c>
      <c r="C1452" t="s">
        <v>7089</v>
      </c>
      <c r="D1452">
        <v>55</v>
      </c>
      <c r="E1452" t="s">
        <v>7090</v>
      </c>
      <c r="F1452">
        <v>88</v>
      </c>
      <c r="G1452">
        <v>33</v>
      </c>
      <c r="H1452" t="s">
        <v>7091</v>
      </c>
      <c r="I1452">
        <v>4232076</v>
      </c>
      <c r="J1452">
        <v>27</v>
      </c>
      <c r="K1452">
        <v>7610</v>
      </c>
      <c r="L1452" t="s">
        <v>194</v>
      </c>
      <c r="M1452">
        <v>1</v>
      </c>
      <c r="N1452">
        <v>5</v>
      </c>
      <c r="O1452">
        <v>48</v>
      </c>
      <c r="P1452" t="s">
        <v>21716</v>
      </c>
      <c r="Q1452" t="s">
        <v>21717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55</v>
      </c>
      <c r="X1452">
        <v>0</v>
      </c>
      <c r="Y1452">
        <v>0</v>
      </c>
      <c r="Z1452">
        <v>193</v>
      </c>
      <c r="AA1452">
        <v>0</v>
      </c>
      <c r="AB1452">
        <v>3</v>
      </c>
      <c r="AC1452">
        <v>7181</v>
      </c>
      <c r="AD1452" t="s">
        <v>7092</v>
      </c>
      <c r="AE1452">
        <v>14</v>
      </c>
      <c r="AF1452">
        <v>175783</v>
      </c>
      <c r="AG1452" t="s">
        <v>7093</v>
      </c>
      <c r="AH1452">
        <f t="shared" si="44"/>
        <v>3.3812546138926923E-4</v>
      </c>
      <c r="AI1452">
        <f t="shared" si="45"/>
        <v>5.2454791413849939</v>
      </c>
    </row>
    <row r="1453" spans="1:35" x14ac:dyDescent="0.15">
      <c r="A1453" s="1">
        <v>1451</v>
      </c>
      <c r="B1453" t="s">
        <v>7094</v>
      </c>
      <c r="C1453" t="s">
        <v>7095</v>
      </c>
      <c r="D1453">
        <v>11</v>
      </c>
      <c r="E1453" t="s">
        <v>7096</v>
      </c>
      <c r="F1453">
        <v>13</v>
      </c>
      <c r="G1453">
        <v>12</v>
      </c>
      <c r="H1453" t="s">
        <v>7097</v>
      </c>
      <c r="I1453">
        <v>92460</v>
      </c>
      <c r="J1453">
        <v>3</v>
      </c>
      <c r="K1453">
        <v>2531</v>
      </c>
      <c r="L1453" t="s">
        <v>223</v>
      </c>
      <c r="M1453">
        <v>1</v>
      </c>
      <c r="N1453">
        <v>0</v>
      </c>
      <c r="O1453">
        <v>0</v>
      </c>
      <c r="P1453" t="s">
        <v>21336</v>
      </c>
      <c r="Q1453" t="s">
        <v>21336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12</v>
      </c>
      <c r="X1453">
        <v>0</v>
      </c>
      <c r="Y1453">
        <v>0</v>
      </c>
      <c r="Z1453">
        <v>150</v>
      </c>
      <c r="AA1453">
        <v>0</v>
      </c>
      <c r="AB1453">
        <v>4</v>
      </c>
      <c r="AC1453">
        <v>7137</v>
      </c>
      <c r="AD1453" t="s">
        <v>212</v>
      </c>
      <c r="AE1453">
        <v>11</v>
      </c>
      <c r="AF1453">
        <v>175743</v>
      </c>
      <c r="AG1453" t="s">
        <v>1386</v>
      </c>
      <c r="AH1453">
        <f t="shared" si="44"/>
        <v>4.9786817918710921E-4</v>
      </c>
      <c r="AI1453">
        <f t="shared" si="45"/>
        <v>8.954258855898205</v>
      </c>
    </row>
    <row r="1454" spans="1:35" x14ac:dyDescent="0.15">
      <c r="A1454" s="1">
        <v>1452</v>
      </c>
      <c r="B1454" t="s">
        <v>7098</v>
      </c>
      <c r="C1454" t="s">
        <v>7099</v>
      </c>
      <c r="D1454">
        <v>13</v>
      </c>
      <c r="E1454" t="s">
        <v>7100</v>
      </c>
      <c r="F1454">
        <v>21</v>
      </c>
      <c r="G1454">
        <v>20</v>
      </c>
      <c r="H1454" t="s">
        <v>7101</v>
      </c>
      <c r="I1454">
        <v>23311</v>
      </c>
      <c r="J1454">
        <v>1</v>
      </c>
      <c r="K1454">
        <v>744</v>
      </c>
      <c r="L1454" t="s">
        <v>7102</v>
      </c>
      <c r="M1454">
        <v>5</v>
      </c>
      <c r="N1454">
        <v>0</v>
      </c>
      <c r="O1454">
        <v>0</v>
      </c>
      <c r="P1454" t="s">
        <v>21336</v>
      </c>
      <c r="Q1454" t="s">
        <v>21336</v>
      </c>
      <c r="R1454">
        <v>0</v>
      </c>
      <c r="S1454">
        <v>0</v>
      </c>
      <c r="T1454">
        <v>0</v>
      </c>
      <c r="U1454">
        <v>2</v>
      </c>
      <c r="V1454">
        <v>0</v>
      </c>
      <c r="W1454">
        <v>14</v>
      </c>
      <c r="X1454">
        <v>0</v>
      </c>
      <c r="Y1454">
        <v>0</v>
      </c>
      <c r="Z1454">
        <v>152</v>
      </c>
      <c r="AA1454">
        <v>0</v>
      </c>
      <c r="AB1454">
        <v>5</v>
      </c>
      <c r="AC1454">
        <v>7138</v>
      </c>
      <c r="AD1454" t="s">
        <v>2527</v>
      </c>
      <c r="AE1454">
        <v>12</v>
      </c>
      <c r="AF1454">
        <v>175744</v>
      </c>
      <c r="AG1454" t="s">
        <v>7103</v>
      </c>
      <c r="AH1454">
        <f t="shared" si="44"/>
        <v>6.3219518770214571E-4</v>
      </c>
      <c r="AI1454">
        <f t="shared" si="45"/>
        <v>10.258709255627162</v>
      </c>
    </row>
    <row r="1455" spans="1:35" x14ac:dyDescent="0.15">
      <c r="A1455" s="1">
        <v>1453</v>
      </c>
      <c r="B1455" t="s">
        <v>7104</v>
      </c>
      <c r="C1455" t="s">
        <v>7105</v>
      </c>
      <c r="D1455">
        <v>2</v>
      </c>
      <c r="E1455" t="s">
        <v>7106</v>
      </c>
      <c r="F1455">
        <v>7</v>
      </c>
      <c r="G1455">
        <v>7</v>
      </c>
      <c r="H1455" t="s">
        <v>7107</v>
      </c>
      <c r="I1455">
        <v>72</v>
      </c>
      <c r="J1455">
        <v>0</v>
      </c>
      <c r="K1455">
        <v>302</v>
      </c>
      <c r="L1455" t="s">
        <v>7108</v>
      </c>
      <c r="M1455">
        <v>3</v>
      </c>
      <c r="N1455">
        <v>0</v>
      </c>
      <c r="O1455">
        <v>0</v>
      </c>
      <c r="P1455" t="s">
        <v>21336</v>
      </c>
      <c r="Q1455" t="s">
        <v>21336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3</v>
      </c>
      <c r="X1455">
        <v>0</v>
      </c>
      <c r="Y1455">
        <v>0</v>
      </c>
      <c r="Z1455">
        <v>141</v>
      </c>
      <c r="AA1455">
        <v>0</v>
      </c>
      <c r="AB1455">
        <v>1</v>
      </c>
      <c r="AC1455">
        <v>7131</v>
      </c>
      <c r="AD1455" t="s">
        <v>479</v>
      </c>
      <c r="AE1455">
        <v>2</v>
      </c>
      <c r="AF1455">
        <v>175743</v>
      </c>
      <c r="AG1455" t="s">
        <v>95</v>
      </c>
      <c r="AH1455">
        <f t="shared" si="44"/>
        <v>1.2885253230439148E-4</v>
      </c>
      <c r="AI1455">
        <f t="shared" si="45"/>
        <v>12.32246529238536</v>
      </c>
    </row>
    <row r="1456" spans="1:35" x14ac:dyDescent="0.15">
      <c r="A1456" s="1">
        <v>1454</v>
      </c>
      <c r="B1456" t="s">
        <v>7109</v>
      </c>
      <c r="C1456" t="s">
        <v>7110</v>
      </c>
      <c r="D1456">
        <v>3</v>
      </c>
      <c r="E1456" t="s">
        <v>7111</v>
      </c>
      <c r="F1456">
        <v>4</v>
      </c>
      <c r="G1456">
        <v>4</v>
      </c>
      <c r="H1456" t="s">
        <v>3587</v>
      </c>
      <c r="I1456">
        <v>1577</v>
      </c>
      <c r="J1456">
        <v>0</v>
      </c>
      <c r="K1456">
        <v>358</v>
      </c>
      <c r="L1456" t="s">
        <v>2613</v>
      </c>
      <c r="M1456">
        <v>3</v>
      </c>
      <c r="N1456">
        <v>0</v>
      </c>
      <c r="O1456">
        <v>0</v>
      </c>
      <c r="P1456" t="s">
        <v>21336</v>
      </c>
      <c r="Q1456" t="s">
        <v>21336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4</v>
      </c>
      <c r="X1456">
        <v>0</v>
      </c>
      <c r="Y1456">
        <v>0</v>
      </c>
      <c r="Z1456">
        <v>142</v>
      </c>
      <c r="AA1456">
        <v>0</v>
      </c>
      <c r="AB1456">
        <v>1</v>
      </c>
      <c r="AC1456">
        <v>7132</v>
      </c>
      <c r="AD1456" t="s">
        <v>256</v>
      </c>
      <c r="AE1456">
        <v>2</v>
      </c>
      <c r="AF1456">
        <v>175744</v>
      </c>
      <c r="AG1456" t="s">
        <v>263</v>
      </c>
      <c r="AH1456">
        <f t="shared" si="44"/>
        <v>1.2883293458204999E-4</v>
      </c>
      <c r="AI1456">
        <f t="shared" si="45"/>
        <v>12.320807627593952</v>
      </c>
    </row>
    <row r="1457" spans="1:35" x14ac:dyDescent="0.15">
      <c r="A1457" s="1">
        <v>1455</v>
      </c>
      <c r="B1457" t="s">
        <v>7112</v>
      </c>
      <c r="C1457" t="s">
        <v>7113</v>
      </c>
      <c r="D1457">
        <v>41</v>
      </c>
      <c r="E1457" t="s">
        <v>7114</v>
      </c>
      <c r="F1457">
        <v>83</v>
      </c>
      <c r="G1457">
        <v>75</v>
      </c>
      <c r="H1457" t="s">
        <v>2844</v>
      </c>
      <c r="I1457">
        <v>411837</v>
      </c>
      <c r="J1457">
        <v>1</v>
      </c>
      <c r="K1457">
        <v>7316</v>
      </c>
      <c r="L1457" t="s">
        <v>194</v>
      </c>
      <c r="M1457">
        <v>1</v>
      </c>
      <c r="N1457">
        <v>0</v>
      </c>
      <c r="O1457">
        <v>0</v>
      </c>
      <c r="P1457" t="s">
        <v>21336</v>
      </c>
      <c r="Q1457" t="s">
        <v>21336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42</v>
      </c>
      <c r="X1457">
        <v>0</v>
      </c>
      <c r="Y1457">
        <v>0</v>
      </c>
      <c r="Z1457">
        <v>180</v>
      </c>
      <c r="AA1457">
        <v>0</v>
      </c>
      <c r="AB1457">
        <v>1</v>
      </c>
      <c r="AC1457">
        <v>7170</v>
      </c>
      <c r="AD1457" t="s">
        <v>7115</v>
      </c>
      <c r="AE1457">
        <v>18</v>
      </c>
      <c r="AF1457">
        <v>175766</v>
      </c>
      <c r="AG1457" t="s">
        <v>7116</v>
      </c>
      <c r="AH1457">
        <f t="shared" si="44"/>
        <v>3.7061129407328985E-5</v>
      </c>
      <c r="AI1457">
        <f t="shared" si="45"/>
        <v>1.3618936928560328</v>
      </c>
    </row>
    <row r="1458" spans="1:35" x14ac:dyDescent="0.15">
      <c r="A1458" s="1">
        <v>1456</v>
      </c>
      <c r="B1458" t="s">
        <v>7117</v>
      </c>
      <c r="C1458" t="s">
        <v>7118</v>
      </c>
      <c r="D1458">
        <v>9</v>
      </c>
      <c r="E1458" t="s">
        <v>7119</v>
      </c>
      <c r="F1458">
        <v>7</v>
      </c>
      <c r="G1458">
        <v>6</v>
      </c>
      <c r="H1458" t="s">
        <v>7120</v>
      </c>
      <c r="I1458">
        <v>866</v>
      </c>
      <c r="J1458">
        <v>0</v>
      </c>
      <c r="K1458">
        <v>1409</v>
      </c>
      <c r="L1458" t="s">
        <v>24</v>
      </c>
      <c r="M1458">
        <v>2</v>
      </c>
      <c r="N1458">
        <v>0</v>
      </c>
      <c r="O1458">
        <v>0</v>
      </c>
      <c r="P1458" t="s">
        <v>21336</v>
      </c>
      <c r="Q1458" t="s">
        <v>21336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10</v>
      </c>
      <c r="X1458">
        <v>0</v>
      </c>
      <c r="Y1458">
        <v>0</v>
      </c>
      <c r="Z1458">
        <v>148</v>
      </c>
      <c r="AA1458">
        <v>0</v>
      </c>
      <c r="AB1458">
        <v>0</v>
      </c>
      <c r="AC1458">
        <v>7139</v>
      </c>
      <c r="AD1458">
        <v>0</v>
      </c>
      <c r="AE1458">
        <v>1</v>
      </c>
      <c r="AF1458">
        <v>175751</v>
      </c>
      <c r="AG1458" t="s">
        <v>534</v>
      </c>
      <c r="AH1458">
        <f t="shared" si="44"/>
        <v>-5.6898680519598702E-6</v>
      </c>
      <c r="AI1458">
        <f t="shared" si="45"/>
        <v>0</v>
      </c>
    </row>
    <row r="1459" spans="1:35" x14ac:dyDescent="0.15">
      <c r="A1459" s="1">
        <v>1457</v>
      </c>
      <c r="B1459" t="s">
        <v>7121</v>
      </c>
      <c r="C1459" t="s">
        <v>7122</v>
      </c>
      <c r="D1459">
        <v>4</v>
      </c>
      <c r="E1459" t="s">
        <v>7123</v>
      </c>
      <c r="F1459">
        <v>5</v>
      </c>
      <c r="G1459">
        <v>5</v>
      </c>
      <c r="H1459" t="s">
        <v>4758</v>
      </c>
      <c r="I1459">
        <v>5498</v>
      </c>
      <c r="J1459">
        <v>0</v>
      </c>
      <c r="K1459">
        <v>920</v>
      </c>
      <c r="L1459" t="s">
        <v>7124</v>
      </c>
      <c r="M1459">
        <v>5</v>
      </c>
      <c r="N1459">
        <v>0</v>
      </c>
      <c r="O1459">
        <v>0</v>
      </c>
      <c r="P1459" t="s">
        <v>21336</v>
      </c>
      <c r="Q1459" t="s">
        <v>21336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5</v>
      </c>
      <c r="X1459">
        <v>0</v>
      </c>
      <c r="Y1459">
        <v>0</v>
      </c>
      <c r="Z1459">
        <v>143</v>
      </c>
      <c r="AA1459">
        <v>0</v>
      </c>
      <c r="AB1459">
        <v>0</v>
      </c>
      <c r="AC1459">
        <v>7134</v>
      </c>
      <c r="AD1459">
        <v>0</v>
      </c>
      <c r="AE1459">
        <v>4</v>
      </c>
      <c r="AF1459">
        <v>175743</v>
      </c>
      <c r="AG1459" t="s">
        <v>993</v>
      </c>
      <c r="AH1459">
        <f t="shared" si="44"/>
        <v>-2.2760508242149002E-5</v>
      </c>
      <c r="AI1459">
        <f t="shared" si="45"/>
        <v>0</v>
      </c>
    </row>
    <row r="1460" spans="1:35" x14ac:dyDescent="0.15">
      <c r="A1460" s="1">
        <v>1458</v>
      </c>
      <c r="B1460" t="s">
        <v>7125</v>
      </c>
      <c r="C1460" t="s">
        <v>7126</v>
      </c>
      <c r="D1460">
        <v>9</v>
      </c>
      <c r="E1460" t="s">
        <v>7127</v>
      </c>
      <c r="F1460">
        <v>14</v>
      </c>
      <c r="G1460">
        <v>12</v>
      </c>
      <c r="H1460" t="s">
        <v>6338</v>
      </c>
      <c r="I1460">
        <v>11425</v>
      </c>
      <c r="J1460">
        <v>0</v>
      </c>
      <c r="K1460">
        <v>3303</v>
      </c>
      <c r="L1460" t="s">
        <v>1988</v>
      </c>
      <c r="M1460">
        <v>1</v>
      </c>
      <c r="N1460">
        <v>0</v>
      </c>
      <c r="O1460">
        <v>0</v>
      </c>
      <c r="P1460" t="s">
        <v>21336</v>
      </c>
      <c r="Q1460" t="s">
        <v>21336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10</v>
      </c>
      <c r="X1460">
        <v>0</v>
      </c>
      <c r="Y1460">
        <v>0</v>
      </c>
      <c r="Z1460">
        <v>148</v>
      </c>
      <c r="AA1460">
        <v>0</v>
      </c>
      <c r="AB1460">
        <v>0</v>
      </c>
      <c r="AC1460">
        <v>7139</v>
      </c>
      <c r="AD1460">
        <v>0</v>
      </c>
      <c r="AE1460">
        <v>8</v>
      </c>
      <c r="AF1460">
        <v>175744</v>
      </c>
      <c r="AG1460" t="s">
        <v>2326</v>
      </c>
      <c r="AH1460">
        <f t="shared" si="44"/>
        <v>-4.55207574654042E-5</v>
      </c>
      <c r="AI1460">
        <f t="shared" si="45"/>
        <v>0</v>
      </c>
    </row>
    <row r="1461" spans="1:35" x14ac:dyDescent="0.15">
      <c r="A1461" s="1">
        <v>1459</v>
      </c>
      <c r="B1461" t="s">
        <v>7128</v>
      </c>
      <c r="C1461" t="s">
        <v>7129</v>
      </c>
      <c r="D1461">
        <v>7</v>
      </c>
      <c r="E1461" t="s">
        <v>7130</v>
      </c>
      <c r="F1461">
        <v>2</v>
      </c>
      <c r="G1461">
        <v>2</v>
      </c>
      <c r="H1461" t="s">
        <v>7131</v>
      </c>
      <c r="I1461">
        <v>1376</v>
      </c>
      <c r="J1461">
        <v>0</v>
      </c>
      <c r="K1461">
        <v>194</v>
      </c>
      <c r="L1461" t="s">
        <v>194</v>
      </c>
      <c r="M1461">
        <v>1</v>
      </c>
      <c r="N1461">
        <v>0</v>
      </c>
      <c r="O1461">
        <v>0</v>
      </c>
      <c r="P1461" t="s">
        <v>21336</v>
      </c>
      <c r="Q1461" t="s">
        <v>21336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8</v>
      </c>
      <c r="X1461">
        <v>0</v>
      </c>
      <c r="Y1461">
        <v>0</v>
      </c>
      <c r="Z1461">
        <v>146</v>
      </c>
      <c r="AA1461">
        <v>0</v>
      </c>
      <c r="AB1461">
        <v>0</v>
      </c>
      <c r="AC1461">
        <v>7137</v>
      </c>
      <c r="AD1461">
        <v>0</v>
      </c>
      <c r="AE1461">
        <v>5</v>
      </c>
      <c r="AF1461">
        <v>175745</v>
      </c>
      <c r="AG1461" t="s">
        <v>965</v>
      </c>
      <c r="AH1461">
        <f t="shared" si="44"/>
        <v>-2.8450311530911199E-5</v>
      </c>
      <c r="AI1461">
        <f t="shared" si="45"/>
        <v>0</v>
      </c>
    </row>
    <row r="1462" spans="1:35" x14ac:dyDescent="0.15">
      <c r="A1462" s="1">
        <v>1460</v>
      </c>
      <c r="B1462" t="s">
        <v>7132</v>
      </c>
      <c r="C1462" t="s">
        <v>7133</v>
      </c>
      <c r="D1462">
        <v>47</v>
      </c>
      <c r="E1462" t="s">
        <v>7134</v>
      </c>
      <c r="F1462">
        <v>832</v>
      </c>
      <c r="G1462">
        <v>637</v>
      </c>
      <c r="H1462" t="s">
        <v>419</v>
      </c>
      <c r="I1462">
        <v>14812214</v>
      </c>
      <c r="J1462">
        <v>5</v>
      </c>
      <c r="K1462">
        <v>7890</v>
      </c>
      <c r="L1462" t="s">
        <v>7135</v>
      </c>
      <c r="M1462">
        <v>5</v>
      </c>
      <c r="N1462">
        <v>10</v>
      </c>
      <c r="O1462">
        <v>11</v>
      </c>
      <c r="P1462" t="s">
        <v>21718</v>
      </c>
      <c r="Q1462" t="s">
        <v>21719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48</v>
      </c>
      <c r="X1462">
        <v>0</v>
      </c>
      <c r="Y1462">
        <v>0</v>
      </c>
      <c r="Z1462">
        <v>186</v>
      </c>
      <c r="AA1462">
        <v>0</v>
      </c>
      <c r="AB1462">
        <v>6</v>
      </c>
      <c r="AC1462">
        <v>7171</v>
      </c>
      <c r="AD1462" t="s">
        <v>3290</v>
      </c>
      <c r="AE1462">
        <v>16</v>
      </c>
      <c r="AF1462">
        <v>175774</v>
      </c>
      <c r="AG1462" t="s">
        <v>7136</v>
      </c>
      <c r="AH1462">
        <f t="shared" si="44"/>
        <v>7.4567741211066952E-4</v>
      </c>
      <c r="AI1462">
        <f t="shared" si="45"/>
        <v>9.1919188397713061</v>
      </c>
    </row>
    <row r="1463" spans="1:35" x14ac:dyDescent="0.15">
      <c r="A1463" s="1">
        <v>1461</v>
      </c>
      <c r="B1463" t="s">
        <v>7137</v>
      </c>
      <c r="C1463" t="s">
        <v>7138</v>
      </c>
      <c r="D1463">
        <v>5</v>
      </c>
      <c r="E1463" t="s">
        <v>7139</v>
      </c>
      <c r="F1463">
        <v>5</v>
      </c>
      <c r="G1463">
        <v>6</v>
      </c>
      <c r="H1463" t="s">
        <v>7140</v>
      </c>
      <c r="I1463">
        <v>8947</v>
      </c>
      <c r="J1463">
        <v>3</v>
      </c>
      <c r="K1463">
        <v>8204</v>
      </c>
      <c r="L1463" t="s">
        <v>6159</v>
      </c>
      <c r="M1463">
        <v>1</v>
      </c>
      <c r="N1463">
        <v>0</v>
      </c>
      <c r="O1463">
        <v>0</v>
      </c>
      <c r="P1463" t="s">
        <v>21336</v>
      </c>
      <c r="Q1463" t="s">
        <v>21336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6</v>
      </c>
      <c r="X1463">
        <v>0</v>
      </c>
      <c r="Y1463">
        <v>0</v>
      </c>
      <c r="Z1463">
        <v>144</v>
      </c>
      <c r="AA1463">
        <v>0</v>
      </c>
      <c r="AB1463">
        <v>0</v>
      </c>
      <c r="AC1463">
        <v>7135</v>
      </c>
      <c r="AD1463">
        <v>0</v>
      </c>
      <c r="AE1463">
        <v>2</v>
      </c>
      <c r="AF1463">
        <v>175746</v>
      </c>
      <c r="AG1463" t="s">
        <v>1071</v>
      </c>
      <c r="AH1463">
        <f t="shared" si="44"/>
        <v>-1.1380059859114801E-5</v>
      </c>
      <c r="AI1463">
        <f t="shared" si="45"/>
        <v>0</v>
      </c>
    </row>
    <row r="1464" spans="1:35" x14ac:dyDescent="0.15">
      <c r="A1464" s="1">
        <v>1462</v>
      </c>
      <c r="B1464" t="s">
        <v>7141</v>
      </c>
      <c r="C1464" t="s">
        <v>7142</v>
      </c>
      <c r="D1464">
        <v>146</v>
      </c>
      <c r="E1464" t="s">
        <v>7143</v>
      </c>
      <c r="F1464">
        <v>36</v>
      </c>
      <c r="G1464">
        <v>22</v>
      </c>
      <c r="H1464" t="s">
        <v>6650</v>
      </c>
      <c r="I1464">
        <v>51644</v>
      </c>
      <c r="J1464">
        <v>14</v>
      </c>
      <c r="K1464">
        <v>11467</v>
      </c>
      <c r="L1464" t="s">
        <v>194</v>
      </c>
      <c r="M1464">
        <v>1</v>
      </c>
      <c r="N1464">
        <v>1</v>
      </c>
      <c r="O1464">
        <v>3</v>
      </c>
      <c r="P1464" t="s">
        <v>21396</v>
      </c>
      <c r="Q1464" t="s">
        <v>21407</v>
      </c>
      <c r="R1464">
        <v>0</v>
      </c>
      <c r="S1464">
        <v>0</v>
      </c>
      <c r="T1464">
        <v>0</v>
      </c>
      <c r="U1464">
        <v>5</v>
      </c>
      <c r="V1464">
        <v>0</v>
      </c>
      <c r="W1464">
        <v>147</v>
      </c>
      <c r="X1464">
        <v>0</v>
      </c>
      <c r="Y1464">
        <v>0</v>
      </c>
      <c r="Z1464">
        <v>285</v>
      </c>
      <c r="AA1464">
        <v>0</v>
      </c>
      <c r="AB1464">
        <v>33</v>
      </c>
      <c r="AC1464">
        <v>7243</v>
      </c>
      <c r="AD1464" t="s">
        <v>7144</v>
      </c>
      <c r="AE1464">
        <v>123</v>
      </c>
      <c r="AF1464">
        <v>175766</v>
      </c>
      <c r="AG1464" t="s">
        <v>7145</v>
      </c>
      <c r="AH1464">
        <f t="shared" si="44"/>
        <v>3.8563291090350452E-3</v>
      </c>
      <c r="AI1464">
        <f t="shared" si="45"/>
        <v>6.5106629445419069</v>
      </c>
    </row>
    <row r="1465" spans="1:35" x14ac:dyDescent="0.15">
      <c r="A1465" s="1">
        <v>1463</v>
      </c>
      <c r="B1465" t="s">
        <v>7146</v>
      </c>
      <c r="C1465" t="s">
        <v>7147</v>
      </c>
      <c r="D1465">
        <v>47</v>
      </c>
      <c r="E1465" t="s">
        <v>7148</v>
      </c>
      <c r="F1465">
        <v>107</v>
      </c>
      <c r="G1465">
        <v>78</v>
      </c>
      <c r="H1465" t="s">
        <v>7149</v>
      </c>
      <c r="I1465">
        <v>1625749</v>
      </c>
      <c r="J1465">
        <v>15</v>
      </c>
      <c r="K1465">
        <v>4138</v>
      </c>
      <c r="L1465" t="s">
        <v>3268</v>
      </c>
      <c r="M1465">
        <v>4</v>
      </c>
      <c r="N1465">
        <v>2</v>
      </c>
      <c r="O1465">
        <v>5</v>
      </c>
      <c r="P1465" t="s">
        <v>21522</v>
      </c>
      <c r="Q1465" t="s">
        <v>21372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43</v>
      </c>
      <c r="X1465">
        <v>0</v>
      </c>
      <c r="Y1465">
        <v>0</v>
      </c>
      <c r="Z1465">
        <v>181</v>
      </c>
      <c r="AA1465">
        <v>0</v>
      </c>
      <c r="AB1465">
        <v>3</v>
      </c>
      <c r="AC1465">
        <v>7169</v>
      </c>
      <c r="AD1465" t="s">
        <v>4894</v>
      </c>
      <c r="AE1465">
        <v>17</v>
      </c>
      <c r="AF1465">
        <v>175768</v>
      </c>
      <c r="AG1465" t="s">
        <v>4946</v>
      </c>
      <c r="AH1465">
        <f t="shared" si="44"/>
        <v>3.2175000410608541E-4</v>
      </c>
      <c r="AI1465">
        <f t="shared" si="45"/>
        <v>4.3266679248069666</v>
      </c>
    </row>
    <row r="1466" spans="1:35" x14ac:dyDescent="0.15">
      <c r="A1466" s="1">
        <v>1464</v>
      </c>
      <c r="B1466" t="s">
        <v>7150</v>
      </c>
      <c r="C1466" t="s">
        <v>7151</v>
      </c>
      <c r="D1466">
        <v>0</v>
      </c>
      <c r="E1466" t="s">
        <v>7152</v>
      </c>
      <c r="F1466">
        <v>12</v>
      </c>
      <c r="G1466">
        <v>12</v>
      </c>
      <c r="H1466" t="s">
        <v>7153</v>
      </c>
      <c r="I1466">
        <v>164358</v>
      </c>
      <c r="J1466">
        <v>4</v>
      </c>
      <c r="K1466">
        <v>6334</v>
      </c>
      <c r="L1466" t="s">
        <v>705</v>
      </c>
      <c r="M1466">
        <v>1</v>
      </c>
      <c r="N1466">
        <v>0</v>
      </c>
      <c r="O1466">
        <v>0</v>
      </c>
      <c r="P1466" t="s">
        <v>21336</v>
      </c>
      <c r="Q1466" t="s">
        <v>21336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f t="shared" si="44"/>
        <v>0</v>
      </c>
      <c r="AI1466" t="e">
        <f t="shared" si="45"/>
        <v>#DIV/0!</v>
      </c>
    </row>
    <row r="1467" spans="1:35" x14ac:dyDescent="0.15">
      <c r="A1467" s="1">
        <v>1465</v>
      </c>
      <c r="B1467" t="s">
        <v>7154</v>
      </c>
      <c r="C1467" t="s">
        <v>7155</v>
      </c>
      <c r="D1467">
        <v>2</v>
      </c>
      <c r="E1467" t="s">
        <v>7156</v>
      </c>
      <c r="F1467">
        <v>7</v>
      </c>
      <c r="G1467">
        <v>7</v>
      </c>
      <c r="H1467" t="s">
        <v>7157</v>
      </c>
      <c r="I1467">
        <v>4634</v>
      </c>
      <c r="J1467">
        <v>0</v>
      </c>
      <c r="K1467">
        <v>625</v>
      </c>
      <c r="L1467" t="s">
        <v>7158</v>
      </c>
      <c r="M1467">
        <v>2</v>
      </c>
      <c r="N1467">
        <v>0</v>
      </c>
      <c r="O1467">
        <v>0</v>
      </c>
      <c r="P1467" t="s">
        <v>21336</v>
      </c>
      <c r="Q1467" t="s">
        <v>21336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3</v>
      </c>
      <c r="X1467">
        <v>0</v>
      </c>
      <c r="Y1467">
        <v>0</v>
      </c>
      <c r="Z1467">
        <v>141</v>
      </c>
      <c r="AA1467">
        <v>0</v>
      </c>
      <c r="AB1467">
        <v>0</v>
      </c>
      <c r="AC1467">
        <v>7132</v>
      </c>
      <c r="AD1467">
        <v>0</v>
      </c>
      <c r="AE1467">
        <v>1</v>
      </c>
      <c r="AF1467">
        <v>175744</v>
      </c>
      <c r="AG1467" t="s">
        <v>402</v>
      </c>
      <c r="AH1467">
        <f t="shared" si="44"/>
        <v>-5.6900946831755199E-6</v>
      </c>
      <c r="AI1467">
        <f t="shared" si="45"/>
        <v>0</v>
      </c>
    </row>
    <row r="1468" spans="1:35" x14ac:dyDescent="0.15">
      <c r="A1468" s="1">
        <v>1466</v>
      </c>
      <c r="B1468" t="s">
        <v>7159</v>
      </c>
      <c r="C1468" t="s">
        <v>7160</v>
      </c>
      <c r="D1468">
        <v>16</v>
      </c>
      <c r="E1468" t="s">
        <v>7161</v>
      </c>
      <c r="F1468">
        <v>8</v>
      </c>
      <c r="G1468">
        <v>6</v>
      </c>
      <c r="H1468" t="s">
        <v>7162</v>
      </c>
      <c r="I1468">
        <v>9244</v>
      </c>
      <c r="J1468">
        <v>0</v>
      </c>
      <c r="K1468">
        <v>1554</v>
      </c>
      <c r="L1468" t="s">
        <v>223</v>
      </c>
      <c r="M1468">
        <v>1</v>
      </c>
      <c r="N1468">
        <v>0</v>
      </c>
      <c r="O1468">
        <v>0</v>
      </c>
      <c r="P1468" t="s">
        <v>21336</v>
      </c>
      <c r="Q1468" t="s">
        <v>21336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17</v>
      </c>
      <c r="X1468">
        <v>0</v>
      </c>
      <c r="Y1468">
        <v>0</v>
      </c>
      <c r="Z1468">
        <v>155</v>
      </c>
      <c r="AA1468">
        <v>0</v>
      </c>
      <c r="AB1468">
        <v>1</v>
      </c>
      <c r="AC1468">
        <v>7145</v>
      </c>
      <c r="AD1468" t="s">
        <v>1883</v>
      </c>
      <c r="AE1468">
        <v>9</v>
      </c>
      <c r="AF1468">
        <v>175750</v>
      </c>
      <c r="AG1468" t="s">
        <v>145</v>
      </c>
      <c r="AH1468">
        <f t="shared" si="44"/>
        <v>8.8748908755538307E-5</v>
      </c>
      <c r="AI1468">
        <f t="shared" si="45"/>
        <v>2.7330689681984315</v>
      </c>
    </row>
    <row r="1469" spans="1:35" x14ac:dyDescent="0.15">
      <c r="A1469" s="1">
        <v>1467</v>
      </c>
      <c r="B1469" t="s">
        <v>7163</v>
      </c>
      <c r="C1469" t="s">
        <v>7164</v>
      </c>
      <c r="D1469">
        <v>16</v>
      </c>
      <c r="E1469" t="s">
        <v>7165</v>
      </c>
      <c r="F1469">
        <v>8</v>
      </c>
      <c r="G1469">
        <v>8</v>
      </c>
      <c r="H1469" t="s">
        <v>7166</v>
      </c>
      <c r="I1469">
        <v>4609</v>
      </c>
      <c r="J1469">
        <v>0</v>
      </c>
      <c r="K1469">
        <v>675</v>
      </c>
      <c r="L1469" t="s">
        <v>1795</v>
      </c>
      <c r="M1469">
        <v>2</v>
      </c>
      <c r="N1469">
        <v>1</v>
      </c>
      <c r="O1469">
        <v>1</v>
      </c>
      <c r="P1469" t="s">
        <v>21350</v>
      </c>
      <c r="Q1469" t="s">
        <v>21350</v>
      </c>
      <c r="R1469">
        <v>0</v>
      </c>
      <c r="S1469">
        <v>0</v>
      </c>
      <c r="T1469">
        <v>0</v>
      </c>
      <c r="U1469">
        <v>1</v>
      </c>
      <c r="V1469">
        <v>0</v>
      </c>
      <c r="W1469">
        <v>17</v>
      </c>
      <c r="X1469">
        <v>0</v>
      </c>
      <c r="Y1469">
        <v>0</v>
      </c>
      <c r="Z1469">
        <v>155</v>
      </c>
      <c r="AA1469">
        <v>0</v>
      </c>
      <c r="AB1469">
        <v>4</v>
      </c>
      <c r="AC1469">
        <v>7142</v>
      </c>
      <c r="AD1469" t="s">
        <v>2196</v>
      </c>
      <c r="AE1469">
        <v>11</v>
      </c>
      <c r="AF1469">
        <v>175748</v>
      </c>
      <c r="AG1469" t="s">
        <v>5604</v>
      </c>
      <c r="AH1469">
        <f t="shared" si="44"/>
        <v>4.9747759111342283E-4</v>
      </c>
      <c r="AI1469">
        <f t="shared" si="45"/>
        <v>8.9482446984547188</v>
      </c>
    </row>
    <row r="1470" spans="1:35" x14ac:dyDescent="0.15">
      <c r="A1470" s="1">
        <v>1468</v>
      </c>
      <c r="B1470" t="s">
        <v>7167</v>
      </c>
      <c r="C1470" t="s">
        <v>7168</v>
      </c>
      <c r="D1470">
        <v>0</v>
      </c>
      <c r="E1470" t="s">
        <v>7169</v>
      </c>
      <c r="F1470">
        <v>41</v>
      </c>
      <c r="G1470">
        <v>40</v>
      </c>
      <c r="H1470" t="s">
        <v>7170</v>
      </c>
      <c r="I1470">
        <v>439592</v>
      </c>
      <c r="J1470">
        <v>4</v>
      </c>
      <c r="K1470">
        <v>3017</v>
      </c>
      <c r="L1470" t="s">
        <v>194</v>
      </c>
      <c r="M1470">
        <v>1</v>
      </c>
      <c r="N1470">
        <v>1</v>
      </c>
      <c r="O1470">
        <v>1</v>
      </c>
      <c r="P1470" t="s">
        <v>21472</v>
      </c>
      <c r="Q1470" t="s">
        <v>21434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f t="shared" si="44"/>
        <v>0</v>
      </c>
      <c r="AI1470" t="e">
        <f t="shared" si="45"/>
        <v>#DIV/0!</v>
      </c>
    </row>
    <row r="1471" spans="1:35" x14ac:dyDescent="0.15">
      <c r="A1471" s="1">
        <v>1469</v>
      </c>
      <c r="B1471" t="s">
        <v>7171</v>
      </c>
      <c r="C1471" t="s">
        <v>7172</v>
      </c>
      <c r="D1471">
        <v>28</v>
      </c>
      <c r="E1471" t="s">
        <v>7173</v>
      </c>
      <c r="F1471">
        <v>13</v>
      </c>
      <c r="G1471">
        <v>10</v>
      </c>
      <c r="H1471" t="s">
        <v>7174</v>
      </c>
      <c r="I1471">
        <v>8671</v>
      </c>
      <c r="J1471">
        <v>1</v>
      </c>
      <c r="K1471">
        <v>4801</v>
      </c>
      <c r="L1471" t="s">
        <v>156</v>
      </c>
      <c r="M1471">
        <v>2</v>
      </c>
      <c r="N1471">
        <v>1</v>
      </c>
      <c r="O1471">
        <v>1</v>
      </c>
      <c r="P1471" t="s">
        <v>21341</v>
      </c>
      <c r="Q1471" t="s">
        <v>21348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29</v>
      </c>
      <c r="X1471">
        <v>0</v>
      </c>
      <c r="Y1471">
        <v>2</v>
      </c>
      <c r="Z1471">
        <v>165</v>
      </c>
      <c r="AA1471" t="s">
        <v>7175</v>
      </c>
      <c r="AB1471">
        <v>5</v>
      </c>
      <c r="AC1471">
        <v>7153</v>
      </c>
      <c r="AD1471" t="s">
        <v>1292</v>
      </c>
      <c r="AE1471">
        <v>23</v>
      </c>
      <c r="AF1471">
        <v>175748</v>
      </c>
      <c r="AG1471" t="s">
        <v>7176</v>
      </c>
      <c r="AH1471">
        <f t="shared" si="44"/>
        <v>5.6813821039803898E-4</v>
      </c>
      <c r="AI1471">
        <f t="shared" si="45"/>
        <v>5.3412675739580449</v>
      </c>
    </row>
    <row r="1472" spans="1:35" x14ac:dyDescent="0.15">
      <c r="A1472" s="1">
        <v>1470</v>
      </c>
      <c r="B1472" t="s">
        <v>7177</v>
      </c>
      <c r="C1472" t="s">
        <v>7178</v>
      </c>
      <c r="D1472">
        <v>16</v>
      </c>
      <c r="E1472" t="s">
        <v>7179</v>
      </c>
      <c r="F1472">
        <v>10</v>
      </c>
      <c r="G1472">
        <v>10</v>
      </c>
      <c r="H1472" t="s">
        <v>3811</v>
      </c>
      <c r="I1472">
        <v>3882</v>
      </c>
      <c r="J1472">
        <v>1</v>
      </c>
      <c r="K1472">
        <v>1984</v>
      </c>
      <c r="L1472" t="s">
        <v>516</v>
      </c>
      <c r="M1472">
        <v>3</v>
      </c>
      <c r="N1472">
        <v>1</v>
      </c>
      <c r="O1472">
        <v>1</v>
      </c>
      <c r="P1472" t="s">
        <v>21348</v>
      </c>
      <c r="Q1472" t="s">
        <v>21348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17</v>
      </c>
      <c r="X1472">
        <v>0</v>
      </c>
      <c r="Y1472">
        <v>0</v>
      </c>
      <c r="Z1472">
        <v>155</v>
      </c>
      <c r="AA1472">
        <v>0</v>
      </c>
      <c r="AB1472">
        <v>1</v>
      </c>
      <c r="AC1472">
        <v>7145</v>
      </c>
      <c r="AD1472" t="s">
        <v>1883</v>
      </c>
      <c r="AE1472">
        <v>6</v>
      </c>
      <c r="AF1472">
        <v>175753</v>
      </c>
      <c r="AG1472" t="s">
        <v>2247</v>
      </c>
      <c r="AH1472">
        <f t="shared" si="44"/>
        <v>1.058191927752223E-4</v>
      </c>
      <c r="AI1472">
        <f t="shared" si="45"/>
        <v>4.0996734313039482</v>
      </c>
    </row>
    <row r="1473" spans="1:35" x14ac:dyDescent="0.15">
      <c r="A1473" s="1">
        <v>1471</v>
      </c>
      <c r="B1473" t="s">
        <v>7180</v>
      </c>
      <c r="C1473" t="s">
        <v>7181</v>
      </c>
      <c r="D1473">
        <v>24</v>
      </c>
      <c r="E1473" t="s">
        <v>7182</v>
      </c>
      <c r="F1473">
        <v>21</v>
      </c>
      <c r="G1473">
        <v>20</v>
      </c>
      <c r="H1473" t="s">
        <v>7183</v>
      </c>
      <c r="I1473">
        <v>52887</v>
      </c>
      <c r="J1473">
        <v>3</v>
      </c>
      <c r="K1473">
        <v>1789</v>
      </c>
      <c r="L1473" t="s">
        <v>3469</v>
      </c>
      <c r="M1473">
        <v>3</v>
      </c>
      <c r="N1473">
        <v>2</v>
      </c>
      <c r="O1473">
        <v>2</v>
      </c>
      <c r="P1473" t="s">
        <v>21340</v>
      </c>
      <c r="Q1473" t="s">
        <v>21348</v>
      </c>
      <c r="R1473">
        <v>0</v>
      </c>
      <c r="S1473">
        <v>0</v>
      </c>
      <c r="T1473">
        <v>0</v>
      </c>
      <c r="U1473">
        <v>1</v>
      </c>
      <c r="V1473">
        <v>0</v>
      </c>
      <c r="W1473">
        <v>25</v>
      </c>
      <c r="X1473">
        <v>0</v>
      </c>
      <c r="Y1473">
        <v>1</v>
      </c>
      <c r="Z1473">
        <v>162</v>
      </c>
      <c r="AA1473" t="s">
        <v>7184</v>
      </c>
      <c r="AB1473">
        <v>5</v>
      </c>
      <c r="AC1473">
        <v>7149</v>
      </c>
      <c r="AD1473" t="s">
        <v>7185</v>
      </c>
      <c r="AE1473">
        <v>17</v>
      </c>
      <c r="AF1473">
        <v>175750</v>
      </c>
      <c r="AG1473" t="s">
        <v>7186</v>
      </c>
      <c r="AH1473">
        <f t="shared" si="44"/>
        <v>6.0267021002051999E-4</v>
      </c>
      <c r="AI1473">
        <f t="shared" si="45"/>
        <v>7.2305464359474376</v>
      </c>
    </row>
    <row r="1474" spans="1:35" x14ac:dyDescent="0.15">
      <c r="A1474" s="1">
        <v>1472</v>
      </c>
      <c r="B1474" t="s">
        <v>7187</v>
      </c>
      <c r="C1474" t="s">
        <v>7188</v>
      </c>
      <c r="D1474">
        <v>0</v>
      </c>
      <c r="E1474" t="s">
        <v>7189</v>
      </c>
      <c r="F1474">
        <v>4</v>
      </c>
      <c r="G1474">
        <v>4</v>
      </c>
      <c r="H1474" t="s">
        <v>64</v>
      </c>
      <c r="I1474">
        <v>924</v>
      </c>
      <c r="J1474">
        <v>0</v>
      </c>
      <c r="K1474">
        <v>479</v>
      </c>
      <c r="L1474" t="s">
        <v>1237</v>
      </c>
      <c r="M1474">
        <v>1</v>
      </c>
      <c r="N1474">
        <v>0</v>
      </c>
      <c r="O1474">
        <v>0</v>
      </c>
      <c r="P1474" t="s">
        <v>21336</v>
      </c>
      <c r="Q1474" t="s">
        <v>21336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f t="shared" ref="AH1474:AH1537" si="46">AD1474 - AG1474</f>
        <v>0</v>
      </c>
      <c r="AI1474" t="e">
        <f t="shared" ref="AI1474:AI1537" si="47" xml:space="preserve"> AD1474 / AG1474</f>
        <v>#DIV/0!</v>
      </c>
    </row>
    <row r="1475" spans="1:35" x14ac:dyDescent="0.15">
      <c r="A1475" s="1">
        <v>1473</v>
      </c>
      <c r="B1475" t="s">
        <v>7190</v>
      </c>
      <c r="C1475" t="s">
        <v>7191</v>
      </c>
      <c r="D1475">
        <v>151</v>
      </c>
      <c r="E1475" t="s">
        <v>7192</v>
      </c>
      <c r="F1475">
        <v>18</v>
      </c>
      <c r="G1475">
        <v>17</v>
      </c>
      <c r="H1475" t="s">
        <v>7193</v>
      </c>
      <c r="I1475">
        <v>29173</v>
      </c>
      <c r="J1475">
        <v>2</v>
      </c>
      <c r="K1475">
        <v>4725</v>
      </c>
      <c r="L1475" t="s">
        <v>1237</v>
      </c>
      <c r="M1475">
        <v>1</v>
      </c>
      <c r="N1475">
        <v>2</v>
      </c>
      <c r="O1475">
        <v>2</v>
      </c>
      <c r="P1475" t="s">
        <v>21397</v>
      </c>
      <c r="Q1475" t="s">
        <v>21623</v>
      </c>
      <c r="R1475">
        <v>0</v>
      </c>
      <c r="S1475">
        <v>0</v>
      </c>
      <c r="T1475">
        <v>0</v>
      </c>
      <c r="U1475">
        <v>1</v>
      </c>
      <c r="V1475">
        <v>0</v>
      </c>
      <c r="W1475">
        <v>152</v>
      </c>
      <c r="X1475">
        <v>0</v>
      </c>
      <c r="Y1475">
        <v>0</v>
      </c>
      <c r="Z1475">
        <v>290</v>
      </c>
      <c r="AA1475">
        <v>0</v>
      </c>
      <c r="AB1475">
        <v>8</v>
      </c>
      <c r="AC1475">
        <v>7273</v>
      </c>
      <c r="AD1475" t="s">
        <v>7194</v>
      </c>
      <c r="AE1475">
        <v>76</v>
      </c>
      <c r="AF1475">
        <v>175818</v>
      </c>
      <c r="AG1475" t="s">
        <v>7195</v>
      </c>
      <c r="AH1475">
        <f t="shared" si="46"/>
        <v>6.6769356823224708E-4</v>
      </c>
      <c r="AI1475">
        <f t="shared" si="47"/>
        <v>2.544638786571809</v>
      </c>
    </row>
    <row r="1476" spans="1:35" x14ac:dyDescent="0.15">
      <c r="A1476" s="1">
        <v>1474</v>
      </c>
      <c r="B1476" t="s">
        <v>7196</v>
      </c>
      <c r="C1476" t="s">
        <v>7197</v>
      </c>
      <c r="D1476">
        <v>21</v>
      </c>
      <c r="E1476" t="s">
        <v>7198</v>
      </c>
      <c r="F1476">
        <v>6</v>
      </c>
      <c r="G1476">
        <v>6</v>
      </c>
      <c r="H1476" t="s">
        <v>4292</v>
      </c>
      <c r="I1476">
        <v>1551</v>
      </c>
      <c r="J1476">
        <v>1</v>
      </c>
      <c r="K1476">
        <v>1601</v>
      </c>
      <c r="L1476" t="s">
        <v>223</v>
      </c>
      <c r="M1476">
        <v>1</v>
      </c>
      <c r="N1476">
        <v>0</v>
      </c>
      <c r="O1476">
        <v>0</v>
      </c>
      <c r="P1476" t="s">
        <v>21336</v>
      </c>
      <c r="Q1476" t="s">
        <v>21336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22</v>
      </c>
      <c r="X1476">
        <v>0</v>
      </c>
      <c r="Y1476">
        <v>0</v>
      </c>
      <c r="Z1476">
        <v>160</v>
      </c>
      <c r="AA1476">
        <v>0</v>
      </c>
      <c r="AB1476">
        <v>2</v>
      </c>
      <c r="AC1476">
        <v>7149</v>
      </c>
      <c r="AD1476" t="s">
        <v>7199</v>
      </c>
      <c r="AE1476">
        <v>8</v>
      </c>
      <c r="AF1476">
        <v>175756</v>
      </c>
      <c r="AG1476" t="s">
        <v>7200</v>
      </c>
      <c r="AH1476">
        <f t="shared" si="46"/>
        <v>2.3424175744147561E-4</v>
      </c>
      <c r="AI1476">
        <f t="shared" si="47"/>
        <v>6.146174290110503</v>
      </c>
    </row>
    <row r="1477" spans="1:35" x14ac:dyDescent="0.15">
      <c r="A1477" s="1">
        <v>1475</v>
      </c>
      <c r="B1477" t="s">
        <v>7201</v>
      </c>
      <c r="C1477" t="s">
        <v>7202</v>
      </c>
      <c r="D1477">
        <v>19</v>
      </c>
      <c r="E1477" t="s">
        <v>7203</v>
      </c>
      <c r="F1477">
        <v>41</v>
      </c>
      <c r="G1477">
        <v>20</v>
      </c>
      <c r="H1477" t="s">
        <v>4822</v>
      </c>
      <c r="I1477">
        <v>493521</v>
      </c>
      <c r="J1477">
        <v>14</v>
      </c>
      <c r="K1477">
        <v>17325</v>
      </c>
      <c r="L1477" t="s">
        <v>6446</v>
      </c>
      <c r="M1477">
        <v>6</v>
      </c>
      <c r="N1477">
        <v>0</v>
      </c>
      <c r="O1477">
        <v>0</v>
      </c>
      <c r="P1477" t="s">
        <v>21336</v>
      </c>
      <c r="Q1477" t="s">
        <v>21336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20</v>
      </c>
      <c r="X1477">
        <v>0</v>
      </c>
      <c r="Y1477">
        <v>0</v>
      </c>
      <c r="Z1477">
        <v>158</v>
      </c>
      <c r="AA1477">
        <v>0</v>
      </c>
      <c r="AB1477">
        <v>4</v>
      </c>
      <c r="AC1477">
        <v>7145</v>
      </c>
      <c r="AD1477" t="s">
        <v>1628</v>
      </c>
      <c r="AE1477">
        <v>8</v>
      </c>
      <c r="AF1477">
        <v>175754</v>
      </c>
      <c r="AG1477" t="s">
        <v>727</v>
      </c>
      <c r="AH1477">
        <f t="shared" si="46"/>
        <v>5.1431388294630512E-4</v>
      </c>
      <c r="AI1477">
        <f t="shared" si="47"/>
        <v>12.29909027291812</v>
      </c>
    </row>
    <row r="1478" spans="1:35" x14ac:dyDescent="0.15">
      <c r="A1478" s="1">
        <v>1476</v>
      </c>
      <c r="B1478" t="s">
        <v>7204</v>
      </c>
      <c r="C1478" t="s">
        <v>7205</v>
      </c>
      <c r="D1478">
        <v>0</v>
      </c>
      <c r="E1478" t="s">
        <v>7206</v>
      </c>
      <c r="F1478">
        <v>40</v>
      </c>
      <c r="G1478">
        <v>34</v>
      </c>
      <c r="H1478" t="s">
        <v>2844</v>
      </c>
      <c r="I1478">
        <v>701386</v>
      </c>
      <c r="J1478">
        <v>0</v>
      </c>
      <c r="K1478">
        <v>332</v>
      </c>
      <c r="L1478" t="s">
        <v>7207</v>
      </c>
      <c r="M1478">
        <v>4</v>
      </c>
      <c r="N1478">
        <v>2</v>
      </c>
      <c r="O1478">
        <v>2</v>
      </c>
      <c r="P1478" t="s">
        <v>21368</v>
      </c>
      <c r="Q1478" t="s">
        <v>21360</v>
      </c>
      <c r="R1478">
        <v>0</v>
      </c>
      <c r="S1478">
        <v>0</v>
      </c>
      <c r="T1478">
        <v>0</v>
      </c>
      <c r="U1478">
        <v>2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f t="shared" si="46"/>
        <v>0</v>
      </c>
      <c r="AI1478" t="e">
        <f t="shared" si="47"/>
        <v>#DIV/0!</v>
      </c>
    </row>
    <row r="1479" spans="1:35" x14ac:dyDescent="0.15">
      <c r="A1479" s="1">
        <v>1477</v>
      </c>
      <c r="B1479" t="s">
        <v>7208</v>
      </c>
      <c r="C1479" t="s">
        <v>7209</v>
      </c>
      <c r="D1479">
        <v>43</v>
      </c>
      <c r="E1479" t="s">
        <v>7210</v>
      </c>
      <c r="F1479">
        <v>72</v>
      </c>
      <c r="G1479">
        <v>65</v>
      </c>
      <c r="H1479" t="s">
        <v>2251</v>
      </c>
      <c r="I1479">
        <v>371102</v>
      </c>
      <c r="J1479">
        <v>2</v>
      </c>
      <c r="K1479">
        <v>4559</v>
      </c>
      <c r="L1479" t="s">
        <v>1349</v>
      </c>
      <c r="M1479">
        <v>3</v>
      </c>
      <c r="N1479">
        <v>0</v>
      </c>
      <c r="O1479">
        <v>0</v>
      </c>
      <c r="P1479" t="s">
        <v>21336</v>
      </c>
      <c r="Q1479" t="s">
        <v>21336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42</v>
      </c>
      <c r="X1479">
        <v>0</v>
      </c>
      <c r="Y1479">
        <v>0</v>
      </c>
      <c r="Z1479">
        <v>180</v>
      </c>
      <c r="AA1479">
        <v>0</v>
      </c>
      <c r="AB1479">
        <v>1</v>
      </c>
      <c r="AC1479">
        <v>7170</v>
      </c>
      <c r="AD1479" t="s">
        <v>7115</v>
      </c>
      <c r="AE1479">
        <v>3</v>
      </c>
      <c r="AF1479">
        <v>175781</v>
      </c>
      <c r="AG1479" t="s">
        <v>7211</v>
      </c>
      <c r="AH1479">
        <f t="shared" si="46"/>
        <v>1.2240332300770729E-4</v>
      </c>
      <c r="AI1479">
        <f t="shared" si="47"/>
        <v>8.1720595072059652</v>
      </c>
    </row>
    <row r="1480" spans="1:35" x14ac:dyDescent="0.15">
      <c r="A1480" s="1">
        <v>1478</v>
      </c>
      <c r="B1480" t="s">
        <v>7212</v>
      </c>
      <c r="C1480" t="s">
        <v>7213</v>
      </c>
      <c r="D1480">
        <v>0</v>
      </c>
      <c r="E1480" t="s">
        <v>7214</v>
      </c>
      <c r="F1480">
        <v>4</v>
      </c>
      <c r="G1480">
        <v>4</v>
      </c>
      <c r="H1480" t="s">
        <v>7215</v>
      </c>
      <c r="I1480">
        <v>1127</v>
      </c>
      <c r="J1480">
        <v>0</v>
      </c>
      <c r="K1480">
        <v>370</v>
      </c>
      <c r="L1480" t="s">
        <v>1611</v>
      </c>
      <c r="M1480">
        <v>2</v>
      </c>
      <c r="N1480">
        <v>0</v>
      </c>
      <c r="O1480">
        <v>0</v>
      </c>
      <c r="P1480" t="s">
        <v>21336</v>
      </c>
      <c r="Q1480" t="s">
        <v>21336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f t="shared" si="46"/>
        <v>0</v>
      </c>
      <c r="AI1480" t="e">
        <f t="shared" si="47"/>
        <v>#DIV/0!</v>
      </c>
    </row>
    <row r="1481" spans="1:35" x14ac:dyDescent="0.15">
      <c r="A1481" s="1">
        <v>1479</v>
      </c>
      <c r="B1481" t="s">
        <v>7216</v>
      </c>
      <c r="C1481" t="s">
        <v>7217</v>
      </c>
      <c r="D1481">
        <v>133</v>
      </c>
      <c r="E1481" t="s">
        <v>7218</v>
      </c>
      <c r="F1481">
        <v>26</v>
      </c>
      <c r="G1481">
        <v>18</v>
      </c>
      <c r="H1481" t="s">
        <v>3719</v>
      </c>
      <c r="I1481">
        <v>126624</v>
      </c>
      <c r="J1481">
        <v>1</v>
      </c>
      <c r="K1481">
        <v>10868</v>
      </c>
      <c r="L1481" t="s">
        <v>394</v>
      </c>
      <c r="M1481">
        <v>1</v>
      </c>
      <c r="N1481">
        <v>1</v>
      </c>
      <c r="O1481">
        <v>1</v>
      </c>
      <c r="P1481" t="s">
        <v>21453</v>
      </c>
      <c r="Q1481" t="s">
        <v>21353</v>
      </c>
      <c r="R1481">
        <v>0</v>
      </c>
      <c r="S1481">
        <v>0</v>
      </c>
      <c r="T1481">
        <v>0</v>
      </c>
      <c r="U1481">
        <v>1</v>
      </c>
      <c r="V1481">
        <v>0</v>
      </c>
      <c r="W1481">
        <v>134</v>
      </c>
      <c r="X1481">
        <v>0</v>
      </c>
      <c r="Y1481">
        <v>0</v>
      </c>
      <c r="Z1481">
        <v>272</v>
      </c>
      <c r="AA1481">
        <v>0</v>
      </c>
      <c r="AB1481">
        <v>4</v>
      </c>
      <c r="AC1481">
        <v>7259</v>
      </c>
      <c r="AD1481" t="s">
        <v>7219</v>
      </c>
      <c r="AE1481">
        <v>72</v>
      </c>
      <c r="AF1481">
        <v>175804</v>
      </c>
      <c r="AG1481" t="s">
        <v>7220</v>
      </c>
      <c r="AH1481">
        <f t="shared" si="46"/>
        <v>1.4149309264867901E-4</v>
      </c>
      <c r="AI1481">
        <f t="shared" si="47"/>
        <v>1.3454868286112278</v>
      </c>
    </row>
    <row r="1482" spans="1:35" x14ac:dyDescent="0.15">
      <c r="A1482" s="1">
        <v>1480</v>
      </c>
      <c r="B1482" t="s">
        <v>7221</v>
      </c>
      <c r="C1482" t="s">
        <v>7222</v>
      </c>
      <c r="D1482">
        <v>13</v>
      </c>
      <c r="E1482" t="s">
        <v>7223</v>
      </c>
      <c r="F1482">
        <v>29</v>
      </c>
      <c r="G1482">
        <v>25</v>
      </c>
      <c r="H1482" t="s">
        <v>2641</v>
      </c>
      <c r="I1482">
        <v>100542</v>
      </c>
      <c r="J1482">
        <v>11</v>
      </c>
      <c r="K1482">
        <v>3846</v>
      </c>
      <c r="L1482" t="s">
        <v>3180</v>
      </c>
      <c r="M1482">
        <v>3</v>
      </c>
      <c r="N1482">
        <v>0</v>
      </c>
      <c r="O1482">
        <v>0</v>
      </c>
      <c r="P1482" t="s">
        <v>21336</v>
      </c>
      <c r="Q1482" t="s">
        <v>21336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14</v>
      </c>
      <c r="X1482">
        <v>0</v>
      </c>
      <c r="Y1482">
        <v>0</v>
      </c>
      <c r="Z1482">
        <v>152</v>
      </c>
      <c r="AA1482">
        <v>0</v>
      </c>
      <c r="AB1482">
        <v>4</v>
      </c>
      <c r="AC1482">
        <v>7139</v>
      </c>
      <c r="AD1482" t="s">
        <v>5251</v>
      </c>
      <c r="AE1482">
        <v>11</v>
      </c>
      <c r="AF1482">
        <v>175745</v>
      </c>
      <c r="AG1482" t="s">
        <v>2528</v>
      </c>
      <c r="AH1482">
        <f t="shared" si="46"/>
        <v>4.977118780162223E-4</v>
      </c>
      <c r="AI1482">
        <f t="shared" si="47"/>
        <v>8.9518521819964647</v>
      </c>
    </row>
    <row r="1483" spans="1:35" x14ac:dyDescent="0.15">
      <c r="A1483" s="1">
        <v>1481</v>
      </c>
      <c r="B1483" t="s">
        <v>7224</v>
      </c>
      <c r="C1483" t="s">
        <v>7225</v>
      </c>
      <c r="D1483">
        <v>0</v>
      </c>
      <c r="E1483" t="s">
        <v>7226</v>
      </c>
      <c r="F1483">
        <v>11</v>
      </c>
      <c r="G1483">
        <v>9</v>
      </c>
      <c r="H1483" t="s">
        <v>7227</v>
      </c>
      <c r="I1483">
        <v>4677</v>
      </c>
      <c r="J1483">
        <v>1</v>
      </c>
      <c r="K1483">
        <v>2270</v>
      </c>
      <c r="L1483" t="s">
        <v>24</v>
      </c>
      <c r="M1483">
        <v>2</v>
      </c>
      <c r="N1483">
        <v>0</v>
      </c>
      <c r="O1483">
        <v>0</v>
      </c>
      <c r="P1483" t="s">
        <v>21336</v>
      </c>
      <c r="Q1483" t="s">
        <v>21336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f t="shared" si="46"/>
        <v>0</v>
      </c>
      <c r="AI1483" t="e">
        <f t="shared" si="47"/>
        <v>#DIV/0!</v>
      </c>
    </row>
    <row r="1484" spans="1:35" x14ac:dyDescent="0.15">
      <c r="A1484" s="1">
        <v>1482</v>
      </c>
      <c r="B1484" t="s">
        <v>7228</v>
      </c>
      <c r="C1484" t="s">
        <v>7229</v>
      </c>
      <c r="D1484">
        <v>34</v>
      </c>
      <c r="E1484" t="s">
        <v>7230</v>
      </c>
      <c r="F1484">
        <v>32</v>
      </c>
      <c r="G1484">
        <v>30</v>
      </c>
      <c r="H1484" t="s">
        <v>2037</v>
      </c>
      <c r="I1484">
        <v>768439</v>
      </c>
      <c r="J1484">
        <v>6</v>
      </c>
      <c r="K1484">
        <v>2574</v>
      </c>
      <c r="L1484" t="s">
        <v>7231</v>
      </c>
      <c r="M1484">
        <v>4</v>
      </c>
      <c r="N1484">
        <v>2</v>
      </c>
      <c r="O1484">
        <v>2</v>
      </c>
      <c r="P1484" t="s">
        <v>21354</v>
      </c>
      <c r="Q1484" t="s">
        <v>21370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33</v>
      </c>
      <c r="X1484">
        <v>0</v>
      </c>
      <c r="Y1484">
        <v>0</v>
      </c>
      <c r="Z1484">
        <v>171</v>
      </c>
      <c r="AA1484">
        <v>0</v>
      </c>
      <c r="AB1484">
        <v>1</v>
      </c>
      <c r="AC1484">
        <v>7161</v>
      </c>
      <c r="AD1484" t="s">
        <v>244</v>
      </c>
      <c r="AE1484">
        <v>11</v>
      </c>
      <c r="AF1484">
        <v>175764</v>
      </c>
      <c r="AG1484" t="s">
        <v>1054</v>
      </c>
      <c r="AH1484">
        <f t="shared" si="46"/>
        <v>7.7061381589226701E-5</v>
      </c>
      <c r="AI1484">
        <f t="shared" si="47"/>
        <v>2.2313287885135313</v>
      </c>
    </row>
    <row r="1485" spans="1:35" x14ac:dyDescent="0.15">
      <c r="A1485" s="1">
        <v>1483</v>
      </c>
      <c r="B1485" t="s">
        <v>7232</v>
      </c>
      <c r="C1485" t="s">
        <v>7233</v>
      </c>
      <c r="D1485">
        <v>3</v>
      </c>
      <c r="E1485" t="s">
        <v>7234</v>
      </c>
      <c r="F1485">
        <v>7</v>
      </c>
      <c r="G1485">
        <v>7</v>
      </c>
      <c r="H1485" t="s">
        <v>3643</v>
      </c>
      <c r="I1485">
        <v>728</v>
      </c>
      <c r="J1485">
        <v>1</v>
      </c>
      <c r="K1485">
        <v>448</v>
      </c>
      <c r="L1485" t="s">
        <v>533</v>
      </c>
      <c r="M1485">
        <v>3</v>
      </c>
      <c r="N1485">
        <v>1</v>
      </c>
      <c r="O1485">
        <v>1</v>
      </c>
      <c r="P1485" t="s">
        <v>21358</v>
      </c>
      <c r="Q1485" t="s">
        <v>21358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4</v>
      </c>
      <c r="X1485">
        <v>0</v>
      </c>
      <c r="Y1485">
        <v>0</v>
      </c>
      <c r="Z1485">
        <v>142</v>
      </c>
      <c r="AA1485">
        <v>0</v>
      </c>
      <c r="AB1485">
        <v>0</v>
      </c>
      <c r="AC1485">
        <v>7133</v>
      </c>
      <c r="AD1485">
        <v>0</v>
      </c>
      <c r="AE1485">
        <v>1</v>
      </c>
      <c r="AF1485">
        <v>175745</v>
      </c>
      <c r="AG1485" t="s">
        <v>31</v>
      </c>
      <c r="AH1485">
        <f t="shared" si="46"/>
        <v>-5.6900623061822504E-6</v>
      </c>
      <c r="AI1485">
        <f t="shared" si="47"/>
        <v>0</v>
      </c>
    </row>
    <row r="1486" spans="1:35" x14ac:dyDescent="0.15">
      <c r="A1486" s="1">
        <v>1484</v>
      </c>
      <c r="B1486" t="s">
        <v>7235</v>
      </c>
      <c r="C1486" t="s">
        <v>7236</v>
      </c>
      <c r="D1486">
        <v>26</v>
      </c>
      <c r="E1486" t="s">
        <v>7237</v>
      </c>
      <c r="F1486">
        <v>7</v>
      </c>
      <c r="G1486">
        <v>7</v>
      </c>
      <c r="H1486" t="s">
        <v>7238</v>
      </c>
      <c r="I1486">
        <v>17631</v>
      </c>
      <c r="J1486">
        <v>0</v>
      </c>
      <c r="K1486">
        <v>1311</v>
      </c>
      <c r="L1486" t="s">
        <v>3401</v>
      </c>
      <c r="M1486">
        <v>1</v>
      </c>
      <c r="N1486">
        <v>1</v>
      </c>
      <c r="O1486">
        <v>1</v>
      </c>
      <c r="P1486" t="s">
        <v>21358</v>
      </c>
      <c r="Q1486" t="s">
        <v>21358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27</v>
      </c>
      <c r="X1486">
        <v>0</v>
      </c>
      <c r="Y1486">
        <v>3</v>
      </c>
      <c r="Z1486">
        <v>162</v>
      </c>
      <c r="AA1486" t="s">
        <v>7239</v>
      </c>
      <c r="AB1486">
        <v>12</v>
      </c>
      <c r="AC1486">
        <v>7144</v>
      </c>
      <c r="AD1486" t="s">
        <v>7240</v>
      </c>
      <c r="AE1486">
        <v>22</v>
      </c>
      <c r="AF1486">
        <v>175747</v>
      </c>
      <c r="AG1486" t="s">
        <v>5030</v>
      </c>
      <c r="AH1486">
        <f t="shared" si="46"/>
        <v>1.5545512968284871E-3</v>
      </c>
      <c r="AI1486">
        <f t="shared" si="47"/>
        <v>13.418533034714383</v>
      </c>
    </row>
    <row r="1487" spans="1:35" x14ac:dyDescent="0.15">
      <c r="A1487" s="1">
        <v>1485</v>
      </c>
      <c r="B1487" t="s">
        <v>7241</v>
      </c>
      <c r="C1487" t="s">
        <v>7242</v>
      </c>
      <c r="D1487">
        <v>2</v>
      </c>
      <c r="E1487" t="s">
        <v>7243</v>
      </c>
      <c r="F1487">
        <v>11</v>
      </c>
      <c r="G1487">
        <v>10</v>
      </c>
      <c r="H1487" t="s">
        <v>7244</v>
      </c>
      <c r="I1487">
        <v>14149</v>
      </c>
      <c r="J1487">
        <v>0</v>
      </c>
      <c r="K1487">
        <v>1441</v>
      </c>
      <c r="L1487" t="s">
        <v>1186</v>
      </c>
      <c r="M1487">
        <v>1</v>
      </c>
      <c r="N1487">
        <v>0</v>
      </c>
      <c r="O1487">
        <v>0</v>
      </c>
      <c r="P1487" t="s">
        <v>21336</v>
      </c>
      <c r="Q1487" t="s">
        <v>21336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0</v>
      </c>
      <c r="Y1487">
        <v>0</v>
      </c>
      <c r="Z1487">
        <v>141</v>
      </c>
      <c r="AA1487">
        <v>0</v>
      </c>
      <c r="AB1487">
        <v>1</v>
      </c>
      <c r="AC1487">
        <v>7131</v>
      </c>
      <c r="AD1487" t="s">
        <v>479</v>
      </c>
      <c r="AE1487">
        <v>1</v>
      </c>
      <c r="AF1487">
        <v>175744</v>
      </c>
      <c r="AG1487" t="s">
        <v>402</v>
      </c>
      <c r="AH1487">
        <f t="shared" si="46"/>
        <v>1.3454269174229048E-4</v>
      </c>
      <c r="AI1487">
        <f t="shared" si="47"/>
        <v>24.64507081755713</v>
      </c>
    </row>
    <row r="1488" spans="1:35" x14ac:dyDescent="0.15">
      <c r="A1488" s="1">
        <v>1486</v>
      </c>
      <c r="B1488" t="s">
        <v>7245</v>
      </c>
      <c r="C1488" t="s">
        <v>7246</v>
      </c>
      <c r="D1488">
        <v>4</v>
      </c>
      <c r="E1488" t="s">
        <v>7247</v>
      </c>
      <c r="F1488">
        <v>10</v>
      </c>
      <c r="G1488">
        <v>11</v>
      </c>
      <c r="H1488" t="s">
        <v>7248</v>
      </c>
      <c r="I1488">
        <v>84886</v>
      </c>
      <c r="J1488">
        <v>2</v>
      </c>
      <c r="K1488">
        <v>1134</v>
      </c>
      <c r="L1488" t="s">
        <v>7249</v>
      </c>
      <c r="M1488">
        <v>4</v>
      </c>
      <c r="N1488">
        <v>1</v>
      </c>
      <c r="O1488">
        <v>1</v>
      </c>
      <c r="P1488" t="s">
        <v>21348</v>
      </c>
      <c r="Q1488" t="s">
        <v>21349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5</v>
      </c>
      <c r="X1488">
        <v>0</v>
      </c>
      <c r="Y1488">
        <v>0</v>
      </c>
      <c r="Z1488">
        <v>143</v>
      </c>
      <c r="AA1488">
        <v>0</v>
      </c>
      <c r="AB1488">
        <v>0</v>
      </c>
      <c r="AC1488">
        <v>7134</v>
      </c>
      <c r="AD1488">
        <v>0</v>
      </c>
      <c r="AE1488">
        <v>1</v>
      </c>
      <c r="AF1488">
        <v>175746</v>
      </c>
      <c r="AG1488" t="s">
        <v>108</v>
      </c>
      <c r="AH1488">
        <f t="shared" si="46"/>
        <v>-5.6900299295574199E-6</v>
      </c>
      <c r="AI1488">
        <f t="shared" si="47"/>
        <v>0</v>
      </c>
    </row>
    <row r="1489" spans="1:35" x14ac:dyDescent="0.15">
      <c r="A1489" s="1">
        <v>1487</v>
      </c>
      <c r="B1489" t="s">
        <v>7250</v>
      </c>
      <c r="C1489" t="s">
        <v>7251</v>
      </c>
      <c r="D1489">
        <v>29</v>
      </c>
      <c r="E1489" t="s">
        <v>7252</v>
      </c>
      <c r="F1489">
        <v>79</v>
      </c>
      <c r="G1489">
        <v>55</v>
      </c>
      <c r="H1489" t="s">
        <v>4461</v>
      </c>
      <c r="I1489">
        <v>311149</v>
      </c>
      <c r="J1489">
        <v>12</v>
      </c>
      <c r="K1489">
        <v>11693</v>
      </c>
      <c r="L1489" t="s">
        <v>7158</v>
      </c>
      <c r="M1489">
        <v>2</v>
      </c>
      <c r="N1489">
        <v>3</v>
      </c>
      <c r="O1489">
        <v>13</v>
      </c>
      <c r="P1489" t="s">
        <v>21720</v>
      </c>
      <c r="Q1489" t="s">
        <v>21568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30</v>
      </c>
      <c r="X1489">
        <v>0</v>
      </c>
      <c r="Y1489">
        <v>0</v>
      </c>
      <c r="Z1489">
        <v>168</v>
      </c>
      <c r="AA1489">
        <v>0</v>
      </c>
      <c r="AB1489">
        <v>0</v>
      </c>
      <c r="AC1489">
        <v>7159</v>
      </c>
      <c r="AD1489">
        <v>0</v>
      </c>
      <c r="AE1489">
        <v>19</v>
      </c>
      <c r="AF1489">
        <v>175753</v>
      </c>
      <c r="AG1489" t="s">
        <v>7253</v>
      </c>
      <c r="AH1489">
        <f t="shared" si="46"/>
        <v>-1.0810626276649601E-4</v>
      </c>
      <c r="AI1489">
        <f t="shared" si="47"/>
        <v>0</v>
      </c>
    </row>
    <row r="1490" spans="1:35" x14ac:dyDescent="0.15">
      <c r="A1490" s="1">
        <v>1488</v>
      </c>
      <c r="B1490" t="s">
        <v>7254</v>
      </c>
      <c r="C1490" t="s">
        <v>7255</v>
      </c>
      <c r="D1490">
        <v>4</v>
      </c>
      <c r="E1490" t="s">
        <v>7256</v>
      </c>
      <c r="F1490">
        <v>5</v>
      </c>
      <c r="G1490">
        <v>5</v>
      </c>
      <c r="H1490" t="s">
        <v>7257</v>
      </c>
      <c r="I1490">
        <v>1157</v>
      </c>
      <c r="J1490">
        <v>0</v>
      </c>
      <c r="K1490">
        <v>369</v>
      </c>
      <c r="L1490" t="s">
        <v>1565</v>
      </c>
      <c r="M1490">
        <v>1</v>
      </c>
      <c r="N1490">
        <v>0</v>
      </c>
      <c r="O1490">
        <v>0</v>
      </c>
      <c r="P1490" t="s">
        <v>21336</v>
      </c>
      <c r="Q1490" t="s">
        <v>21336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5</v>
      </c>
      <c r="X1490">
        <v>0</v>
      </c>
      <c r="Y1490">
        <v>0</v>
      </c>
      <c r="Z1490">
        <v>143</v>
      </c>
      <c r="AA1490">
        <v>0</v>
      </c>
      <c r="AB1490">
        <v>1</v>
      </c>
      <c r="AC1490">
        <v>7133</v>
      </c>
      <c r="AD1490" t="s">
        <v>583</v>
      </c>
      <c r="AE1490">
        <v>4</v>
      </c>
      <c r="AF1490">
        <v>175743</v>
      </c>
      <c r="AG1490" t="s">
        <v>993</v>
      </c>
      <c r="AH1490">
        <f t="shared" si="46"/>
        <v>1.1743295874228901E-4</v>
      </c>
      <c r="AI1490">
        <f t="shared" si="47"/>
        <v>6.1595051170615349</v>
      </c>
    </row>
    <row r="1491" spans="1:35" x14ac:dyDescent="0.15">
      <c r="A1491" s="1">
        <v>1489</v>
      </c>
      <c r="B1491" t="s">
        <v>7258</v>
      </c>
      <c r="C1491" t="s">
        <v>7259</v>
      </c>
      <c r="D1491">
        <v>32</v>
      </c>
      <c r="E1491" t="s">
        <v>7260</v>
      </c>
      <c r="F1491">
        <v>4</v>
      </c>
      <c r="G1491">
        <v>3</v>
      </c>
      <c r="H1491" t="s">
        <v>7261</v>
      </c>
      <c r="I1491">
        <v>2090</v>
      </c>
      <c r="J1491">
        <v>6</v>
      </c>
      <c r="K1491">
        <v>5829</v>
      </c>
      <c r="L1491" t="s">
        <v>5813</v>
      </c>
      <c r="M1491">
        <v>2</v>
      </c>
      <c r="N1491">
        <v>0</v>
      </c>
      <c r="O1491">
        <v>0</v>
      </c>
      <c r="P1491" t="s">
        <v>21336</v>
      </c>
      <c r="Q1491" t="s">
        <v>21336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33</v>
      </c>
      <c r="X1491">
        <v>0</v>
      </c>
      <c r="Y1491">
        <v>1</v>
      </c>
      <c r="Z1491">
        <v>170</v>
      </c>
      <c r="AA1491" t="s">
        <v>7262</v>
      </c>
      <c r="AB1491">
        <v>7</v>
      </c>
      <c r="AC1491">
        <v>7155</v>
      </c>
      <c r="AD1491" t="s">
        <v>7263</v>
      </c>
      <c r="AE1491">
        <v>22</v>
      </c>
      <c r="AF1491">
        <v>175753</v>
      </c>
      <c r="AG1491" t="s">
        <v>7264</v>
      </c>
      <c r="AH1491">
        <f t="shared" si="46"/>
        <v>8.5316115471643591E-4</v>
      </c>
      <c r="AI1491">
        <f t="shared" si="47"/>
        <v>7.8157105647672021</v>
      </c>
    </row>
    <row r="1492" spans="1:35" x14ac:dyDescent="0.15">
      <c r="A1492" s="1">
        <v>1490</v>
      </c>
      <c r="B1492" t="s">
        <v>7265</v>
      </c>
      <c r="C1492" t="s">
        <v>7266</v>
      </c>
      <c r="D1492">
        <v>2</v>
      </c>
      <c r="E1492" t="s">
        <v>7267</v>
      </c>
      <c r="F1492">
        <v>5</v>
      </c>
      <c r="G1492">
        <v>5</v>
      </c>
      <c r="H1492" t="s">
        <v>7268</v>
      </c>
      <c r="I1492">
        <v>685</v>
      </c>
      <c r="J1492">
        <v>0</v>
      </c>
      <c r="K1492">
        <v>651</v>
      </c>
      <c r="L1492" t="s">
        <v>65</v>
      </c>
      <c r="M1492">
        <v>3</v>
      </c>
      <c r="N1492">
        <v>0</v>
      </c>
      <c r="O1492">
        <v>0</v>
      </c>
      <c r="P1492" t="s">
        <v>21336</v>
      </c>
      <c r="Q1492" t="s">
        <v>21336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3</v>
      </c>
      <c r="X1492">
        <v>0</v>
      </c>
      <c r="Y1492">
        <v>0</v>
      </c>
      <c r="Z1492">
        <v>141</v>
      </c>
      <c r="AA1492">
        <v>0</v>
      </c>
      <c r="AB1492">
        <v>0</v>
      </c>
      <c r="AC1492">
        <v>7132</v>
      </c>
      <c r="AD1492">
        <v>0</v>
      </c>
      <c r="AE1492">
        <v>0</v>
      </c>
      <c r="AF1492">
        <v>175745</v>
      </c>
      <c r="AG1492">
        <v>0</v>
      </c>
      <c r="AH1492">
        <f t="shared" si="46"/>
        <v>0</v>
      </c>
      <c r="AI1492" t="e">
        <f t="shared" si="47"/>
        <v>#DIV/0!</v>
      </c>
    </row>
    <row r="1493" spans="1:35" x14ac:dyDescent="0.15">
      <c r="A1493" s="1">
        <v>1491</v>
      </c>
      <c r="B1493" t="s">
        <v>7269</v>
      </c>
      <c r="C1493" t="s">
        <v>7270</v>
      </c>
      <c r="D1493">
        <v>44</v>
      </c>
      <c r="E1493" t="s">
        <v>7271</v>
      </c>
      <c r="F1493">
        <v>127</v>
      </c>
      <c r="G1493">
        <v>30</v>
      </c>
      <c r="H1493" t="s">
        <v>3616</v>
      </c>
      <c r="I1493">
        <v>299159</v>
      </c>
      <c r="J1493">
        <v>2</v>
      </c>
      <c r="K1493">
        <v>6857</v>
      </c>
      <c r="L1493" t="s">
        <v>223</v>
      </c>
      <c r="M1493">
        <v>1</v>
      </c>
      <c r="N1493">
        <v>0</v>
      </c>
      <c r="O1493">
        <v>0</v>
      </c>
      <c r="P1493" t="s">
        <v>21336</v>
      </c>
      <c r="Q1493" t="s">
        <v>21336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45</v>
      </c>
      <c r="X1493">
        <v>0</v>
      </c>
      <c r="Y1493">
        <v>1</v>
      </c>
      <c r="Z1493">
        <v>182</v>
      </c>
      <c r="AA1493" t="s">
        <v>7272</v>
      </c>
      <c r="AB1493">
        <v>12</v>
      </c>
      <c r="AC1493">
        <v>7162</v>
      </c>
      <c r="AD1493" t="s">
        <v>7273</v>
      </c>
      <c r="AE1493">
        <v>32</v>
      </c>
      <c r="AF1493">
        <v>175755</v>
      </c>
      <c r="AG1493" t="s">
        <v>7274</v>
      </c>
      <c r="AH1493">
        <f t="shared" si="46"/>
        <v>1.4934380003719639E-3</v>
      </c>
      <c r="AI1493">
        <f t="shared" si="47"/>
        <v>9.2024748673554768</v>
      </c>
    </row>
    <row r="1494" spans="1:35" x14ac:dyDescent="0.15">
      <c r="A1494" s="1">
        <v>1492</v>
      </c>
      <c r="B1494" t="s">
        <v>7275</v>
      </c>
      <c r="C1494" t="s">
        <v>7276</v>
      </c>
      <c r="D1494">
        <v>43</v>
      </c>
      <c r="E1494" t="s">
        <v>7277</v>
      </c>
      <c r="F1494">
        <v>86</v>
      </c>
      <c r="G1494">
        <v>48</v>
      </c>
      <c r="H1494" t="s">
        <v>3083</v>
      </c>
      <c r="I1494">
        <v>948354</v>
      </c>
      <c r="J1494">
        <v>1</v>
      </c>
      <c r="K1494">
        <v>1690</v>
      </c>
      <c r="L1494" t="s">
        <v>4903</v>
      </c>
      <c r="M1494">
        <v>2</v>
      </c>
      <c r="N1494">
        <v>4</v>
      </c>
      <c r="O1494">
        <v>8</v>
      </c>
      <c r="P1494" t="s">
        <v>21721</v>
      </c>
      <c r="Q1494" t="s">
        <v>21396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44</v>
      </c>
      <c r="X1494">
        <v>0</v>
      </c>
      <c r="Y1494">
        <v>0</v>
      </c>
      <c r="Z1494">
        <v>182</v>
      </c>
      <c r="AA1494">
        <v>0</v>
      </c>
      <c r="AB1494">
        <v>3</v>
      </c>
      <c r="AC1494">
        <v>7170</v>
      </c>
      <c r="AD1494" t="s">
        <v>7278</v>
      </c>
      <c r="AE1494">
        <v>4</v>
      </c>
      <c r="AF1494">
        <v>175782</v>
      </c>
      <c r="AG1494" t="s">
        <v>7279</v>
      </c>
      <c r="AH1494">
        <f t="shared" si="46"/>
        <v>3.9565458337540457E-4</v>
      </c>
      <c r="AI1494">
        <f t="shared" si="47"/>
        <v>18.387238493723871</v>
      </c>
    </row>
    <row r="1495" spans="1:35" x14ac:dyDescent="0.15">
      <c r="A1495" s="1">
        <v>1493</v>
      </c>
      <c r="B1495" t="s">
        <v>7280</v>
      </c>
      <c r="C1495" t="s">
        <v>7281</v>
      </c>
      <c r="D1495">
        <v>0</v>
      </c>
      <c r="E1495" t="s">
        <v>7282</v>
      </c>
      <c r="F1495">
        <v>3</v>
      </c>
      <c r="G1495">
        <v>3</v>
      </c>
      <c r="H1495" t="s">
        <v>7283</v>
      </c>
      <c r="I1495">
        <v>1269</v>
      </c>
      <c r="J1495">
        <v>0</v>
      </c>
      <c r="K1495">
        <v>281</v>
      </c>
      <c r="L1495" t="s">
        <v>7284</v>
      </c>
      <c r="M1495">
        <v>3</v>
      </c>
      <c r="N1495">
        <v>1</v>
      </c>
      <c r="O1495">
        <v>1</v>
      </c>
      <c r="P1495" t="s">
        <v>21386</v>
      </c>
      <c r="Q1495" t="s">
        <v>21386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f t="shared" si="46"/>
        <v>0</v>
      </c>
      <c r="AI1495" t="e">
        <f t="shared" si="47"/>
        <v>#DIV/0!</v>
      </c>
    </row>
    <row r="1496" spans="1:35" x14ac:dyDescent="0.15">
      <c r="A1496" s="1">
        <v>1494</v>
      </c>
      <c r="B1496" t="s">
        <v>7285</v>
      </c>
      <c r="C1496" t="s">
        <v>7286</v>
      </c>
      <c r="D1496">
        <v>0</v>
      </c>
      <c r="E1496" t="s">
        <v>7287</v>
      </c>
      <c r="F1496">
        <v>3</v>
      </c>
      <c r="G1496">
        <v>3</v>
      </c>
      <c r="H1496" t="s">
        <v>7153</v>
      </c>
      <c r="I1496">
        <v>79</v>
      </c>
      <c r="J1496">
        <v>0</v>
      </c>
      <c r="K1496">
        <v>262</v>
      </c>
      <c r="L1496" t="s">
        <v>601</v>
      </c>
      <c r="M1496">
        <v>2</v>
      </c>
      <c r="N1496">
        <v>0</v>
      </c>
      <c r="O1496">
        <v>0</v>
      </c>
      <c r="P1496" t="s">
        <v>21336</v>
      </c>
      <c r="Q1496" t="s">
        <v>21336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f t="shared" si="46"/>
        <v>0</v>
      </c>
      <c r="AI1496" t="e">
        <f t="shared" si="47"/>
        <v>#DIV/0!</v>
      </c>
    </row>
    <row r="1497" spans="1:35" x14ac:dyDescent="0.15">
      <c r="A1497" s="1">
        <v>1495</v>
      </c>
      <c r="B1497" t="s">
        <v>7288</v>
      </c>
      <c r="C1497" t="s">
        <v>7289</v>
      </c>
      <c r="D1497">
        <v>83</v>
      </c>
      <c r="E1497" t="s">
        <v>7290</v>
      </c>
      <c r="F1497">
        <v>27</v>
      </c>
      <c r="G1497">
        <v>23</v>
      </c>
      <c r="H1497" t="s">
        <v>7291</v>
      </c>
      <c r="I1497">
        <v>167268</v>
      </c>
      <c r="J1497">
        <v>0</v>
      </c>
      <c r="K1497">
        <v>6848</v>
      </c>
      <c r="L1497" t="s">
        <v>7292</v>
      </c>
      <c r="M1497">
        <v>4</v>
      </c>
      <c r="N1497">
        <v>3</v>
      </c>
      <c r="O1497">
        <v>3</v>
      </c>
      <c r="P1497" t="s">
        <v>21397</v>
      </c>
      <c r="Q1497" t="s">
        <v>21344</v>
      </c>
      <c r="R1497">
        <v>0</v>
      </c>
      <c r="S1497">
        <v>0</v>
      </c>
      <c r="T1497">
        <v>0</v>
      </c>
      <c r="U1497">
        <v>3</v>
      </c>
      <c r="V1497">
        <v>0</v>
      </c>
      <c r="W1497">
        <v>84</v>
      </c>
      <c r="X1497">
        <v>0</v>
      </c>
      <c r="Y1497">
        <v>0</v>
      </c>
      <c r="Z1497">
        <v>222</v>
      </c>
      <c r="AA1497">
        <v>0</v>
      </c>
      <c r="AB1497">
        <v>9</v>
      </c>
      <c r="AC1497">
        <v>7204</v>
      </c>
      <c r="AD1497" t="s">
        <v>7293</v>
      </c>
      <c r="AE1497">
        <v>53</v>
      </c>
      <c r="AF1497">
        <v>175773</v>
      </c>
      <c r="AG1497" t="s">
        <v>7294</v>
      </c>
      <c r="AH1497">
        <f t="shared" si="46"/>
        <v>9.4778067844702714E-4</v>
      </c>
      <c r="AI1497">
        <f t="shared" si="47"/>
        <v>4.1432877960881074</v>
      </c>
    </row>
    <row r="1498" spans="1:35" x14ac:dyDescent="0.15">
      <c r="A1498" s="1">
        <v>1496</v>
      </c>
      <c r="B1498" t="s">
        <v>7295</v>
      </c>
      <c r="C1498" t="s">
        <v>7296</v>
      </c>
      <c r="D1498">
        <v>2</v>
      </c>
      <c r="E1498" t="s">
        <v>7297</v>
      </c>
      <c r="F1498">
        <v>34</v>
      </c>
      <c r="G1498">
        <v>25</v>
      </c>
      <c r="H1498" t="s">
        <v>1088</v>
      </c>
      <c r="I1498">
        <v>234365</v>
      </c>
      <c r="J1498">
        <v>1</v>
      </c>
      <c r="K1498">
        <v>1525</v>
      </c>
      <c r="L1498" t="s">
        <v>3697</v>
      </c>
      <c r="M1498">
        <v>3</v>
      </c>
      <c r="N1498">
        <v>0</v>
      </c>
      <c r="O1498">
        <v>0</v>
      </c>
      <c r="P1498" t="s">
        <v>21336</v>
      </c>
      <c r="Q1498" t="s">
        <v>21336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3</v>
      </c>
      <c r="X1498">
        <v>0</v>
      </c>
      <c r="Y1498">
        <v>0</v>
      </c>
      <c r="Z1498">
        <v>141</v>
      </c>
      <c r="AA1498">
        <v>0</v>
      </c>
      <c r="AB1498">
        <v>0</v>
      </c>
      <c r="AC1498">
        <v>7132</v>
      </c>
      <c r="AD1498">
        <v>0</v>
      </c>
      <c r="AE1498">
        <v>0</v>
      </c>
      <c r="AF1498">
        <v>175745</v>
      </c>
      <c r="AG1498">
        <v>0</v>
      </c>
      <c r="AH1498">
        <f t="shared" si="46"/>
        <v>0</v>
      </c>
      <c r="AI1498" t="e">
        <f t="shared" si="47"/>
        <v>#DIV/0!</v>
      </c>
    </row>
    <row r="1499" spans="1:35" x14ac:dyDescent="0.15">
      <c r="A1499" s="1">
        <v>1497</v>
      </c>
      <c r="B1499" t="s">
        <v>7298</v>
      </c>
      <c r="C1499" t="s">
        <v>7299</v>
      </c>
      <c r="D1499">
        <v>0</v>
      </c>
      <c r="E1499" t="s">
        <v>7300</v>
      </c>
      <c r="F1499">
        <v>1</v>
      </c>
      <c r="G1499">
        <v>1</v>
      </c>
      <c r="H1499" t="s">
        <v>7301</v>
      </c>
      <c r="I1499">
        <v>8490</v>
      </c>
      <c r="J1499">
        <v>0</v>
      </c>
      <c r="K1499">
        <v>634</v>
      </c>
      <c r="L1499" t="s">
        <v>1199</v>
      </c>
      <c r="M1499">
        <v>1</v>
      </c>
      <c r="N1499">
        <v>0</v>
      </c>
      <c r="O1499">
        <v>0</v>
      </c>
      <c r="P1499" t="s">
        <v>21336</v>
      </c>
      <c r="Q1499" t="s">
        <v>21336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f t="shared" si="46"/>
        <v>0</v>
      </c>
      <c r="AI1499" t="e">
        <f t="shared" si="47"/>
        <v>#DIV/0!</v>
      </c>
    </row>
    <row r="1500" spans="1:35" x14ac:dyDescent="0.15">
      <c r="A1500" s="1">
        <v>1498</v>
      </c>
      <c r="B1500" t="s">
        <v>7302</v>
      </c>
      <c r="C1500" t="s">
        <v>7303</v>
      </c>
      <c r="D1500">
        <v>36</v>
      </c>
      <c r="E1500" t="s">
        <v>7304</v>
      </c>
      <c r="F1500">
        <v>69</v>
      </c>
      <c r="G1500">
        <v>54</v>
      </c>
      <c r="H1500" t="s">
        <v>520</v>
      </c>
      <c r="I1500">
        <v>481562</v>
      </c>
      <c r="J1500">
        <v>5</v>
      </c>
      <c r="K1500">
        <v>4345</v>
      </c>
      <c r="L1500" t="s">
        <v>7305</v>
      </c>
      <c r="M1500">
        <v>5</v>
      </c>
      <c r="N1500">
        <v>4</v>
      </c>
      <c r="O1500">
        <v>12</v>
      </c>
      <c r="P1500" t="s">
        <v>21722</v>
      </c>
      <c r="Q1500" t="s">
        <v>21530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37</v>
      </c>
      <c r="X1500">
        <v>0</v>
      </c>
      <c r="Y1500">
        <v>0</v>
      </c>
      <c r="Z1500">
        <v>175</v>
      </c>
      <c r="AA1500">
        <v>0</v>
      </c>
      <c r="AB1500">
        <v>5</v>
      </c>
      <c r="AC1500">
        <v>7161</v>
      </c>
      <c r="AD1500" t="s">
        <v>4022</v>
      </c>
      <c r="AE1500">
        <v>12</v>
      </c>
      <c r="AF1500">
        <v>175767</v>
      </c>
      <c r="AG1500" t="s">
        <v>6397</v>
      </c>
      <c r="AH1500">
        <f t="shared" si="46"/>
        <v>6.299543034116677E-4</v>
      </c>
      <c r="AI1500">
        <f t="shared" si="47"/>
        <v>10.227098170646556</v>
      </c>
    </row>
    <row r="1501" spans="1:35" x14ac:dyDescent="0.15">
      <c r="A1501" s="1">
        <v>1499</v>
      </c>
      <c r="B1501" t="s">
        <v>7306</v>
      </c>
      <c r="C1501" t="s">
        <v>7307</v>
      </c>
      <c r="D1501">
        <v>12</v>
      </c>
      <c r="E1501" t="s">
        <v>7308</v>
      </c>
      <c r="F1501">
        <v>19</v>
      </c>
      <c r="G1501">
        <v>17</v>
      </c>
      <c r="H1501" t="s">
        <v>1658</v>
      </c>
      <c r="I1501">
        <v>35931</v>
      </c>
      <c r="J1501">
        <v>1</v>
      </c>
      <c r="K1501">
        <v>1171</v>
      </c>
      <c r="L1501" t="s">
        <v>7309</v>
      </c>
      <c r="M1501">
        <v>6</v>
      </c>
      <c r="N1501">
        <v>0</v>
      </c>
      <c r="O1501">
        <v>0</v>
      </c>
      <c r="P1501" t="s">
        <v>21336</v>
      </c>
      <c r="Q1501" t="s">
        <v>21336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13</v>
      </c>
      <c r="X1501">
        <v>0</v>
      </c>
      <c r="Y1501">
        <v>0</v>
      </c>
      <c r="Z1501">
        <v>151</v>
      </c>
      <c r="AA1501">
        <v>0</v>
      </c>
      <c r="AB1501">
        <v>4</v>
      </c>
      <c r="AC1501">
        <v>7138</v>
      </c>
      <c r="AD1501" t="s">
        <v>3195</v>
      </c>
      <c r="AE1501">
        <v>6</v>
      </c>
      <c r="AF1501">
        <v>175749</v>
      </c>
      <c r="AG1501" t="s">
        <v>663</v>
      </c>
      <c r="AH1501">
        <f t="shared" si="46"/>
        <v>5.2624146230883942E-4</v>
      </c>
      <c r="AI1501">
        <f t="shared" si="47"/>
        <v>16.414401793219394</v>
      </c>
    </row>
    <row r="1502" spans="1:35" x14ac:dyDescent="0.15">
      <c r="A1502" s="1">
        <v>1500</v>
      </c>
      <c r="B1502" t="s">
        <v>7310</v>
      </c>
      <c r="C1502" t="s">
        <v>7311</v>
      </c>
      <c r="D1502">
        <v>2</v>
      </c>
      <c r="E1502" t="s">
        <v>7312</v>
      </c>
      <c r="F1502">
        <v>8</v>
      </c>
      <c r="G1502">
        <v>8</v>
      </c>
      <c r="H1502" t="s">
        <v>7313</v>
      </c>
      <c r="I1502">
        <v>3466</v>
      </c>
      <c r="J1502">
        <v>0</v>
      </c>
      <c r="K1502">
        <v>284</v>
      </c>
      <c r="L1502" t="s">
        <v>7018</v>
      </c>
      <c r="M1502">
        <v>4</v>
      </c>
      <c r="N1502">
        <v>0</v>
      </c>
      <c r="O1502">
        <v>0</v>
      </c>
      <c r="P1502" t="s">
        <v>21336</v>
      </c>
      <c r="Q1502" t="s">
        <v>21336</v>
      </c>
      <c r="R1502">
        <v>0</v>
      </c>
      <c r="S1502">
        <v>0</v>
      </c>
      <c r="T1502">
        <v>0</v>
      </c>
      <c r="U1502">
        <v>2</v>
      </c>
      <c r="V1502">
        <v>0</v>
      </c>
      <c r="W1502">
        <v>3</v>
      </c>
      <c r="X1502">
        <v>0</v>
      </c>
      <c r="Y1502">
        <v>0</v>
      </c>
      <c r="Z1502">
        <v>141</v>
      </c>
      <c r="AA1502">
        <v>0</v>
      </c>
      <c r="AB1502">
        <v>1</v>
      </c>
      <c r="AC1502">
        <v>7131</v>
      </c>
      <c r="AD1502" t="s">
        <v>479</v>
      </c>
      <c r="AE1502">
        <v>1</v>
      </c>
      <c r="AF1502">
        <v>175744</v>
      </c>
      <c r="AG1502" t="s">
        <v>402</v>
      </c>
      <c r="AH1502">
        <f t="shared" si="46"/>
        <v>1.3454269174229048E-4</v>
      </c>
      <c r="AI1502">
        <f t="shared" si="47"/>
        <v>24.64507081755713</v>
      </c>
    </row>
    <row r="1503" spans="1:35" x14ac:dyDescent="0.15">
      <c r="A1503" s="1">
        <v>1501</v>
      </c>
      <c r="B1503" t="s">
        <v>7314</v>
      </c>
      <c r="C1503" t="s">
        <v>7315</v>
      </c>
      <c r="D1503">
        <v>13</v>
      </c>
      <c r="E1503" t="s">
        <v>7316</v>
      </c>
      <c r="F1503">
        <v>12</v>
      </c>
      <c r="G1503">
        <v>10</v>
      </c>
      <c r="H1503" t="s">
        <v>2647</v>
      </c>
      <c r="I1503">
        <v>12493</v>
      </c>
      <c r="J1503">
        <v>1</v>
      </c>
      <c r="K1503">
        <v>1272</v>
      </c>
      <c r="L1503" t="s">
        <v>7317</v>
      </c>
      <c r="M1503">
        <v>3</v>
      </c>
      <c r="N1503">
        <v>1</v>
      </c>
      <c r="O1503">
        <v>1</v>
      </c>
      <c r="P1503" t="s">
        <v>21396</v>
      </c>
      <c r="Q1503" t="s">
        <v>21348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14</v>
      </c>
      <c r="X1503">
        <v>0</v>
      </c>
      <c r="Y1503">
        <v>0</v>
      </c>
      <c r="Z1503">
        <v>152</v>
      </c>
      <c r="AA1503">
        <v>0</v>
      </c>
      <c r="AB1503">
        <v>0</v>
      </c>
      <c r="AC1503">
        <v>7143</v>
      </c>
      <c r="AD1503">
        <v>0</v>
      </c>
      <c r="AE1503">
        <v>5</v>
      </c>
      <c r="AF1503">
        <v>175751</v>
      </c>
      <c r="AG1503" t="s">
        <v>5359</v>
      </c>
      <c r="AH1503">
        <f t="shared" si="46"/>
        <v>-2.8449340259799301E-5</v>
      </c>
      <c r="AI1503">
        <f t="shared" si="47"/>
        <v>0</v>
      </c>
    </row>
    <row r="1504" spans="1:35" x14ac:dyDescent="0.15">
      <c r="A1504" s="1">
        <v>1502</v>
      </c>
      <c r="B1504" t="s">
        <v>7318</v>
      </c>
      <c r="C1504" t="s">
        <v>7319</v>
      </c>
      <c r="D1504">
        <v>3</v>
      </c>
      <c r="E1504" t="s">
        <v>7320</v>
      </c>
      <c r="F1504">
        <v>29</v>
      </c>
      <c r="G1504">
        <v>18</v>
      </c>
      <c r="H1504" t="s">
        <v>7321</v>
      </c>
      <c r="I1504">
        <v>301895</v>
      </c>
      <c r="J1504">
        <v>1</v>
      </c>
      <c r="K1504">
        <v>1063</v>
      </c>
      <c r="L1504" t="s">
        <v>7322</v>
      </c>
      <c r="M1504">
        <v>5</v>
      </c>
      <c r="N1504">
        <v>0</v>
      </c>
      <c r="O1504">
        <v>0</v>
      </c>
      <c r="P1504" t="s">
        <v>21336</v>
      </c>
      <c r="Q1504" t="s">
        <v>21336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4</v>
      </c>
      <c r="X1504">
        <v>0</v>
      </c>
      <c r="Y1504">
        <v>0</v>
      </c>
      <c r="Z1504">
        <v>142</v>
      </c>
      <c r="AA1504">
        <v>0</v>
      </c>
      <c r="AB1504">
        <v>1</v>
      </c>
      <c r="AC1504">
        <v>7132</v>
      </c>
      <c r="AD1504" t="s">
        <v>256</v>
      </c>
      <c r="AE1504">
        <v>1</v>
      </c>
      <c r="AF1504">
        <v>175745</v>
      </c>
      <c r="AG1504" t="s">
        <v>31</v>
      </c>
      <c r="AH1504">
        <f t="shared" si="46"/>
        <v>1.3452306164221875E-4</v>
      </c>
      <c r="AI1504">
        <f t="shared" si="47"/>
        <v>24.641755468311743</v>
      </c>
    </row>
    <row r="1505" spans="1:35" x14ac:dyDescent="0.15">
      <c r="A1505" s="1">
        <v>1503</v>
      </c>
      <c r="B1505" t="s">
        <v>7323</v>
      </c>
      <c r="C1505" t="s">
        <v>7324</v>
      </c>
      <c r="D1505">
        <v>8</v>
      </c>
      <c r="E1505" t="s">
        <v>7325</v>
      </c>
      <c r="F1505">
        <v>4</v>
      </c>
      <c r="G1505">
        <v>4</v>
      </c>
      <c r="H1505" t="s">
        <v>1570</v>
      </c>
      <c r="I1505">
        <v>331</v>
      </c>
      <c r="J1505">
        <v>1</v>
      </c>
      <c r="K1505">
        <v>424</v>
      </c>
      <c r="L1505" t="s">
        <v>282</v>
      </c>
      <c r="M1505">
        <v>2</v>
      </c>
      <c r="N1505">
        <v>0</v>
      </c>
      <c r="O1505">
        <v>0</v>
      </c>
      <c r="P1505" t="s">
        <v>21336</v>
      </c>
      <c r="Q1505" t="s">
        <v>21336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9</v>
      </c>
      <c r="X1505">
        <v>0</v>
      </c>
      <c r="Y1505">
        <v>0</v>
      </c>
      <c r="Z1505">
        <v>147</v>
      </c>
      <c r="AA1505">
        <v>0</v>
      </c>
      <c r="AB1505">
        <v>6</v>
      </c>
      <c r="AC1505">
        <v>7132</v>
      </c>
      <c r="AD1505" t="s">
        <v>7326</v>
      </c>
      <c r="AE1505">
        <v>8</v>
      </c>
      <c r="AF1505">
        <v>175743</v>
      </c>
      <c r="AG1505" t="s">
        <v>6283</v>
      </c>
      <c r="AH1505">
        <f t="shared" si="46"/>
        <v>7.957577272061111E-4</v>
      </c>
      <c r="AI1505">
        <f t="shared" si="47"/>
        <v>18.48110628154798</v>
      </c>
    </row>
    <row r="1506" spans="1:35" x14ac:dyDescent="0.15">
      <c r="A1506" s="1">
        <v>1504</v>
      </c>
      <c r="B1506" t="s">
        <v>7327</v>
      </c>
      <c r="C1506" t="s">
        <v>7328</v>
      </c>
      <c r="D1506">
        <v>12</v>
      </c>
      <c r="E1506" t="s">
        <v>7329</v>
      </c>
      <c r="F1506">
        <v>9</v>
      </c>
      <c r="G1506">
        <v>9</v>
      </c>
      <c r="H1506" t="s">
        <v>7330</v>
      </c>
      <c r="I1506">
        <v>4766</v>
      </c>
      <c r="J1506">
        <v>0</v>
      </c>
      <c r="K1506">
        <v>439</v>
      </c>
      <c r="L1506" t="s">
        <v>3202</v>
      </c>
      <c r="M1506">
        <v>2</v>
      </c>
      <c r="N1506">
        <v>0</v>
      </c>
      <c r="O1506">
        <v>0</v>
      </c>
      <c r="P1506" t="s">
        <v>21336</v>
      </c>
      <c r="Q1506" t="s">
        <v>21336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13</v>
      </c>
      <c r="X1506">
        <v>0</v>
      </c>
      <c r="Y1506">
        <v>0</v>
      </c>
      <c r="Z1506">
        <v>151</v>
      </c>
      <c r="AA1506">
        <v>0</v>
      </c>
      <c r="AB1506">
        <v>4</v>
      </c>
      <c r="AC1506">
        <v>7138</v>
      </c>
      <c r="AD1506" t="s">
        <v>3195</v>
      </c>
      <c r="AE1506">
        <v>9</v>
      </c>
      <c r="AF1506">
        <v>175746</v>
      </c>
      <c r="AG1506" t="s">
        <v>2773</v>
      </c>
      <c r="AH1506">
        <f t="shared" si="46"/>
        <v>5.0917078975418423E-4</v>
      </c>
      <c r="AI1506">
        <f t="shared" si="47"/>
        <v>10.942747735126552</v>
      </c>
    </row>
    <row r="1507" spans="1:35" x14ac:dyDescent="0.15">
      <c r="A1507" s="1">
        <v>1505</v>
      </c>
      <c r="B1507" t="s">
        <v>7331</v>
      </c>
      <c r="C1507" t="s">
        <v>7332</v>
      </c>
      <c r="D1507">
        <v>6</v>
      </c>
      <c r="E1507" t="s">
        <v>7333</v>
      </c>
      <c r="F1507">
        <v>16</v>
      </c>
      <c r="G1507">
        <v>14</v>
      </c>
      <c r="H1507" t="s">
        <v>7334</v>
      </c>
      <c r="I1507">
        <v>30629</v>
      </c>
      <c r="J1507">
        <v>0</v>
      </c>
      <c r="K1507">
        <v>1959</v>
      </c>
      <c r="L1507" t="s">
        <v>1691</v>
      </c>
      <c r="M1507">
        <v>4</v>
      </c>
      <c r="N1507">
        <v>1</v>
      </c>
      <c r="O1507">
        <v>2</v>
      </c>
      <c r="P1507" t="s">
        <v>21350</v>
      </c>
      <c r="Q1507" t="s">
        <v>21367</v>
      </c>
      <c r="R1507">
        <v>0</v>
      </c>
      <c r="S1507">
        <v>0</v>
      </c>
      <c r="T1507">
        <v>0</v>
      </c>
      <c r="U1507">
        <v>1</v>
      </c>
      <c r="V1507">
        <v>0</v>
      </c>
      <c r="W1507">
        <v>7</v>
      </c>
      <c r="X1507">
        <v>0</v>
      </c>
      <c r="Y1507">
        <v>0</v>
      </c>
      <c r="Z1507">
        <v>145</v>
      </c>
      <c r="AA1507">
        <v>0</v>
      </c>
      <c r="AB1507">
        <v>4</v>
      </c>
      <c r="AC1507">
        <v>7132</v>
      </c>
      <c r="AD1507" t="s">
        <v>3932</v>
      </c>
      <c r="AE1507">
        <v>5</v>
      </c>
      <c r="AF1507">
        <v>175744</v>
      </c>
      <c r="AG1507" t="s">
        <v>224</v>
      </c>
      <c r="AH1507">
        <f t="shared" si="46"/>
        <v>5.3240202237772832E-4</v>
      </c>
      <c r="AI1507">
        <f t="shared" si="47"/>
        <v>19.713292204150324</v>
      </c>
    </row>
    <row r="1508" spans="1:35" x14ac:dyDescent="0.15">
      <c r="A1508" s="1">
        <v>1506</v>
      </c>
      <c r="B1508" t="s">
        <v>7335</v>
      </c>
      <c r="C1508" t="s">
        <v>7336</v>
      </c>
      <c r="D1508">
        <v>10</v>
      </c>
      <c r="E1508" t="s">
        <v>7337</v>
      </c>
      <c r="F1508">
        <v>82</v>
      </c>
      <c r="G1508">
        <v>54</v>
      </c>
      <c r="H1508" t="s">
        <v>7338</v>
      </c>
      <c r="I1508">
        <v>1023236</v>
      </c>
      <c r="J1508">
        <v>33</v>
      </c>
      <c r="K1508">
        <v>20460</v>
      </c>
      <c r="L1508" t="s">
        <v>7339</v>
      </c>
      <c r="M1508">
        <v>1</v>
      </c>
      <c r="N1508">
        <v>1</v>
      </c>
      <c r="O1508">
        <v>1</v>
      </c>
      <c r="P1508" t="s">
        <v>21702</v>
      </c>
      <c r="Q1508" t="s">
        <v>21527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11</v>
      </c>
      <c r="X1508">
        <v>0</v>
      </c>
      <c r="Y1508">
        <v>0</v>
      </c>
      <c r="Z1508">
        <v>149</v>
      </c>
      <c r="AA1508">
        <v>0</v>
      </c>
      <c r="AB1508">
        <v>2</v>
      </c>
      <c r="AC1508">
        <v>7138</v>
      </c>
      <c r="AD1508" t="s">
        <v>1639</v>
      </c>
      <c r="AE1508">
        <v>5</v>
      </c>
      <c r="AF1508">
        <v>175748</v>
      </c>
      <c r="AG1508" t="s">
        <v>2994</v>
      </c>
      <c r="AH1508">
        <f t="shared" si="46"/>
        <v>2.5174070367303453E-4</v>
      </c>
      <c r="AI1508">
        <f t="shared" si="47"/>
        <v>9.8485850378257158</v>
      </c>
    </row>
    <row r="1509" spans="1:35" x14ac:dyDescent="0.15">
      <c r="A1509" s="1">
        <v>1507</v>
      </c>
      <c r="B1509" t="s">
        <v>7340</v>
      </c>
      <c r="C1509" t="s">
        <v>7341</v>
      </c>
      <c r="D1509">
        <v>15</v>
      </c>
      <c r="E1509" t="s">
        <v>7342</v>
      </c>
      <c r="F1509">
        <v>41</v>
      </c>
      <c r="G1509">
        <v>38</v>
      </c>
      <c r="H1509" t="s">
        <v>7343</v>
      </c>
      <c r="I1509">
        <v>1904090</v>
      </c>
      <c r="J1509">
        <v>4</v>
      </c>
      <c r="K1509">
        <v>1609</v>
      </c>
      <c r="L1509" t="s">
        <v>7344</v>
      </c>
      <c r="M1509">
        <v>3</v>
      </c>
      <c r="N1509">
        <v>2</v>
      </c>
      <c r="O1509">
        <v>3</v>
      </c>
      <c r="P1509" t="s">
        <v>21414</v>
      </c>
      <c r="Q1509" t="s">
        <v>21371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16</v>
      </c>
      <c r="X1509">
        <v>0</v>
      </c>
      <c r="Y1509">
        <v>0</v>
      </c>
      <c r="Z1509">
        <v>154</v>
      </c>
      <c r="AA1509">
        <v>0</v>
      </c>
      <c r="AB1509">
        <v>3</v>
      </c>
      <c r="AC1509">
        <v>7142</v>
      </c>
      <c r="AD1509" t="s">
        <v>450</v>
      </c>
      <c r="AE1509">
        <v>15</v>
      </c>
      <c r="AF1509">
        <v>175743</v>
      </c>
      <c r="AG1509" t="s">
        <v>7345</v>
      </c>
      <c r="AH1509">
        <f t="shared" si="46"/>
        <v>3.346985001406661E-4</v>
      </c>
      <c r="AI1509">
        <f t="shared" si="47"/>
        <v>4.9213945673480737</v>
      </c>
    </row>
    <row r="1510" spans="1:35" x14ac:dyDescent="0.15">
      <c r="A1510" s="1">
        <v>1508</v>
      </c>
      <c r="B1510" t="s">
        <v>7346</v>
      </c>
      <c r="C1510" t="s">
        <v>7347</v>
      </c>
      <c r="D1510">
        <v>4</v>
      </c>
      <c r="E1510" t="s">
        <v>7348</v>
      </c>
      <c r="F1510">
        <v>2</v>
      </c>
      <c r="G1510">
        <v>2</v>
      </c>
      <c r="H1510" t="s">
        <v>7349</v>
      </c>
      <c r="I1510">
        <v>138</v>
      </c>
      <c r="J1510">
        <v>1</v>
      </c>
      <c r="K1510">
        <v>519</v>
      </c>
      <c r="L1510" t="s">
        <v>211</v>
      </c>
      <c r="M1510">
        <v>2</v>
      </c>
      <c r="N1510">
        <v>0</v>
      </c>
      <c r="O1510">
        <v>0</v>
      </c>
      <c r="P1510" t="s">
        <v>21336</v>
      </c>
      <c r="Q1510" t="s">
        <v>21336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5</v>
      </c>
      <c r="X1510">
        <v>0</v>
      </c>
      <c r="Y1510">
        <v>0</v>
      </c>
      <c r="Z1510">
        <v>143</v>
      </c>
      <c r="AA1510">
        <v>0</v>
      </c>
      <c r="AB1510">
        <v>1</v>
      </c>
      <c r="AC1510">
        <v>7133</v>
      </c>
      <c r="AD1510" t="s">
        <v>583</v>
      </c>
      <c r="AE1510">
        <v>2</v>
      </c>
      <c r="AF1510">
        <v>175745</v>
      </c>
      <c r="AG1510" t="s">
        <v>1460</v>
      </c>
      <c r="AH1510">
        <f t="shared" si="46"/>
        <v>1.2881334237207351E-4</v>
      </c>
      <c r="AI1510">
        <f t="shared" si="47"/>
        <v>12.319150427590033</v>
      </c>
    </row>
    <row r="1511" spans="1:35" x14ac:dyDescent="0.15">
      <c r="A1511" s="1">
        <v>1509</v>
      </c>
      <c r="B1511" t="s">
        <v>7350</v>
      </c>
      <c r="C1511" t="s">
        <v>7351</v>
      </c>
      <c r="D1511">
        <v>5</v>
      </c>
      <c r="E1511" t="s">
        <v>7352</v>
      </c>
      <c r="F1511">
        <v>10</v>
      </c>
      <c r="G1511">
        <v>10</v>
      </c>
      <c r="H1511" t="s">
        <v>455</v>
      </c>
      <c r="I1511">
        <v>23114</v>
      </c>
      <c r="J1511">
        <v>2</v>
      </c>
      <c r="K1511">
        <v>8292</v>
      </c>
      <c r="L1511" t="s">
        <v>169</v>
      </c>
      <c r="M1511">
        <v>3</v>
      </c>
      <c r="N1511">
        <v>1</v>
      </c>
      <c r="O1511">
        <v>1</v>
      </c>
      <c r="P1511" t="s">
        <v>21348</v>
      </c>
      <c r="Q1511" t="s">
        <v>21348</v>
      </c>
      <c r="R1511">
        <v>0</v>
      </c>
      <c r="S1511">
        <v>0</v>
      </c>
      <c r="T1511">
        <v>0</v>
      </c>
      <c r="U1511">
        <v>2</v>
      </c>
      <c r="V1511">
        <v>0</v>
      </c>
      <c r="W1511">
        <v>6</v>
      </c>
      <c r="X1511">
        <v>0</v>
      </c>
      <c r="Y1511">
        <v>0</v>
      </c>
      <c r="Z1511">
        <v>144</v>
      </c>
      <c r="AA1511">
        <v>0</v>
      </c>
      <c r="AB1511">
        <v>0</v>
      </c>
      <c r="AC1511">
        <v>7135</v>
      </c>
      <c r="AD1511">
        <v>0</v>
      </c>
      <c r="AE1511">
        <v>5</v>
      </c>
      <c r="AF1511">
        <v>175743</v>
      </c>
      <c r="AG1511" t="s">
        <v>1010</v>
      </c>
      <c r="AH1511">
        <f t="shared" si="46"/>
        <v>-2.8450635302686299E-5</v>
      </c>
      <c r="AI1511">
        <f t="shared" si="47"/>
        <v>0</v>
      </c>
    </row>
    <row r="1512" spans="1:35" x14ac:dyDescent="0.15">
      <c r="A1512" s="1">
        <v>1510</v>
      </c>
      <c r="B1512" t="s">
        <v>7353</v>
      </c>
      <c r="C1512" t="s">
        <v>7354</v>
      </c>
      <c r="D1512">
        <v>20</v>
      </c>
      <c r="E1512" t="s">
        <v>7355</v>
      </c>
      <c r="F1512">
        <v>33</v>
      </c>
      <c r="G1512">
        <v>29</v>
      </c>
      <c r="H1512" t="s">
        <v>5278</v>
      </c>
      <c r="I1512">
        <v>481993</v>
      </c>
      <c r="J1512">
        <v>7</v>
      </c>
      <c r="K1512">
        <v>9423</v>
      </c>
      <c r="L1512" t="s">
        <v>223</v>
      </c>
      <c r="M1512">
        <v>1</v>
      </c>
      <c r="N1512">
        <v>4</v>
      </c>
      <c r="O1512">
        <v>4</v>
      </c>
      <c r="P1512" t="s">
        <v>21590</v>
      </c>
      <c r="Q1512" t="s">
        <v>21723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21</v>
      </c>
      <c r="X1512">
        <v>0</v>
      </c>
      <c r="Y1512">
        <v>0</v>
      </c>
      <c r="Z1512">
        <v>159</v>
      </c>
      <c r="AA1512">
        <v>0</v>
      </c>
      <c r="AB1512">
        <v>4</v>
      </c>
      <c r="AC1512">
        <v>7146</v>
      </c>
      <c r="AD1512" t="s">
        <v>370</v>
      </c>
      <c r="AE1512">
        <v>13</v>
      </c>
      <c r="AF1512">
        <v>175750</v>
      </c>
      <c r="AG1512" t="s">
        <v>853</v>
      </c>
      <c r="AH1512">
        <f t="shared" si="46"/>
        <v>4.8578500282066506E-4</v>
      </c>
      <c r="AI1512">
        <f t="shared" si="47"/>
        <v>7.5674395573639925</v>
      </c>
    </row>
    <row r="1513" spans="1:35" x14ac:dyDescent="0.15">
      <c r="A1513" s="1">
        <v>1511</v>
      </c>
      <c r="B1513" t="s">
        <v>7356</v>
      </c>
      <c r="C1513" t="s">
        <v>7357</v>
      </c>
      <c r="D1513">
        <v>13</v>
      </c>
      <c r="E1513" t="s">
        <v>7358</v>
      </c>
      <c r="F1513">
        <v>18</v>
      </c>
      <c r="G1513">
        <v>18</v>
      </c>
      <c r="H1513" t="s">
        <v>6230</v>
      </c>
      <c r="I1513">
        <v>8735</v>
      </c>
      <c r="J1513">
        <v>1</v>
      </c>
      <c r="K1513">
        <v>2867</v>
      </c>
      <c r="L1513" t="s">
        <v>1438</v>
      </c>
      <c r="M1513">
        <v>3</v>
      </c>
      <c r="N1513">
        <v>0</v>
      </c>
      <c r="O1513">
        <v>0</v>
      </c>
      <c r="P1513" t="s">
        <v>21336</v>
      </c>
      <c r="Q1513" t="s">
        <v>21336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14</v>
      </c>
      <c r="X1513">
        <v>0</v>
      </c>
      <c r="Y1513">
        <v>1</v>
      </c>
      <c r="Z1513">
        <v>151</v>
      </c>
      <c r="AA1513" t="s">
        <v>7359</v>
      </c>
      <c r="AB1513">
        <v>2</v>
      </c>
      <c r="AC1513">
        <v>7141</v>
      </c>
      <c r="AD1513" t="s">
        <v>2536</v>
      </c>
      <c r="AE1513">
        <v>8</v>
      </c>
      <c r="AF1513">
        <v>175748</v>
      </c>
      <c r="AG1513" t="s">
        <v>2858</v>
      </c>
      <c r="AH1513">
        <f t="shared" si="46"/>
        <v>2.3455309751361708E-4</v>
      </c>
      <c r="AI1513">
        <f t="shared" si="47"/>
        <v>6.1527797227278986</v>
      </c>
    </row>
    <row r="1514" spans="1:35" x14ac:dyDescent="0.15">
      <c r="A1514" s="1">
        <v>1512</v>
      </c>
      <c r="B1514" t="s">
        <v>7360</v>
      </c>
      <c r="C1514" t="s">
        <v>7361</v>
      </c>
      <c r="D1514">
        <v>2</v>
      </c>
      <c r="E1514" t="s">
        <v>7362</v>
      </c>
      <c r="F1514">
        <v>5</v>
      </c>
      <c r="G1514">
        <v>5</v>
      </c>
      <c r="H1514" t="s">
        <v>5488</v>
      </c>
      <c r="I1514">
        <v>3498</v>
      </c>
      <c r="J1514">
        <v>0</v>
      </c>
      <c r="K1514">
        <v>470</v>
      </c>
      <c r="L1514" t="s">
        <v>970</v>
      </c>
      <c r="M1514">
        <v>2</v>
      </c>
      <c r="N1514">
        <v>0</v>
      </c>
      <c r="O1514">
        <v>0</v>
      </c>
      <c r="P1514" t="s">
        <v>21336</v>
      </c>
      <c r="Q1514" t="s">
        <v>21336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3</v>
      </c>
      <c r="X1514">
        <v>0</v>
      </c>
      <c r="Y1514">
        <v>0</v>
      </c>
      <c r="Z1514">
        <v>141</v>
      </c>
      <c r="AA1514">
        <v>0</v>
      </c>
      <c r="AB1514">
        <v>0</v>
      </c>
      <c r="AC1514">
        <v>7132</v>
      </c>
      <c r="AD1514">
        <v>0</v>
      </c>
      <c r="AE1514">
        <v>0</v>
      </c>
      <c r="AF1514">
        <v>175745</v>
      </c>
      <c r="AG1514">
        <v>0</v>
      </c>
      <c r="AH1514">
        <f t="shared" si="46"/>
        <v>0</v>
      </c>
      <c r="AI1514" t="e">
        <f t="shared" si="47"/>
        <v>#DIV/0!</v>
      </c>
    </row>
    <row r="1515" spans="1:35" x14ac:dyDescent="0.15">
      <c r="A1515" s="1">
        <v>1513</v>
      </c>
      <c r="B1515" t="s">
        <v>7363</v>
      </c>
      <c r="C1515" t="s">
        <v>7364</v>
      </c>
      <c r="D1515">
        <v>3</v>
      </c>
      <c r="E1515" t="s">
        <v>7365</v>
      </c>
      <c r="F1515">
        <v>3</v>
      </c>
      <c r="G1515">
        <v>3</v>
      </c>
      <c r="H1515" t="s">
        <v>7366</v>
      </c>
      <c r="I1515">
        <v>196</v>
      </c>
      <c r="J1515">
        <v>1</v>
      </c>
      <c r="K1515">
        <v>255</v>
      </c>
      <c r="L1515" t="s">
        <v>36</v>
      </c>
      <c r="M1515">
        <v>1</v>
      </c>
      <c r="N1515">
        <v>0</v>
      </c>
      <c r="O1515">
        <v>0</v>
      </c>
      <c r="P1515" t="s">
        <v>21336</v>
      </c>
      <c r="Q1515" t="s">
        <v>21336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4</v>
      </c>
      <c r="X1515">
        <v>0</v>
      </c>
      <c r="Y1515">
        <v>0</v>
      </c>
      <c r="Z1515">
        <v>142</v>
      </c>
      <c r="AA1515">
        <v>0</v>
      </c>
      <c r="AB1515">
        <v>1</v>
      </c>
      <c r="AC1515">
        <v>7132</v>
      </c>
      <c r="AD1515" t="s">
        <v>256</v>
      </c>
      <c r="AE1515">
        <v>3</v>
      </c>
      <c r="AF1515">
        <v>175743</v>
      </c>
      <c r="AG1515" t="s">
        <v>257</v>
      </c>
      <c r="AH1515">
        <f t="shared" si="46"/>
        <v>1.2314274276678931E-4</v>
      </c>
      <c r="AI1515">
        <f t="shared" si="47"/>
        <v>8.2138250140213191</v>
      </c>
    </row>
    <row r="1516" spans="1:35" x14ac:dyDescent="0.15">
      <c r="A1516" s="1">
        <v>1514</v>
      </c>
      <c r="B1516" t="s">
        <v>7367</v>
      </c>
      <c r="C1516" t="s">
        <v>7368</v>
      </c>
      <c r="D1516">
        <v>0</v>
      </c>
      <c r="E1516" t="s">
        <v>7369</v>
      </c>
      <c r="F1516">
        <v>3</v>
      </c>
      <c r="G1516">
        <v>3</v>
      </c>
      <c r="H1516" t="s">
        <v>7370</v>
      </c>
      <c r="I1516">
        <v>187</v>
      </c>
      <c r="J1516">
        <v>0</v>
      </c>
      <c r="K1516">
        <v>614</v>
      </c>
      <c r="L1516" t="s">
        <v>680</v>
      </c>
      <c r="M1516">
        <v>3</v>
      </c>
      <c r="N1516">
        <v>0</v>
      </c>
      <c r="O1516">
        <v>0</v>
      </c>
      <c r="P1516" t="s">
        <v>21336</v>
      </c>
      <c r="Q1516" t="s">
        <v>21336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f t="shared" si="46"/>
        <v>0</v>
      </c>
      <c r="AI1516" t="e">
        <f t="shared" si="47"/>
        <v>#DIV/0!</v>
      </c>
    </row>
    <row r="1517" spans="1:35" x14ac:dyDescent="0.15">
      <c r="A1517" s="1">
        <v>1515</v>
      </c>
      <c r="B1517" t="s">
        <v>7371</v>
      </c>
      <c r="C1517" t="s">
        <v>7372</v>
      </c>
      <c r="D1517">
        <v>0</v>
      </c>
      <c r="E1517" t="s">
        <v>7373</v>
      </c>
      <c r="F1517">
        <v>1</v>
      </c>
      <c r="G1517">
        <v>1</v>
      </c>
      <c r="H1517" t="s">
        <v>3405</v>
      </c>
      <c r="I1517">
        <v>238</v>
      </c>
      <c r="J1517">
        <v>1</v>
      </c>
      <c r="K1517">
        <v>539</v>
      </c>
      <c r="L1517" t="s">
        <v>7374</v>
      </c>
      <c r="M1517">
        <v>3</v>
      </c>
      <c r="N1517">
        <v>0</v>
      </c>
      <c r="O1517">
        <v>0</v>
      </c>
      <c r="P1517" t="s">
        <v>21336</v>
      </c>
      <c r="Q1517" t="s">
        <v>21336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f t="shared" si="46"/>
        <v>0</v>
      </c>
      <c r="AI1517" t="e">
        <f t="shared" si="47"/>
        <v>#DIV/0!</v>
      </c>
    </row>
    <row r="1518" spans="1:35" x14ac:dyDescent="0.15">
      <c r="A1518" s="1">
        <v>1516</v>
      </c>
      <c r="B1518" t="s">
        <v>7375</v>
      </c>
      <c r="C1518" t="s">
        <v>7376</v>
      </c>
      <c r="D1518">
        <v>6</v>
      </c>
      <c r="E1518" t="s">
        <v>7377</v>
      </c>
      <c r="F1518">
        <v>11</v>
      </c>
      <c r="G1518">
        <v>10</v>
      </c>
      <c r="H1518" t="s">
        <v>7378</v>
      </c>
      <c r="I1518">
        <v>17249</v>
      </c>
      <c r="J1518">
        <v>0</v>
      </c>
      <c r="K1518">
        <v>718</v>
      </c>
      <c r="L1518" t="s">
        <v>194</v>
      </c>
      <c r="M1518">
        <v>1</v>
      </c>
      <c r="N1518">
        <v>0</v>
      </c>
      <c r="O1518">
        <v>0</v>
      </c>
      <c r="P1518" t="s">
        <v>21336</v>
      </c>
      <c r="Q1518" t="s">
        <v>21336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7</v>
      </c>
      <c r="X1518">
        <v>0</v>
      </c>
      <c r="Y1518">
        <v>0</v>
      </c>
      <c r="Z1518">
        <v>145</v>
      </c>
      <c r="AA1518">
        <v>0</v>
      </c>
      <c r="AB1518">
        <v>0</v>
      </c>
      <c r="AC1518">
        <v>7136</v>
      </c>
      <c r="AD1518">
        <v>0</v>
      </c>
      <c r="AE1518">
        <v>0</v>
      </c>
      <c r="AF1518">
        <v>175749</v>
      </c>
      <c r="AG1518">
        <v>0</v>
      </c>
      <c r="AH1518">
        <f t="shared" si="46"/>
        <v>0</v>
      </c>
      <c r="AI1518" t="e">
        <f t="shared" si="47"/>
        <v>#DIV/0!</v>
      </c>
    </row>
    <row r="1519" spans="1:35" x14ac:dyDescent="0.15">
      <c r="A1519" s="1">
        <v>1517</v>
      </c>
      <c r="B1519" t="s">
        <v>7379</v>
      </c>
      <c r="C1519" t="s">
        <v>7380</v>
      </c>
      <c r="D1519">
        <v>5</v>
      </c>
      <c r="E1519" t="s">
        <v>7381</v>
      </c>
      <c r="F1519">
        <v>38</v>
      </c>
      <c r="G1519">
        <v>37</v>
      </c>
      <c r="H1519" t="s">
        <v>924</v>
      </c>
      <c r="I1519">
        <v>357027</v>
      </c>
      <c r="J1519">
        <v>1</v>
      </c>
      <c r="K1519">
        <v>4936</v>
      </c>
      <c r="L1519" t="s">
        <v>7382</v>
      </c>
      <c r="M1519">
        <v>2</v>
      </c>
      <c r="N1519">
        <v>1</v>
      </c>
      <c r="O1519">
        <v>1</v>
      </c>
      <c r="P1519" t="s">
        <v>21436</v>
      </c>
      <c r="Q1519" t="s">
        <v>21473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6</v>
      </c>
      <c r="X1519">
        <v>0</v>
      </c>
      <c r="Y1519">
        <v>0</v>
      </c>
      <c r="Z1519">
        <v>144</v>
      </c>
      <c r="AA1519">
        <v>0</v>
      </c>
      <c r="AB1519">
        <v>0</v>
      </c>
      <c r="AC1519">
        <v>7135</v>
      </c>
      <c r="AD1519">
        <v>0</v>
      </c>
      <c r="AE1519">
        <v>1</v>
      </c>
      <c r="AF1519">
        <v>175747</v>
      </c>
      <c r="AG1519" t="s">
        <v>157</v>
      </c>
      <c r="AH1519">
        <f t="shared" si="46"/>
        <v>-5.6899975533010504E-6</v>
      </c>
      <c r="AI1519">
        <f t="shared" si="47"/>
        <v>0</v>
      </c>
    </row>
    <row r="1520" spans="1:35" x14ac:dyDescent="0.15">
      <c r="A1520" s="1">
        <v>1518</v>
      </c>
      <c r="B1520" t="s">
        <v>7383</v>
      </c>
      <c r="C1520" t="s">
        <v>7384</v>
      </c>
      <c r="D1520">
        <v>0</v>
      </c>
      <c r="E1520" t="s">
        <v>7385</v>
      </c>
      <c r="F1520">
        <v>6</v>
      </c>
      <c r="G1520">
        <v>6</v>
      </c>
      <c r="H1520" t="s">
        <v>7386</v>
      </c>
      <c r="I1520">
        <v>827</v>
      </c>
      <c r="J1520">
        <v>1</v>
      </c>
      <c r="K1520">
        <v>1263</v>
      </c>
      <c r="L1520" t="s">
        <v>194</v>
      </c>
      <c r="M1520">
        <v>1</v>
      </c>
      <c r="N1520">
        <v>1</v>
      </c>
      <c r="O1520">
        <v>1</v>
      </c>
      <c r="P1520" t="s">
        <v>21374</v>
      </c>
      <c r="Q1520" t="s">
        <v>21374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f t="shared" si="46"/>
        <v>0</v>
      </c>
      <c r="AI1520" t="e">
        <f t="shared" si="47"/>
        <v>#DIV/0!</v>
      </c>
    </row>
    <row r="1521" spans="1:35" x14ac:dyDescent="0.15">
      <c r="A1521" s="1">
        <v>1519</v>
      </c>
      <c r="B1521" t="s">
        <v>7387</v>
      </c>
      <c r="C1521" t="s">
        <v>7388</v>
      </c>
      <c r="D1521">
        <v>2</v>
      </c>
      <c r="E1521" t="s">
        <v>7389</v>
      </c>
      <c r="F1521">
        <v>7</v>
      </c>
      <c r="G1521">
        <v>7</v>
      </c>
      <c r="H1521" t="s">
        <v>7390</v>
      </c>
      <c r="I1521">
        <v>343</v>
      </c>
      <c r="J1521">
        <v>0</v>
      </c>
      <c r="K1521">
        <v>1027</v>
      </c>
      <c r="L1521" t="s">
        <v>1233</v>
      </c>
      <c r="M1521">
        <v>2</v>
      </c>
      <c r="N1521">
        <v>0</v>
      </c>
      <c r="O1521">
        <v>0</v>
      </c>
      <c r="P1521" t="s">
        <v>21336</v>
      </c>
      <c r="Q1521" t="s">
        <v>21336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3</v>
      </c>
      <c r="X1521">
        <v>0</v>
      </c>
      <c r="Y1521">
        <v>0</v>
      </c>
      <c r="Z1521">
        <v>141</v>
      </c>
      <c r="AA1521">
        <v>0</v>
      </c>
      <c r="AB1521">
        <v>0</v>
      </c>
      <c r="AC1521">
        <v>7132</v>
      </c>
      <c r="AD1521">
        <v>0</v>
      </c>
      <c r="AE1521">
        <v>1</v>
      </c>
      <c r="AF1521">
        <v>175744</v>
      </c>
      <c r="AG1521" t="s">
        <v>402</v>
      </c>
      <c r="AH1521">
        <f t="shared" si="46"/>
        <v>-5.6900946831755199E-6</v>
      </c>
      <c r="AI1521">
        <f t="shared" si="47"/>
        <v>0</v>
      </c>
    </row>
    <row r="1522" spans="1:35" x14ac:dyDescent="0.15">
      <c r="A1522" s="1">
        <v>1520</v>
      </c>
      <c r="B1522" t="s">
        <v>7391</v>
      </c>
      <c r="C1522" t="s">
        <v>7392</v>
      </c>
      <c r="D1522">
        <v>11</v>
      </c>
      <c r="E1522" t="s">
        <v>7393</v>
      </c>
      <c r="F1522">
        <v>13</v>
      </c>
      <c r="G1522">
        <v>13</v>
      </c>
      <c r="H1522" t="s">
        <v>4762</v>
      </c>
      <c r="I1522">
        <v>42114</v>
      </c>
      <c r="J1522">
        <v>1</v>
      </c>
      <c r="K1522">
        <v>1392</v>
      </c>
      <c r="L1522" t="s">
        <v>7394</v>
      </c>
      <c r="M1522">
        <v>5</v>
      </c>
      <c r="N1522">
        <v>1</v>
      </c>
      <c r="O1522">
        <v>1</v>
      </c>
      <c r="P1522" t="s">
        <v>21341</v>
      </c>
      <c r="Q1522" t="s">
        <v>21341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12</v>
      </c>
      <c r="X1522">
        <v>0</v>
      </c>
      <c r="Y1522">
        <v>0</v>
      </c>
      <c r="Z1522">
        <v>150</v>
      </c>
      <c r="AA1522">
        <v>0</v>
      </c>
      <c r="AB1522">
        <v>0</v>
      </c>
      <c r="AC1522">
        <v>7141</v>
      </c>
      <c r="AD1522">
        <v>0</v>
      </c>
      <c r="AE1522">
        <v>0</v>
      </c>
      <c r="AF1522">
        <v>175754</v>
      </c>
      <c r="AG1522">
        <v>0</v>
      </c>
      <c r="AH1522">
        <f t="shared" si="46"/>
        <v>0</v>
      </c>
      <c r="AI1522" t="e">
        <f t="shared" si="47"/>
        <v>#DIV/0!</v>
      </c>
    </row>
    <row r="1523" spans="1:35" x14ac:dyDescent="0.15">
      <c r="A1523" s="1">
        <v>1521</v>
      </c>
      <c r="B1523" t="s">
        <v>7395</v>
      </c>
      <c r="C1523" t="s">
        <v>7396</v>
      </c>
      <c r="D1523">
        <v>5</v>
      </c>
      <c r="E1523" t="s">
        <v>7397</v>
      </c>
      <c r="F1523">
        <v>13</v>
      </c>
      <c r="G1523">
        <v>12</v>
      </c>
      <c r="H1523" t="s">
        <v>7398</v>
      </c>
      <c r="I1523">
        <v>18640</v>
      </c>
      <c r="J1523">
        <v>0</v>
      </c>
      <c r="K1523">
        <v>507</v>
      </c>
      <c r="L1523" t="s">
        <v>3697</v>
      </c>
      <c r="M1523">
        <v>3</v>
      </c>
      <c r="N1523">
        <v>0</v>
      </c>
      <c r="O1523">
        <v>0</v>
      </c>
      <c r="P1523" t="s">
        <v>21336</v>
      </c>
      <c r="Q1523" t="s">
        <v>21336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6</v>
      </c>
      <c r="X1523">
        <v>0</v>
      </c>
      <c r="Y1523">
        <v>0</v>
      </c>
      <c r="Z1523">
        <v>144</v>
      </c>
      <c r="AA1523">
        <v>0</v>
      </c>
      <c r="AB1523">
        <v>0</v>
      </c>
      <c r="AC1523">
        <v>7135</v>
      </c>
      <c r="AD1523">
        <v>0</v>
      </c>
      <c r="AE1523">
        <v>4</v>
      </c>
      <c r="AF1523">
        <v>175744</v>
      </c>
      <c r="AG1523" t="s">
        <v>840</v>
      </c>
      <c r="AH1523">
        <f t="shared" si="46"/>
        <v>-2.27603787327021E-5</v>
      </c>
      <c r="AI1523">
        <f t="shared" si="47"/>
        <v>0</v>
      </c>
    </row>
    <row r="1524" spans="1:35" x14ac:dyDescent="0.15">
      <c r="A1524" s="1">
        <v>1522</v>
      </c>
      <c r="B1524" t="s">
        <v>7399</v>
      </c>
      <c r="C1524" t="s">
        <v>7400</v>
      </c>
      <c r="D1524">
        <v>5</v>
      </c>
      <c r="E1524" t="s">
        <v>7401</v>
      </c>
      <c r="F1524">
        <v>4</v>
      </c>
      <c r="G1524">
        <v>4</v>
      </c>
      <c r="H1524" t="s">
        <v>7402</v>
      </c>
      <c r="I1524">
        <v>356</v>
      </c>
      <c r="J1524">
        <v>1</v>
      </c>
      <c r="K1524">
        <v>324</v>
      </c>
      <c r="L1524" t="s">
        <v>211</v>
      </c>
      <c r="M1524">
        <v>2</v>
      </c>
      <c r="N1524">
        <v>1</v>
      </c>
      <c r="O1524">
        <v>1</v>
      </c>
      <c r="P1524" t="s">
        <v>21351</v>
      </c>
      <c r="Q1524" t="s">
        <v>21351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6</v>
      </c>
      <c r="X1524">
        <v>0</v>
      </c>
      <c r="Y1524">
        <v>0</v>
      </c>
      <c r="Z1524">
        <v>144</v>
      </c>
      <c r="AA1524">
        <v>0</v>
      </c>
      <c r="AB1524">
        <v>0</v>
      </c>
      <c r="AC1524">
        <v>7135</v>
      </c>
      <c r="AD1524">
        <v>0</v>
      </c>
      <c r="AE1524">
        <v>2</v>
      </c>
      <c r="AF1524">
        <v>175746</v>
      </c>
      <c r="AG1524" t="s">
        <v>1071</v>
      </c>
      <c r="AH1524">
        <f t="shared" si="46"/>
        <v>-1.1380059859114801E-5</v>
      </c>
      <c r="AI1524">
        <f t="shared" si="47"/>
        <v>0</v>
      </c>
    </row>
    <row r="1525" spans="1:35" x14ac:dyDescent="0.15">
      <c r="A1525" s="1">
        <v>1523</v>
      </c>
      <c r="B1525" t="s">
        <v>7403</v>
      </c>
      <c r="C1525" t="s">
        <v>7404</v>
      </c>
      <c r="D1525">
        <v>0</v>
      </c>
      <c r="E1525" t="s">
        <v>7405</v>
      </c>
      <c r="F1525">
        <v>4</v>
      </c>
      <c r="G1525">
        <v>4</v>
      </c>
      <c r="H1525" t="s">
        <v>7406</v>
      </c>
      <c r="I1525">
        <v>2893</v>
      </c>
      <c r="J1525">
        <v>0</v>
      </c>
      <c r="K1525">
        <v>2563</v>
      </c>
      <c r="L1525" t="s">
        <v>7407</v>
      </c>
      <c r="M1525">
        <v>5</v>
      </c>
      <c r="N1525">
        <v>0</v>
      </c>
      <c r="O1525">
        <v>0</v>
      </c>
      <c r="P1525" t="s">
        <v>21336</v>
      </c>
      <c r="Q1525" t="s">
        <v>21336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f t="shared" si="46"/>
        <v>0</v>
      </c>
      <c r="AI1525" t="e">
        <f t="shared" si="47"/>
        <v>#DIV/0!</v>
      </c>
    </row>
    <row r="1526" spans="1:35" x14ac:dyDescent="0.15">
      <c r="A1526" s="1">
        <v>1524</v>
      </c>
      <c r="B1526" t="s">
        <v>7408</v>
      </c>
      <c r="C1526" t="s">
        <v>7409</v>
      </c>
      <c r="D1526">
        <v>34</v>
      </c>
      <c r="E1526" t="s">
        <v>7410</v>
      </c>
      <c r="F1526">
        <v>16</v>
      </c>
      <c r="G1526">
        <v>12</v>
      </c>
      <c r="H1526" t="s">
        <v>7411</v>
      </c>
      <c r="I1526">
        <v>226650</v>
      </c>
      <c r="J1526">
        <v>6</v>
      </c>
      <c r="K1526">
        <v>5360</v>
      </c>
      <c r="L1526" t="s">
        <v>194</v>
      </c>
      <c r="M1526">
        <v>1</v>
      </c>
      <c r="N1526">
        <v>4</v>
      </c>
      <c r="O1526">
        <v>6</v>
      </c>
      <c r="P1526" t="s">
        <v>21482</v>
      </c>
      <c r="Q1526" t="s">
        <v>21386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35</v>
      </c>
      <c r="X1526">
        <v>0</v>
      </c>
      <c r="Y1526">
        <v>0</v>
      </c>
      <c r="Z1526">
        <v>173</v>
      </c>
      <c r="AA1526">
        <v>0</v>
      </c>
      <c r="AB1526">
        <v>0</v>
      </c>
      <c r="AC1526">
        <v>7164</v>
      </c>
      <c r="AD1526">
        <v>0</v>
      </c>
      <c r="AE1526">
        <v>14</v>
      </c>
      <c r="AF1526">
        <v>175763</v>
      </c>
      <c r="AG1526" t="s">
        <v>7412</v>
      </c>
      <c r="AH1526">
        <f t="shared" si="46"/>
        <v>-7.9652714166235199E-5</v>
      </c>
      <c r="AI1526">
        <f t="shared" si="47"/>
        <v>0</v>
      </c>
    </row>
    <row r="1527" spans="1:35" x14ac:dyDescent="0.15">
      <c r="A1527" s="1">
        <v>1525</v>
      </c>
      <c r="B1527" t="s">
        <v>7413</v>
      </c>
      <c r="C1527" t="s">
        <v>7414</v>
      </c>
      <c r="D1527">
        <v>6</v>
      </c>
      <c r="E1527" t="s">
        <v>7415</v>
      </c>
      <c r="F1527">
        <v>50</v>
      </c>
      <c r="G1527">
        <v>42</v>
      </c>
      <c r="H1527" t="s">
        <v>5505</v>
      </c>
      <c r="I1527">
        <v>333026</v>
      </c>
      <c r="J1527">
        <v>5</v>
      </c>
      <c r="K1527">
        <v>21540</v>
      </c>
      <c r="L1527" t="s">
        <v>282</v>
      </c>
      <c r="M1527">
        <v>2</v>
      </c>
      <c r="N1527">
        <v>1</v>
      </c>
      <c r="O1527">
        <v>1</v>
      </c>
      <c r="P1527" t="s">
        <v>21551</v>
      </c>
      <c r="Q1527" t="s">
        <v>21422</v>
      </c>
      <c r="R1527">
        <v>0</v>
      </c>
      <c r="S1527">
        <v>0</v>
      </c>
      <c r="T1527">
        <v>0</v>
      </c>
      <c r="U1527">
        <v>4</v>
      </c>
      <c r="V1527">
        <v>0</v>
      </c>
      <c r="W1527">
        <v>7</v>
      </c>
      <c r="X1527">
        <v>0</v>
      </c>
      <c r="Y1527">
        <v>0</v>
      </c>
      <c r="Z1527">
        <v>145</v>
      </c>
      <c r="AA1527">
        <v>0</v>
      </c>
      <c r="AB1527">
        <v>0</v>
      </c>
      <c r="AC1527">
        <v>7136</v>
      </c>
      <c r="AD1527">
        <v>0</v>
      </c>
      <c r="AE1527">
        <v>3</v>
      </c>
      <c r="AF1527">
        <v>175746</v>
      </c>
      <c r="AG1527" t="s">
        <v>175</v>
      </c>
      <c r="AH1527">
        <f t="shared" si="46"/>
        <v>-1.7070089788672199E-5</v>
      </c>
      <c r="AI1527">
        <f t="shared" si="47"/>
        <v>0</v>
      </c>
    </row>
    <row r="1528" spans="1:35" x14ac:dyDescent="0.15">
      <c r="A1528" s="1">
        <v>1526</v>
      </c>
      <c r="B1528" t="s">
        <v>7416</v>
      </c>
      <c r="C1528" t="s">
        <v>7417</v>
      </c>
      <c r="D1528">
        <v>31</v>
      </c>
      <c r="E1528" t="s">
        <v>7418</v>
      </c>
      <c r="F1528">
        <v>22</v>
      </c>
      <c r="G1528">
        <v>10</v>
      </c>
      <c r="H1528" t="s">
        <v>3649</v>
      </c>
      <c r="I1528">
        <v>156875</v>
      </c>
      <c r="J1528">
        <v>20</v>
      </c>
      <c r="K1528">
        <v>7912</v>
      </c>
      <c r="L1528" t="s">
        <v>7419</v>
      </c>
      <c r="M1528">
        <v>4</v>
      </c>
      <c r="N1528">
        <v>1</v>
      </c>
      <c r="O1528">
        <v>8</v>
      </c>
      <c r="P1528" t="s">
        <v>21724</v>
      </c>
      <c r="Q1528" t="s">
        <v>21348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32</v>
      </c>
      <c r="X1528">
        <v>0</v>
      </c>
      <c r="Y1528">
        <v>0</v>
      </c>
      <c r="Z1528">
        <v>170</v>
      </c>
      <c r="AA1528">
        <v>0</v>
      </c>
      <c r="AB1528">
        <v>2</v>
      </c>
      <c r="AC1528">
        <v>7159</v>
      </c>
      <c r="AD1528" t="s">
        <v>4064</v>
      </c>
      <c r="AE1528">
        <v>15</v>
      </c>
      <c r="AF1528">
        <v>175759</v>
      </c>
      <c r="AG1528" t="s">
        <v>7420</v>
      </c>
      <c r="AH1528">
        <f t="shared" si="46"/>
        <v>1.9402449089878294E-4</v>
      </c>
      <c r="AI1528">
        <f t="shared" si="47"/>
        <v>3.2734366997252802</v>
      </c>
    </row>
    <row r="1529" spans="1:35" x14ac:dyDescent="0.15">
      <c r="A1529" s="1">
        <v>1527</v>
      </c>
      <c r="B1529" t="s">
        <v>7421</v>
      </c>
      <c r="C1529" t="s">
        <v>7422</v>
      </c>
      <c r="D1529">
        <v>4</v>
      </c>
      <c r="E1529" t="s">
        <v>7423</v>
      </c>
      <c r="F1529">
        <v>5</v>
      </c>
      <c r="G1529">
        <v>4</v>
      </c>
      <c r="H1529" t="s">
        <v>7424</v>
      </c>
      <c r="I1529">
        <v>71</v>
      </c>
      <c r="J1529">
        <v>1</v>
      </c>
      <c r="K1529">
        <v>328</v>
      </c>
      <c r="L1529" t="s">
        <v>7425</v>
      </c>
      <c r="M1529">
        <v>5</v>
      </c>
      <c r="N1529">
        <v>0</v>
      </c>
      <c r="O1529">
        <v>0</v>
      </c>
      <c r="P1529" t="s">
        <v>21336</v>
      </c>
      <c r="Q1529" t="s">
        <v>21336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5</v>
      </c>
      <c r="X1529">
        <v>0</v>
      </c>
      <c r="Y1529">
        <v>0</v>
      </c>
      <c r="Z1529">
        <v>143</v>
      </c>
      <c r="AA1529">
        <v>0</v>
      </c>
      <c r="AB1529">
        <v>1</v>
      </c>
      <c r="AC1529">
        <v>7133</v>
      </c>
      <c r="AD1529" t="s">
        <v>583</v>
      </c>
      <c r="AE1529">
        <v>3</v>
      </c>
      <c r="AF1529">
        <v>175744</v>
      </c>
      <c r="AG1529" t="s">
        <v>584</v>
      </c>
      <c r="AH1529">
        <f t="shared" si="46"/>
        <v>1.2312318293491152E-4</v>
      </c>
      <c r="AI1529">
        <f t="shared" si="47"/>
        <v>8.2127202205710663</v>
      </c>
    </row>
    <row r="1530" spans="1:35" x14ac:dyDescent="0.15">
      <c r="A1530" s="1">
        <v>1528</v>
      </c>
      <c r="B1530" t="s">
        <v>7426</v>
      </c>
      <c r="C1530" t="s">
        <v>7427</v>
      </c>
      <c r="D1530">
        <v>5</v>
      </c>
      <c r="E1530" t="s">
        <v>7428</v>
      </c>
      <c r="F1530">
        <v>14</v>
      </c>
      <c r="G1530">
        <v>11</v>
      </c>
      <c r="H1530" t="s">
        <v>4608</v>
      </c>
      <c r="I1530">
        <v>36808</v>
      </c>
      <c r="J1530">
        <v>2</v>
      </c>
      <c r="K1530">
        <v>1077</v>
      </c>
      <c r="L1530" t="s">
        <v>169</v>
      </c>
      <c r="M1530">
        <v>3</v>
      </c>
      <c r="N1530">
        <v>0</v>
      </c>
      <c r="O1530">
        <v>0</v>
      </c>
      <c r="P1530" t="s">
        <v>21336</v>
      </c>
      <c r="Q1530" t="s">
        <v>21336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6</v>
      </c>
      <c r="X1530">
        <v>0</v>
      </c>
      <c r="Y1530">
        <v>0</v>
      </c>
      <c r="Z1530">
        <v>144</v>
      </c>
      <c r="AA1530">
        <v>0</v>
      </c>
      <c r="AB1530">
        <v>1</v>
      </c>
      <c r="AC1530">
        <v>7134</v>
      </c>
      <c r="AD1530" t="s">
        <v>1009</v>
      </c>
      <c r="AE1530">
        <v>4</v>
      </c>
      <c r="AF1530">
        <v>175744</v>
      </c>
      <c r="AG1530" t="s">
        <v>840</v>
      </c>
      <c r="AH1530">
        <f t="shared" si="46"/>
        <v>1.174134367985559E-4</v>
      </c>
      <c r="AI1530">
        <f t="shared" si="47"/>
        <v>6.1586767591813549</v>
      </c>
    </row>
    <row r="1531" spans="1:35" x14ac:dyDescent="0.15">
      <c r="A1531" s="1">
        <v>1529</v>
      </c>
      <c r="B1531" t="s">
        <v>7429</v>
      </c>
      <c r="C1531" t="s">
        <v>7430</v>
      </c>
      <c r="D1531">
        <v>0</v>
      </c>
      <c r="E1531" t="s">
        <v>7431</v>
      </c>
      <c r="F1531">
        <v>4</v>
      </c>
      <c r="G1531">
        <v>4</v>
      </c>
      <c r="H1531" t="s">
        <v>7432</v>
      </c>
      <c r="I1531">
        <v>4583</v>
      </c>
      <c r="J1531">
        <v>1</v>
      </c>
      <c r="K1531">
        <v>482</v>
      </c>
      <c r="L1531" t="s">
        <v>648</v>
      </c>
      <c r="M1531">
        <v>2</v>
      </c>
      <c r="N1531">
        <v>0</v>
      </c>
      <c r="O1531">
        <v>0</v>
      </c>
      <c r="P1531" t="s">
        <v>21336</v>
      </c>
      <c r="Q1531" t="s">
        <v>21336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f t="shared" si="46"/>
        <v>0</v>
      </c>
      <c r="AI1531" t="e">
        <f t="shared" si="47"/>
        <v>#DIV/0!</v>
      </c>
    </row>
    <row r="1532" spans="1:35" x14ac:dyDescent="0.15">
      <c r="A1532" s="1">
        <v>1530</v>
      </c>
      <c r="B1532" t="s">
        <v>7433</v>
      </c>
      <c r="C1532" t="s">
        <v>7434</v>
      </c>
      <c r="D1532">
        <v>2</v>
      </c>
      <c r="E1532" t="s">
        <v>7435</v>
      </c>
      <c r="F1532">
        <v>7</v>
      </c>
      <c r="G1532">
        <v>7</v>
      </c>
      <c r="H1532" t="s">
        <v>7436</v>
      </c>
      <c r="I1532">
        <v>10390</v>
      </c>
      <c r="J1532">
        <v>0</v>
      </c>
      <c r="K1532">
        <v>604</v>
      </c>
      <c r="L1532" t="s">
        <v>401</v>
      </c>
      <c r="M1532">
        <v>1</v>
      </c>
      <c r="N1532">
        <v>0</v>
      </c>
      <c r="O1532">
        <v>0</v>
      </c>
      <c r="P1532" t="s">
        <v>21336</v>
      </c>
      <c r="Q1532" t="s">
        <v>21336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3</v>
      </c>
      <c r="X1532">
        <v>0</v>
      </c>
      <c r="Y1532">
        <v>0</v>
      </c>
      <c r="Z1532">
        <v>141</v>
      </c>
      <c r="AA1532">
        <v>0</v>
      </c>
      <c r="AB1532">
        <v>0</v>
      </c>
      <c r="AC1532">
        <v>7132</v>
      </c>
      <c r="AD1532">
        <v>0</v>
      </c>
      <c r="AE1532">
        <v>1</v>
      </c>
      <c r="AF1532">
        <v>175744</v>
      </c>
      <c r="AG1532" t="s">
        <v>402</v>
      </c>
      <c r="AH1532">
        <f t="shared" si="46"/>
        <v>-5.6900946831755199E-6</v>
      </c>
      <c r="AI1532">
        <f t="shared" si="47"/>
        <v>0</v>
      </c>
    </row>
    <row r="1533" spans="1:35" x14ac:dyDescent="0.15">
      <c r="A1533" s="1">
        <v>1531</v>
      </c>
      <c r="B1533" t="s">
        <v>7437</v>
      </c>
      <c r="C1533" t="s">
        <v>7438</v>
      </c>
      <c r="D1533">
        <v>14</v>
      </c>
      <c r="E1533" t="s">
        <v>7439</v>
      </c>
      <c r="F1533">
        <v>7</v>
      </c>
      <c r="G1533">
        <v>7</v>
      </c>
      <c r="H1533" t="s">
        <v>7440</v>
      </c>
      <c r="I1533">
        <v>5120</v>
      </c>
      <c r="J1533">
        <v>2</v>
      </c>
      <c r="K1533">
        <v>3288</v>
      </c>
      <c r="L1533" t="s">
        <v>3330</v>
      </c>
      <c r="M1533">
        <v>2</v>
      </c>
      <c r="N1533">
        <v>0</v>
      </c>
      <c r="O1533">
        <v>0</v>
      </c>
      <c r="P1533" t="s">
        <v>21336</v>
      </c>
      <c r="Q1533" t="s">
        <v>21336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15</v>
      </c>
      <c r="X1533">
        <v>0</v>
      </c>
      <c r="Y1533">
        <v>0</v>
      </c>
      <c r="Z1533">
        <v>153</v>
      </c>
      <c r="AA1533">
        <v>0</v>
      </c>
      <c r="AB1533">
        <v>2</v>
      </c>
      <c r="AC1533">
        <v>7142</v>
      </c>
      <c r="AD1533" t="s">
        <v>732</v>
      </c>
      <c r="AE1533">
        <v>12</v>
      </c>
      <c r="AF1533">
        <v>175745</v>
      </c>
      <c r="AG1533" t="s">
        <v>5024</v>
      </c>
      <c r="AH1533">
        <f t="shared" si="46"/>
        <v>2.1175285635829602E-4</v>
      </c>
      <c r="AI1533">
        <f t="shared" si="47"/>
        <v>4.1012088117240628</v>
      </c>
    </row>
    <row r="1534" spans="1:35" x14ac:dyDescent="0.15">
      <c r="A1534" s="1">
        <v>1532</v>
      </c>
      <c r="B1534" t="s">
        <v>7441</v>
      </c>
      <c r="C1534" t="s">
        <v>7442</v>
      </c>
      <c r="D1534">
        <v>4</v>
      </c>
      <c r="E1534" t="s">
        <v>7443</v>
      </c>
      <c r="F1534">
        <v>14</v>
      </c>
      <c r="G1534">
        <v>14</v>
      </c>
      <c r="H1534" t="s">
        <v>802</v>
      </c>
      <c r="I1534">
        <v>3218</v>
      </c>
      <c r="J1534">
        <v>0</v>
      </c>
      <c r="K1534">
        <v>1338</v>
      </c>
      <c r="L1534" t="s">
        <v>2421</v>
      </c>
      <c r="M1534">
        <v>3</v>
      </c>
      <c r="N1534">
        <v>0</v>
      </c>
      <c r="O1534">
        <v>0</v>
      </c>
      <c r="P1534" t="s">
        <v>21336</v>
      </c>
      <c r="Q1534" t="s">
        <v>21336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5</v>
      </c>
      <c r="X1534">
        <v>0</v>
      </c>
      <c r="Y1534">
        <v>0</v>
      </c>
      <c r="Z1534">
        <v>143</v>
      </c>
      <c r="AA1534">
        <v>0</v>
      </c>
      <c r="AB1534">
        <v>0</v>
      </c>
      <c r="AC1534">
        <v>7134</v>
      </c>
      <c r="AD1534">
        <v>0</v>
      </c>
      <c r="AE1534">
        <v>2</v>
      </c>
      <c r="AF1534">
        <v>175745</v>
      </c>
      <c r="AG1534" t="s">
        <v>1460</v>
      </c>
      <c r="AH1534">
        <f t="shared" si="46"/>
        <v>-1.1380124612364501E-5</v>
      </c>
      <c r="AI1534">
        <f t="shared" si="47"/>
        <v>0</v>
      </c>
    </row>
    <row r="1535" spans="1:35" x14ac:dyDescent="0.15">
      <c r="A1535" s="1">
        <v>1533</v>
      </c>
      <c r="B1535" t="s">
        <v>7444</v>
      </c>
      <c r="C1535" t="s">
        <v>7445</v>
      </c>
      <c r="D1535">
        <v>6</v>
      </c>
      <c r="E1535" t="s">
        <v>7446</v>
      </c>
      <c r="F1535">
        <v>5</v>
      </c>
      <c r="G1535">
        <v>5</v>
      </c>
      <c r="H1535" t="s">
        <v>1256</v>
      </c>
      <c r="I1535">
        <v>1090</v>
      </c>
      <c r="J1535">
        <v>1</v>
      </c>
      <c r="K1535">
        <v>1480</v>
      </c>
      <c r="L1535" t="s">
        <v>24</v>
      </c>
      <c r="M1535">
        <v>2</v>
      </c>
      <c r="N1535">
        <v>1</v>
      </c>
      <c r="O1535">
        <v>1</v>
      </c>
      <c r="P1535" t="s">
        <v>21342</v>
      </c>
      <c r="Q1535" t="s">
        <v>21342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7</v>
      </c>
      <c r="X1535">
        <v>0</v>
      </c>
      <c r="Y1535">
        <v>0</v>
      </c>
      <c r="Z1535">
        <v>145</v>
      </c>
      <c r="AA1535">
        <v>0</v>
      </c>
      <c r="AB1535">
        <v>0</v>
      </c>
      <c r="AC1535">
        <v>7136</v>
      </c>
      <c r="AD1535">
        <v>0</v>
      </c>
      <c r="AE1535">
        <v>2</v>
      </c>
      <c r="AF1535">
        <v>175747</v>
      </c>
      <c r="AG1535" t="s">
        <v>559</v>
      </c>
      <c r="AH1535">
        <f t="shared" si="46"/>
        <v>-1.1379995106602101E-5</v>
      </c>
      <c r="AI1535">
        <f t="shared" si="47"/>
        <v>0</v>
      </c>
    </row>
    <row r="1536" spans="1:35" x14ac:dyDescent="0.15">
      <c r="A1536" s="1">
        <v>1534</v>
      </c>
      <c r="B1536" t="s">
        <v>7447</v>
      </c>
      <c r="C1536" t="s">
        <v>7448</v>
      </c>
      <c r="D1536">
        <v>16</v>
      </c>
      <c r="E1536" t="s">
        <v>7449</v>
      </c>
      <c r="F1536">
        <v>22</v>
      </c>
      <c r="G1536">
        <v>17</v>
      </c>
      <c r="H1536" t="s">
        <v>7450</v>
      </c>
      <c r="I1536">
        <v>33132</v>
      </c>
      <c r="J1536">
        <v>16</v>
      </c>
      <c r="K1536">
        <v>9691</v>
      </c>
      <c r="L1536" t="s">
        <v>7451</v>
      </c>
      <c r="M1536">
        <v>6</v>
      </c>
      <c r="N1536">
        <v>2</v>
      </c>
      <c r="O1536">
        <v>2</v>
      </c>
      <c r="P1536" t="s">
        <v>21349</v>
      </c>
      <c r="Q1536" t="s">
        <v>21623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16</v>
      </c>
      <c r="X1536">
        <v>0</v>
      </c>
      <c r="Y1536">
        <v>0</v>
      </c>
      <c r="Z1536">
        <v>154</v>
      </c>
      <c r="AA1536">
        <v>0</v>
      </c>
      <c r="AB1536">
        <v>0</v>
      </c>
      <c r="AC1536">
        <v>7145</v>
      </c>
      <c r="AD1536">
        <v>0</v>
      </c>
      <c r="AE1536">
        <v>1</v>
      </c>
      <c r="AF1536">
        <v>175757</v>
      </c>
      <c r="AG1536" t="s">
        <v>7452</v>
      </c>
      <c r="AH1536">
        <f t="shared" si="46"/>
        <v>-5.6896738110004099E-6</v>
      </c>
      <c r="AI1536">
        <f t="shared" si="47"/>
        <v>0</v>
      </c>
    </row>
    <row r="1537" spans="1:35" x14ac:dyDescent="0.15">
      <c r="A1537" s="1">
        <v>1535</v>
      </c>
      <c r="B1537" t="s">
        <v>7453</v>
      </c>
      <c r="C1537" t="s">
        <v>7454</v>
      </c>
      <c r="D1537">
        <v>18</v>
      </c>
      <c r="E1537" t="s">
        <v>7455</v>
      </c>
      <c r="F1537">
        <v>5</v>
      </c>
      <c r="G1537">
        <v>5</v>
      </c>
      <c r="H1537" t="s">
        <v>7456</v>
      </c>
      <c r="I1537">
        <v>72482</v>
      </c>
      <c r="J1537">
        <v>3</v>
      </c>
      <c r="K1537">
        <v>1170</v>
      </c>
      <c r="L1537" t="s">
        <v>223</v>
      </c>
      <c r="M1537">
        <v>1</v>
      </c>
      <c r="N1537">
        <v>1</v>
      </c>
      <c r="O1537">
        <v>1</v>
      </c>
      <c r="P1537" t="s">
        <v>21342</v>
      </c>
      <c r="Q1537" t="s">
        <v>21342</v>
      </c>
      <c r="R1537">
        <v>0</v>
      </c>
      <c r="S1537">
        <v>0</v>
      </c>
      <c r="T1537">
        <v>0</v>
      </c>
      <c r="U1537">
        <v>4</v>
      </c>
      <c r="V1537">
        <v>0</v>
      </c>
      <c r="W1537">
        <v>19</v>
      </c>
      <c r="X1537">
        <v>0</v>
      </c>
      <c r="Y1537">
        <v>0</v>
      </c>
      <c r="Z1537">
        <v>157</v>
      </c>
      <c r="AA1537">
        <v>0</v>
      </c>
      <c r="AB1537">
        <v>7</v>
      </c>
      <c r="AC1537">
        <v>7141</v>
      </c>
      <c r="AD1537" t="s">
        <v>7457</v>
      </c>
      <c r="AE1537">
        <v>16</v>
      </c>
      <c r="AF1537">
        <v>175745</v>
      </c>
      <c r="AG1537" t="s">
        <v>7458</v>
      </c>
      <c r="AH1537">
        <f t="shared" si="46"/>
        <v>8.8921386936631204E-4</v>
      </c>
      <c r="AI1537">
        <f t="shared" si="47"/>
        <v>10.767180716986411</v>
      </c>
    </row>
    <row r="1538" spans="1:35" x14ac:dyDescent="0.15">
      <c r="A1538" s="1">
        <v>1536</v>
      </c>
      <c r="B1538" t="s">
        <v>7459</v>
      </c>
      <c r="C1538" t="s">
        <v>7460</v>
      </c>
      <c r="D1538">
        <v>41</v>
      </c>
      <c r="E1538" t="s">
        <v>7461</v>
      </c>
      <c r="F1538">
        <v>228</v>
      </c>
      <c r="G1538">
        <v>112</v>
      </c>
      <c r="H1538" t="s">
        <v>7462</v>
      </c>
      <c r="I1538">
        <v>3346795</v>
      </c>
      <c r="J1538">
        <v>16</v>
      </c>
      <c r="K1538">
        <v>5157</v>
      </c>
      <c r="L1538" t="s">
        <v>3268</v>
      </c>
      <c r="M1538">
        <v>4</v>
      </c>
      <c r="N1538">
        <v>0</v>
      </c>
      <c r="O1538">
        <v>0</v>
      </c>
      <c r="P1538" t="s">
        <v>21336</v>
      </c>
      <c r="Q1538" t="s">
        <v>21336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35</v>
      </c>
      <c r="X1538">
        <v>0</v>
      </c>
      <c r="Y1538">
        <v>0</v>
      </c>
      <c r="Z1538">
        <v>173</v>
      </c>
      <c r="AA1538">
        <v>0</v>
      </c>
      <c r="AB1538">
        <v>0</v>
      </c>
      <c r="AC1538">
        <v>7164</v>
      </c>
      <c r="AD1538">
        <v>0</v>
      </c>
      <c r="AE1538">
        <v>3</v>
      </c>
      <c r="AF1538">
        <v>175774</v>
      </c>
      <c r="AG1538" t="s">
        <v>7463</v>
      </c>
      <c r="AH1538">
        <f t="shared" ref="AH1538:AH1601" si="48">AD1538 - AG1538</f>
        <v>-1.70673706008852E-5</v>
      </c>
      <c r="AI1538">
        <f t="shared" ref="AI1538:AI1601" si="49" xml:space="preserve"> AD1538 / AG1538</f>
        <v>0</v>
      </c>
    </row>
    <row r="1539" spans="1:35" x14ac:dyDescent="0.15">
      <c r="A1539" s="1">
        <v>1537</v>
      </c>
      <c r="B1539" t="s">
        <v>7464</v>
      </c>
      <c r="C1539" t="s">
        <v>7465</v>
      </c>
      <c r="D1539">
        <v>0</v>
      </c>
      <c r="E1539" t="s">
        <v>7466</v>
      </c>
      <c r="F1539">
        <v>3</v>
      </c>
      <c r="G1539">
        <v>3</v>
      </c>
      <c r="H1539" t="s">
        <v>7467</v>
      </c>
      <c r="I1539">
        <v>989</v>
      </c>
      <c r="J1539">
        <v>0</v>
      </c>
      <c r="K1539">
        <v>296</v>
      </c>
      <c r="L1539" t="s">
        <v>5081</v>
      </c>
      <c r="M1539">
        <v>1</v>
      </c>
      <c r="N1539">
        <v>0</v>
      </c>
      <c r="O1539">
        <v>0</v>
      </c>
      <c r="P1539" t="s">
        <v>21336</v>
      </c>
      <c r="Q1539" t="s">
        <v>21336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f t="shared" si="48"/>
        <v>0</v>
      </c>
      <c r="AI1539" t="e">
        <f t="shared" si="49"/>
        <v>#DIV/0!</v>
      </c>
    </row>
    <row r="1540" spans="1:35" x14ac:dyDescent="0.15">
      <c r="A1540" s="1">
        <v>1538</v>
      </c>
      <c r="B1540" t="s">
        <v>7468</v>
      </c>
      <c r="C1540" t="s">
        <v>7469</v>
      </c>
      <c r="D1540">
        <v>227</v>
      </c>
      <c r="E1540" t="s">
        <v>7470</v>
      </c>
      <c r="F1540">
        <v>121</v>
      </c>
      <c r="G1540">
        <v>101</v>
      </c>
      <c r="H1540" t="s">
        <v>7471</v>
      </c>
      <c r="I1540">
        <v>1393537</v>
      </c>
      <c r="J1540">
        <v>4</v>
      </c>
      <c r="K1540">
        <v>9187</v>
      </c>
      <c r="L1540" t="s">
        <v>705</v>
      </c>
      <c r="M1540">
        <v>1</v>
      </c>
      <c r="N1540">
        <v>0</v>
      </c>
      <c r="O1540">
        <v>0</v>
      </c>
      <c r="P1540" t="s">
        <v>21336</v>
      </c>
      <c r="Q1540" t="s">
        <v>21336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228</v>
      </c>
      <c r="X1540">
        <v>0</v>
      </c>
      <c r="Y1540">
        <v>0</v>
      </c>
      <c r="Z1540">
        <v>366</v>
      </c>
      <c r="AA1540">
        <v>0</v>
      </c>
      <c r="AB1540">
        <v>9</v>
      </c>
      <c r="AC1540">
        <v>7348</v>
      </c>
      <c r="AD1540" t="s">
        <v>7472</v>
      </c>
      <c r="AE1540">
        <v>65</v>
      </c>
      <c r="AF1540">
        <v>175905</v>
      </c>
      <c r="AG1540" t="s">
        <v>7473</v>
      </c>
      <c r="AH1540">
        <f t="shared" si="48"/>
        <v>8.5530544374942501E-4</v>
      </c>
      <c r="AI1540">
        <f t="shared" si="49"/>
        <v>3.3146539089652745</v>
      </c>
    </row>
    <row r="1541" spans="1:35" x14ac:dyDescent="0.15">
      <c r="A1541" s="1">
        <v>1539</v>
      </c>
      <c r="B1541" t="s">
        <v>7474</v>
      </c>
      <c r="C1541" t="s">
        <v>7475</v>
      </c>
      <c r="D1541">
        <v>33</v>
      </c>
      <c r="E1541" t="s">
        <v>7476</v>
      </c>
      <c r="F1541">
        <v>12</v>
      </c>
      <c r="G1541">
        <v>12</v>
      </c>
      <c r="H1541" t="s">
        <v>7477</v>
      </c>
      <c r="I1541">
        <v>20461</v>
      </c>
      <c r="J1541">
        <v>0</v>
      </c>
      <c r="K1541">
        <v>2830</v>
      </c>
      <c r="L1541" t="s">
        <v>2163</v>
      </c>
      <c r="M1541">
        <v>3</v>
      </c>
      <c r="N1541">
        <v>0</v>
      </c>
      <c r="O1541">
        <v>0</v>
      </c>
      <c r="P1541" t="s">
        <v>21336</v>
      </c>
      <c r="Q1541" t="s">
        <v>21336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34</v>
      </c>
      <c r="X1541">
        <v>0</v>
      </c>
      <c r="Y1541">
        <v>1</v>
      </c>
      <c r="Z1541">
        <v>171</v>
      </c>
      <c r="AA1541" t="s">
        <v>7478</v>
      </c>
      <c r="AB1541">
        <v>7</v>
      </c>
      <c r="AC1541">
        <v>7156</v>
      </c>
      <c r="AD1541" t="s">
        <v>7479</v>
      </c>
      <c r="AE1541">
        <v>26</v>
      </c>
      <c r="AF1541">
        <v>175750</v>
      </c>
      <c r="AG1541" t="s">
        <v>7480</v>
      </c>
      <c r="AH1541">
        <f t="shared" si="48"/>
        <v>8.3026270069899298E-4</v>
      </c>
      <c r="AI1541">
        <f t="shared" si="49"/>
        <v>6.6122565249172638</v>
      </c>
    </row>
    <row r="1542" spans="1:35" x14ac:dyDescent="0.15">
      <c r="A1542" s="1">
        <v>1540</v>
      </c>
      <c r="B1542" t="s">
        <v>7481</v>
      </c>
      <c r="C1542" t="s">
        <v>7482</v>
      </c>
      <c r="D1542">
        <v>5</v>
      </c>
      <c r="E1542" t="s">
        <v>7483</v>
      </c>
      <c r="F1542">
        <v>9</v>
      </c>
      <c r="G1542">
        <v>9</v>
      </c>
      <c r="H1542" t="s">
        <v>7484</v>
      </c>
      <c r="I1542">
        <v>1840</v>
      </c>
      <c r="J1542">
        <v>0</v>
      </c>
      <c r="K1542">
        <v>360</v>
      </c>
      <c r="L1542" t="s">
        <v>3902</v>
      </c>
      <c r="M1542">
        <v>3</v>
      </c>
      <c r="N1542">
        <v>0</v>
      </c>
      <c r="O1542">
        <v>0</v>
      </c>
      <c r="P1542" t="s">
        <v>21336</v>
      </c>
      <c r="Q1542" t="s">
        <v>21336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6</v>
      </c>
      <c r="X1542">
        <v>0</v>
      </c>
      <c r="Y1542">
        <v>0</v>
      </c>
      <c r="Z1542">
        <v>144</v>
      </c>
      <c r="AA1542">
        <v>0</v>
      </c>
      <c r="AB1542">
        <v>0</v>
      </c>
      <c r="AC1542">
        <v>7135</v>
      </c>
      <c r="AD1542">
        <v>0</v>
      </c>
      <c r="AE1542">
        <v>2</v>
      </c>
      <c r="AF1542">
        <v>175746</v>
      </c>
      <c r="AG1542" t="s">
        <v>1071</v>
      </c>
      <c r="AH1542">
        <f t="shared" si="48"/>
        <v>-1.1380059859114801E-5</v>
      </c>
      <c r="AI1542">
        <f t="shared" si="49"/>
        <v>0</v>
      </c>
    </row>
    <row r="1543" spans="1:35" x14ac:dyDescent="0.15">
      <c r="A1543" s="1">
        <v>1541</v>
      </c>
      <c r="B1543" t="s">
        <v>7485</v>
      </c>
      <c r="C1543" t="s">
        <v>7486</v>
      </c>
      <c r="D1543">
        <v>27</v>
      </c>
      <c r="E1543" t="s">
        <v>7487</v>
      </c>
      <c r="F1543">
        <v>24</v>
      </c>
      <c r="G1543">
        <v>19</v>
      </c>
      <c r="H1543" t="s">
        <v>7488</v>
      </c>
      <c r="I1543">
        <v>50084</v>
      </c>
      <c r="J1543">
        <v>2</v>
      </c>
      <c r="K1543">
        <v>4485</v>
      </c>
      <c r="L1543" t="s">
        <v>1691</v>
      </c>
      <c r="M1543">
        <v>4</v>
      </c>
      <c r="N1543">
        <v>2</v>
      </c>
      <c r="O1543">
        <v>3</v>
      </c>
      <c r="P1543" t="s">
        <v>21350</v>
      </c>
      <c r="Q1543" t="s">
        <v>21410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24</v>
      </c>
      <c r="X1543">
        <v>0</v>
      </c>
      <c r="Y1543">
        <v>0</v>
      </c>
      <c r="Z1543">
        <v>162</v>
      </c>
      <c r="AA1543">
        <v>0</v>
      </c>
      <c r="AB1543">
        <v>0</v>
      </c>
      <c r="AC1543">
        <v>7153</v>
      </c>
      <c r="AD1543">
        <v>0</v>
      </c>
      <c r="AE1543">
        <v>5</v>
      </c>
      <c r="AF1543">
        <v>175761</v>
      </c>
      <c r="AG1543" t="s">
        <v>7489</v>
      </c>
      <c r="AH1543">
        <f t="shared" si="48"/>
        <v>-2.8447721621975202E-5</v>
      </c>
      <c r="AI1543">
        <f t="shared" si="49"/>
        <v>0</v>
      </c>
    </row>
    <row r="1544" spans="1:35" x14ac:dyDescent="0.15">
      <c r="A1544" s="1">
        <v>1542</v>
      </c>
      <c r="B1544" t="s">
        <v>7490</v>
      </c>
      <c r="C1544" t="s">
        <v>7491</v>
      </c>
      <c r="D1544">
        <v>6</v>
      </c>
      <c r="E1544" t="s">
        <v>7492</v>
      </c>
      <c r="F1544">
        <v>3</v>
      </c>
      <c r="G1544">
        <v>3</v>
      </c>
      <c r="H1544" t="s">
        <v>7493</v>
      </c>
      <c r="I1544">
        <v>590</v>
      </c>
      <c r="J1544">
        <v>1</v>
      </c>
      <c r="K1544">
        <v>303</v>
      </c>
      <c r="L1544" t="s">
        <v>7494</v>
      </c>
      <c r="M1544">
        <v>3</v>
      </c>
      <c r="N1544">
        <v>1</v>
      </c>
      <c r="O1544">
        <v>1</v>
      </c>
      <c r="P1544" t="s">
        <v>21386</v>
      </c>
      <c r="Q1544" t="s">
        <v>21386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7</v>
      </c>
      <c r="X1544">
        <v>0</v>
      </c>
      <c r="Y1544">
        <v>0</v>
      </c>
      <c r="Z1544">
        <v>145</v>
      </c>
      <c r="AA1544">
        <v>0</v>
      </c>
      <c r="AB1544">
        <v>0</v>
      </c>
      <c r="AC1544">
        <v>7136</v>
      </c>
      <c r="AD1544">
        <v>0</v>
      </c>
      <c r="AE1544">
        <v>5</v>
      </c>
      <c r="AF1544">
        <v>175744</v>
      </c>
      <c r="AG1544" t="s">
        <v>224</v>
      </c>
      <c r="AH1544">
        <f t="shared" si="48"/>
        <v>-2.8450473415877599E-5</v>
      </c>
      <c r="AI1544">
        <f t="shared" si="49"/>
        <v>0</v>
      </c>
    </row>
    <row r="1545" spans="1:35" x14ac:dyDescent="0.15">
      <c r="A1545" s="1">
        <v>1543</v>
      </c>
      <c r="B1545" t="s">
        <v>7495</v>
      </c>
      <c r="C1545" t="s">
        <v>7496</v>
      </c>
      <c r="D1545">
        <v>9</v>
      </c>
      <c r="E1545" t="s">
        <v>7497</v>
      </c>
      <c r="F1545">
        <v>3</v>
      </c>
      <c r="G1545">
        <v>3</v>
      </c>
      <c r="H1545" t="s">
        <v>2054</v>
      </c>
      <c r="I1545">
        <v>1297</v>
      </c>
      <c r="J1545">
        <v>1</v>
      </c>
      <c r="K1545">
        <v>277</v>
      </c>
      <c r="L1545" t="s">
        <v>223</v>
      </c>
      <c r="M1545">
        <v>1</v>
      </c>
      <c r="N1545">
        <v>0</v>
      </c>
      <c r="O1545">
        <v>0</v>
      </c>
      <c r="P1545" t="s">
        <v>21336</v>
      </c>
      <c r="Q1545" t="s">
        <v>21336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10</v>
      </c>
      <c r="X1545">
        <v>0</v>
      </c>
      <c r="Y1545">
        <v>0</v>
      </c>
      <c r="Z1545">
        <v>148</v>
      </c>
      <c r="AA1545">
        <v>0</v>
      </c>
      <c r="AB1545">
        <v>1</v>
      </c>
      <c r="AC1545">
        <v>7138</v>
      </c>
      <c r="AD1545" t="s">
        <v>1853</v>
      </c>
      <c r="AE1545">
        <v>7</v>
      </c>
      <c r="AF1545">
        <v>175745</v>
      </c>
      <c r="AG1545" t="s">
        <v>830</v>
      </c>
      <c r="AH1545">
        <f t="shared" si="48"/>
        <v>1.0026482863677431E-4</v>
      </c>
      <c r="AI1545">
        <f t="shared" si="49"/>
        <v>3.5172917583957046</v>
      </c>
    </row>
    <row r="1546" spans="1:35" x14ac:dyDescent="0.15">
      <c r="A1546" s="1">
        <v>1544</v>
      </c>
      <c r="B1546" t="s">
        <v>7498</v>
      </c>
      <c r="C1546" t="s">
        <v>7499</v>
      </c>
      <c r="D1546">
        <v>6</v>
      </c>
      <c r="E1546" t="s">
        <v>7500</v>
      </c>
      <c r="F1546">
        <v>4</v>
      </c>
      <c r="G1546">
        <v>4</v>
      </c>
      <c r="H1546" t="s">
        <v>7501</v>
      </c>
      <c r="I1546">
        <v>24941</v>
      </c>
      <c r="J1546">
        <v>4</v>
      </c>
      <c r="K1546">
        <v>901</v>
      </c>
      <c r="L1546" t="s">
        <v>757</v>
      </c>
      <c r="M1546">
        <v>2</v>
      </c>
      <c r="N1546">
        <v>0</v>
      </c>
      <c r="O1546">
        <v>0</v>
      </c>
      <c r="P1546" t="s">
        <v>21336</v>
      </c>
      <c r="Q1546" t="s">
        <v>21336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7</v>
      </c>
      <c r="X1546">
        <v>0</v>
      </c>
      <c r="Y1546">
        <v>0</v>
      </c>
      <c r="Z1546">
        <v>145</v>
      </c>
      <c r="AA1546">
        <v>0</v>
      </c>
      <c r="AB1546">
        <v>0</v>
      </c>
      <c r="AC1546">
        <v>7136</v>
      </c>
      <c r="AD1546">
        <v>0</v>
      </c>
      <c r="AE1546">
        <v>3</v>
      </c>
      <c r="AF1546">
        <v>175746</v>
      </c>
      <c r="AG1546" t="s">
        <v>175</v>
      </c>
      <c r="AH1546">
        <f t="shared" si="48"/>
        <v>-1.7070089788672199E-5</v>
      </c>
      <c r="AI1546">
        <f t="shared" si="49"/>
        <v>0</v>
      </c>
    </row>
    <row r="1547" spans="1:35" x14ac:dyDescent="0.15">
      <c r="A1547" s="1">
        <v>1545</v>
      </c>
      <c r="B1547" t="s">
        <v>7502</v>
      </c>
      <c r="C1547" t="s">
        <v>7503</v>
      </c>
      <c r="D1547">
        <v>78</v>
      </c>
      <c r="E1547" t="s">
        <v>7504</v>
      </c>
      <c r="F1547">
        <v>40</v>
      </c>
      <c r="G1547">
        <v>25</v>
      </c>
      <c r="H1547" t="s">
        <v>7471</v>
      </c>
      <c r="I1547">
        <v>83390</v>
      </c>
      <c r="J1547">
        <v>5</v>
      </c>
      <c r="K1547">
        <v>12080</v>
      </c>
      <c r="L1547" t="s">
        <v>7505</v>
      </c>
      <c r="M1547">
        <v>4</v>
      </c>
      <c r="N1547">
        <v>0</v>
      </c>
      <c r="O1547">
        <v>0</v>
      </c>
      <c r="P1547" t="s">
        <v>21336</v>
      </c>
      <c r="Q1547" t="s">
        <v>21336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74</v>
      </c>
      <c r="X1547">
        <v>0</v>
      </c>
      <c r="Y1547">
        <v>0</v>
      </c>
      <c r="Z1547">
        <v>212</v>
      </c>
      <c r="AA1547">
        <v>0</v>
      </c>
      <c r="AB1547">
        <v>3</v>
      </c>
      <c r="AC1547">
        <v>7200</v>
      </c>
      <c r="AD1547" t="s">
        <v>7506</v>
      </c>
      <c r="AE1547">
        <v>23</v>
      </c>
      <c r="AF1547">
        <v>175793</v>
      </c>
      <c r="AG1547" t="s">
        <v>7507</v>
      </c>
      <c r="AH1547">
        <f t="shared" si="48"/>
        <v>2.8583096786182198E-4</v>
      </c>
      <c r="AI1547">
        <f t="shared" si="49"/>
        <v>3.1846557971014522</v>
      </c>
    </row>
    <row r="1548" spans="1:35" x14ac:dyDescent="0.15">
      <c r="A1548" s="1">
        <v>1546</v>
      </c>
      <c r="B1548" t="s">
        <v>7508</v>
      </c>
      <c r="C1548" t="s">
        <v>7509</v>
      </c>
      <c r="D1548">
        <v>69</v>
      </c>
      <c r="E1548" t="s">
        <v>7510</v>
      </c>
      <c r="F1548">
        <v>9</v>
      </c>
      <c r="G1548">
        <v>8</v>
      </c>
      <c r="H1548" t="s">
        <v>7511</v>
      </c>
      <c r="I1548">
        <v>3666</v>
      </c>
      <c r="J1548">
        <v>1</v>
      </c>
      <c r="K1548">
        <v>5963</v>
      </c>
      <c r="L1548" t="s">
        <v>4183</v>
      </c>
      <c r="M1548">
        <v>5</v>
      </c>
      <c r="N1548">
        <v>1</v>
      </c>
      <c r="O1548">
        <v>2</v>
      </c>
      <c r="P1548" t="s">
        <v>21404</v>
      </c>
      <c r="Q1548" t="s">
        <v>21350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70</v>
      </c>
      <c r="X1548">
        <v>0</v>
      </c>
      <c r="Y1548">
        <v>0</v>
      </c>
      <c r="Z1548">
        <v>208</v>
      </c>
      <c r="AA1548">
        <v>0</v>
      </c>
      <c r="AB1548">
        <v>4</v>
      </c>
      <c r="AC1548">
        <v>7195</v>
      </c>
      <c r="AD1548" t="s">
        <v>3347</v>
      </c>
      <c r="AE1548">
        <v>16</v>
      </c>
      <c r="AF1548">
        <v>175796</v>
      </c>
      <c r="AG1548" t="s">
        <v>7512</v>
      </c>
      <c r="AH1548">
        <f t="shared" si="48"/>
        <v>4.6492704104199577E-4</v>
      </c>
      <c r="AI1548">
        <f t="shared" si="49"/>
        <v>6.1082696316886702</v>
      </c>
    </row>
    <row r="1549" spans="1:35" x14ac:dyDescent="0.15">
      <c r="A1549" s="1">
        <v>1547</v>
      </c>
      <c r="B1549" t="s">
        <v>7513</v>
      </c>
      <c r="C1549" t="s">
        <v>7514</v>
      </c>
      <c r="D1549">
        <v>32</v>
      </c>
      <c r="E1549" t="s">
        <v>7515</v>
      </c>
      <c r="F1549">
        <v>12</v>
      </c>
      <c r="G1549">
        <v>10</v>
      </c>
      <c r="H1549" t="s">
        <v>7516</v>
      </c>
      <c r="I1549">
        <v>37729</v>
      </c>
      <c r="J1549">
        <v>1</v>
      </c>
      <c r="K1549">
        <v>1969</v>
      </c>
      <c r="L1549" t="s">
        <v>2163</v>
      </c>
      <c r="M1549">
        <v>3</v>
      </c>
      <c r="N1549">
        <v>0</v>
      </c>
      <c r="O1549">
        <v>0</v>
      </c>
      <c r="P1549" t="s">
        <v>21336</v>
      </c>
      <c r="Q1549" t="s">
        <v>21336</v>
      </c>
      <c r="R1549">
        <v>0</v>
      </c>
      <c r="S1549">
        <v>0</v>
      </c>
      <c r="T1549">
        <v>0</v>
      </c>
      <c r="U1549">
        <v>1</v>
      </c>
      <c r="V1549">
        <v>0</v>
      </c>
      <c r="W1549">
        <v>33</v>
      </c>
      <c r="X1549">
        <v>0</v>
      </c>
      <c r="Y1549">
        <v>0</v>
      </c>
      <c r="Z1549">
        <v>171</v>
      </c>
      <c r="AA1549">
        <v>0</v>
      </c>
      <c r="AB1549">
        <v>3</v>
      </c>
      <c r="AC1549">
        <v>7159</v>
      </c>
      <c r="AD1549" t="s">
        <v>438</v>
      </c>
      <c r="AE1549">
        <v>27</v>
      </c>
      <c r="AF1549">
        <v>175748</v>
      </c>
      <c r="AG1549" t="s">
        <v>7517</v>
      </c>
      <c r="AH1549">
        <f t="shared" si="48"/>
        <v>2.6542388056464397E-4</v>
      </c>
      <c r="AI1549">
        <f t="shared" si="49"/>
        <v>2.7276931911657436</v>
      </c>
    </row>
    <row r="1550" spans="1:35" x14ac:dyDescent="0.15">
      <c r="A1550" s="1">
        <v>1548</v>
      </c>
      <c r="B1550" t="s">
        <v>7518</v>
      </c>
      <c r="C1550" t="s">
        <v>7519</v>
      </c>
      <c r="D1550">
        <v>9</v>
      </c>
      <c r="E1550" t="s">
        <v>7520</v>
      </c>
      <c r="F1550">
        <v>17</v>
      </c>
      <c r="G1550">
        <v>14</v>
      </c>
      <c r="H1550" t="s">
        <v>7521</v>
      </c>
      <c r="I1550">
        <v>18332</v>
      </c>
      <c r="J1550">
        <v>3</v>
      </c>
      <c r="K1550">
        <v>3519</v>
      </c>
      <c r="L1550" t="s">
        <v>3437</v>
      </c>
      <c r="M1550">
        <v>5</v>
      </c>
      <c r="N1550">
        <v>1</v>
      </c>
      <c r="O1550">
        <v>3</v>
      </c>
      <c r="P1550" t="s">
        <v>21460</v>
      </c>
      <c r="Q1550" t="s">
        <v>21367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10</v>
      </c>
      <c r="X1550">
        <v>0</v>
      </c>
      <c r="Y1550">
        <v>0</v>
      </c>
      <c r="Z1550">
        <v>148</v>
      </c>
      <c r="AA1550">
        <v>0</v>
      </c>
      <c r="AB1550">
        <v>0</v>
      </c>
      <c r="AC1550">
        <v>7139</v>
      </c>
      <c r="AD1550">
        <v>0</v>
      </c>
      <c r="AE1550">
        <v>2</v>
      </c>
      <c r="AF1550">
        <v>175750</v>
      </c>
      <c r="AG1550" t="s">
        <v>2045</v>
      </c>
      <c r="AH1550">
        <f t="shared" si="48"/>
        <v>-1.1379800853485E-5</v>
      </c>
      <c r="AI1550">
        <f t="shared" si="49"/>
        <v>0</v>
      </c>
    </row>
    <row r="1551" spans="1:35" x14ac:dyDescent="0.15">
      <c r="A1551" s="1">
        <v>1549</v>
      </c>
      <c r="B1551" t="s">
        <v>7522</v>
      </c>
      <c r="C1551" t="s">
        <v>7523</v>
      </c>
      <c r="D1551">
        <v>26</v>
      </c>
      <c r="E1551" t="s">
        <v>7524</v>
      </c>
      <c r="F1551">
        <v>56</v>
      </c>
      <c r="G1551">
        <v>43</v>
      </c>
      <c r="H1551" t="s">
        <v>1058</v>
      </c>
      <c r="I1551">
        <v>144650</v>
      </c>
      <c r="J1551">
        <v>1</v>
      </c>
      <c r="K1551">
        <v>8445</v>
      </c>
      <c r="L1551" t="s">
        <v>2867</v>
      </c>
      <c r="M1551">
        <v>2</v>
      </c>
      <c r="N1551">
        <v>2</v>
      </c>
      <c r="O1551">
        <v>3</v>
      </c>
      <c r="P1551" t="s">
        <v>21725</v>
      </c>
      <c r="Q1551" t="s">
        <v>21592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27</v>
      </c>
      <c r="X1551">
        <v>0</v>
      </c>
      <c r="Y1551">
        <v>0</v>
      </c>
      <c r="Z1551">
        <v>165</v>
      </c>
      <c r="AA1551">
        <v>0</v>
      </c>
      <c r="AB1551">
        <v>8</v>
      </c>
      <c r="AC1551">
        <v>7148</v>
      </c>
      <c r="AD1551" t="s">
        <v>7082</v>
      </c>
      <c r="AE1551">
        <v>26</v>
      </c>
      <c r="AF1551">
        <v>175743</v>
      </c>
      <c r="AG1551" t="s">
        <v>916</v>
      </c>
      <c r="AH1551">
        <f t="shared" si="48"/>
        <v>9.7125087661629203E-4</v>
      </c>
      <c r="AI1551">
        <f t="shared" si="49"/>
        <v>7.5650208772760745</v>
      </c>
    </row>
    <row r="1552" spans="1:35" x14ac:dyDescent="0.15">
      <c r="A1552" s="1">
        <v>1550</v>
      </c>
      <c r="B1552" t="s">
        <v>7525</v>
      </c>
      <c r="C1552" t="s">
        <v>7526</v>
      </c>
      <c r="D1552">
        <v>5</v>
      </c>
      <c r="E1552" t="s">
        <v>7527</v>
      </c>
      <c r="F1552">
        <v>12</v>
      </c>
      <c r="G1552">
        <v>12</v>
      </c>
      <c r="H1552" t="s">
        <v>7528</v>
      </c>
      <c r="I1552">
        <v>5649</v>
      </c>
      <c r="J1552">
        <v>1</v>
      </c>
      <c r="K1552">
        <v>1606</v>
      </c>
      <c r="L1552" t="s">
        <v>1801</v>
      </c>
      <c r="M1552">
        <v>3</v>
      </c>
      <c r="N1552">
        <v>0</v>
      </c>
      <c r="O1552">
        <v>0</v>
      </c>
      <c r="P1552" t="s">
        <v>21336</v>
      </c>
      <c r="Q1552" t="s">
        <v>21336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6</v>
      </c>
      <c r="X1552">
        <v>0</v>
      </c>
      <c r="Y1552">
        <v>0</v>
      </c>
      <c r="Z1552">
        <v>144</v>
      </c>
      <c r="AA1552">
        <v>0</v>
      </c>
      <c r="AB1552">
        <v>1</v>
      </c>
      <c r="AC1552">
        <v>7134</v>
      </c>
      <c r="AD1552" t="s">
        <v>1009</v>
      </c>
      <c r="AE1552">
        <v>4</v>
      </c>
      <c r="AF1552">
        <v>175744</v>
      </c>
      <c r="AG1552" t="s">
        <v>840</v>
      </c>
      <c r="AH1552">
        <f t="shared" si="48"/>
        <v>1.174134367985559E-4</v>
      </c>
      <c r="AI1552">
        <f t="shared" si="49"/>
        <v>6.1586767591813549</v>
      </c>
    </row>
    <row r="1553" spans="1:35" x14ac:dyDescent="0.15">
      <c r="A1553" s="1">
        <v>1551</v>
      </c>
      <c r="B1553" t="s">
        <v>7529</v>
      </c>
      <c r="C1553" t="s">
        <v>7530</v>
      </c>
      <c r="D1553">
        <v>0</v>
      </c>
      <c r="E1553" t="s">
        <v>7531</v>
      </c>
      <c r="F1553">
        <v>6</v>
      </c>
      <c r="G1553">
        <v>6</v>
      </c>
      <c r="H1553" t="s">
        <v>7532</v>
      </c>
      <c r="I1553">
        <v>3750</v>
      </c>
      <c r="J1553">
        <v>0</v>
      </c>
      <c r="K1553">
        <v>504</v>
      </c>
      <c r="L1553" t="s">
        <v>3983</v>
      </c>
      <c r="M1553">
        <v>4</v>
      </c>
      <c r="N1553">
        <v>1</v>
      </c>
      <c r="O1553">
        <v>1</v>
      </c>
      <c r="P1553" t="s">
        <v>21374</v>
      </c>
      <c r="Q1553" t="s">
        <v>21374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f t="shared" si="48"/>
        <v>0</v>
      </c>
      <c r="AI1553" t="e">
        <f t="shared" si="49"/>
        <v>#DIV/0!</v>
      </c>
    </row>
    <row r="1554" spans="1:35" x14ac:dyDescent="0.15">
      <c r="A1554" s="1">
        <v>1552</v>
      </c>
      <c r="B1554" t="s">
        <v>7533</v>
      </c>
      <c r="C1554" t="s">
        <v>7534</v>
      </c>
      <c r="D1554">
        <v>4</v>
      </c>
      <c r="E1554" t="s">
        <v>7535</v>
      </c>
      <c r="F1554">
        <v>7</v>
      </c>
      <c r="G1554">
        <v>6</v>
      </c>
      <c r="H1554" t="s">
        <v>780</v>
      </c>
      <c r="I1554">
        <v>14905</v>
      </c>
      <c r="J1554">
        <v>0</v>
      </c>
      <c r="K1554">
        <v>740</v>
      </c>
      <c r="L1554" t="s">
        <v>194</v>
      </c>
      <c r="M1554">
        <v>1</v>
      </c>
      <c r="N1554">
        <v>0</v>
      </c>
      <c r="O1554">
        <v>0</v>
      </c>
      <c r="P1554" t="s">
        <v>21336</v>
      </c>
      <c r="Q1554" t="s">
        <v>21336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5</v>
      </c>
      <c r="X1554">
        <v>0</v>
      </c>
      <c r="Y1554">
        <v>0</v>
      </c>
      <c r="Z1554">
        <v>143</v>
      </c>
      <c r="AA1554">
        <v>0</v>
      </c>
      <c r="AB1554">
        <v>0</v>
      </c>
      <c r="AC1554">
        <v>7134</v>
      </c>
      <c r="AD1554">
        <v>0</v>
      </c>
      <c r="AE1554">
        <v>3</v>
      </c>
      <c r="AF1554">
        <v>175744</v>
      </c>
      <c r="AG1554" t="s">
        <v>584</v>
      </c>
      <c r="AH1554">
        <f t="shared" si="48"/>
        <v>-1.7070284049526499E-5</v>
      </c>
      <c r="AI1554">
        <f t="shared" si="49"/>
        <v>0</v>
      </c>
    </row>
    <row r="1555" spans="1:35" x14ac:dyDescent="0.15">
      <c r="A1555" s="1">
        <v>1553</v>
      </c>
      <c r="B1555" t="s">
        <v>7536</v>
      </c>
      <c r="C1555" t="s">
        <v>7537</v>
      </c>
      <c r="D1555">
        <v>1</v>
      </c>
      <c r="E1555" t="s">
        <v>7538</v>
      </c>
      <c r="F1555">
        <v>3</v>
      </c>
      <c r="G1555">
        <v>3</v>
      </c>
      <c r="H1555" t="s">
        <v>7539</v>
      </c>
      <c r="I1555">
        <v>160</v>
      </c>
      <c r="J1555">
        <v>0</v>
      </c>
      <c r="K1555">
        <v>282</v>
      </c>
      <c r="L1555" t="s">
        <v>262</v>
      </c>
      <c r="M1555">
        <v>2</v>
      </c>
      <c r="N1555">
        <v>0</v>
      </c>
      <c r="O1555">
        <v>0</v>
      </c>
      <c r="P1555" t="s">
        <v>21336</v>
      </c>
      <c r="Q1555" t="s">
        <v>21336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2</v>
      </c>
      <c r="X1555">
        <v>0</v>
      </c>
      <c r="Y1555">
        <v>0</v>
      </c>
      <c r="Z1555">
        <v>140</v>
      </c>
      <c r="AA1555">
        <v>0</v>
      </c>
      <c r="AB1555">
        <v>1</v>
      </c>
      <c r="AC1555">
        <v>7130</v>
      </c>
      <c r="AD1555" t="s">
        <v>1152</v>
      </c>
      <c r="AE1555">
        <v>1</v>
      </c>
      <c r="AF1555">
        <v>175743</v>
      </c>
      <c r="AG1555" t="s">
        <v>656</v>
      </c>
      <c r="AH1555">
        <f t="shared" si="48"/>
        <v>1.3456232735741474E-4</v>
      </c>
      <c r="AI1555">
        <f t="shared" si="49"/>
        <v>24.648387096774147</v>
      </c>
    </row>
    <row r="1556" spans="1:35" x14ac:dyDescent="0.15">
      <c r="A1556" s="1">
        <v>1554</v>
      </c>
      <c r="B1556" t="s">
        <v>7540</v>
      </c>
      <c r="C1556" t="s">
        <v>7541</v>
      </c>
      <c r="D1556">
        <v>12</v>
      </c>
      <c r="E1556" t="s">
        <v>7542</v>
      </c>
      <c r="F1556">
        <v>8</v>
      </c>
      <c r="G1556">
        <v>7</v>
      </c>
      <c r="H1556" t="s">
        <v>7543</v>
      </c>
      <c r="I1556">
        <v>4609</v>
      </c>
      <c r="J1556">
        <v>0</v>
      </c>
      <c r="K1556">
        <v>2919</v>
      </c>
      <c r="L1556" t="s">
        <v>156</v>
      </c>
      <c r="M1556">
        <v>2</v>
      </c>
      <c r="N1556">
        <v>0</v>
      </c>
      <c r="O1556">
        <v>0</v>
      </c>
      <c r="P1556" t="s">
        <v>21336</v>
      </c>
      <c r="Q1556" t="s">
        <v>21336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13</v>
      </c>
      <c r="X1556">
        <v>0</v>
      </c>
      <c r="Y1556">
        <v>1</v>
      </c>
      <c r="Z1556">
        <v>150</v>
      </c>
      <c r="AA1556" t="s">
        <v>4512</v>
      </c>
      <c r="AB1556">
        <v>1</v>
      </c>
      <c r="AC1556">
        <v>7141</v>
      </c>
      <c r="AD1556" t="s">
        <v>359</v>
      </c>
      <c r="AE1556">
        <v>10</v>
      </c>
      <c r="AF1556">
        <v>175745</v>
      </c>
      <c r="AG1556" t="s">
        <v>6811</v>
      </c>
      <c r="AH1556">
        <f t="shared" si="48"/>
        <v>8.3135786404638494E-5</v>
      </c>
      <c r="AI1556">
        <f t="shared" si="49"/>
        <v>2.46106987816832</v>
      </c>
    </row>
    <row r="1557" spans="1:35" x14ac:dyDescent="0.15">
      <c r="A1557" s="1">
        <v>1555</v>
      </c>
      <c r="B1557" t="s">
        <v>7544</v>
      </c>
      <c r="C1557" t="s">
        <v>7545</v>
      </c>
      <c r="D1557">
        <v>10</v>
      </c>
      <c r="E1557" t="s">
        <v>7546</v>
      </c>
      <c r="F1557">
        <v>32</v>
      </c>
      <c r="G1557">
        <v>22</v>
      </c>
      <c r="H1557" t="s">
        <v>7547</v>
      </c>
      <c r="I1557">
        <v>252217</v>
      </c>
      <c r="J1557">
        <v>16</v>
      </c>
      <c r="K1557">
        <v>6127</v>
      </c>
      <c r="L1557" t="s">
        <v>705</v>
      </c>
      <c r="M1557">
        <v>1</v>
      </c>
      <c r="N1557">
        <v>1</v>
      </c>
      <c r="O1557">
        <v>2</v>
      </c>
      <c r="P1557" t="s">
        <v>21354</v>
      </c>
      <c r="Q1557" t="s">
        <v>21407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11</v>
      </c>
      <c r="X1557">
        <v>0</v>
      </c>
      <c r="Y1557">
        <v>0</v>
      </c>
      <c r="Z1557">
        <v>149</v>
      </c>
      <c r="AA1557">
        <v>0</v>
      </c>
      <c r="AB1557">
        <v>0</v>
      </c>
      <c r="AC1557">
        <v>7140</v>
      </c>
      <c r="AD1557">
        <v>0</v>
      </c>
      <c r="AE1557">
        <v>2</v>
      </c>
      <c r="AF1557">
        <v>175751</v>
      </c>
      <c r="AG1557" t="s">
        <v>25</v>
      </c>
      <c r="AH1557">
        <f t="shared" si="48"/>
        <v>-1.13797361039197E-5</v>
      </c>
      <c r="AI1557">
        <f t="shared" si="49"/>
        <v>0</v>
      </c>
    </row>
    <row r="1558" spans="1:35" x14ac:dyDescent="0.15">
      <c r="A1558" s="1">
        <v>1556</v>
      </c>
      <c r="B1558" t="s">
        <v>7548</v>
      </c>
      <c r="C1558" t="s">
        <v>7549</v>
      </c>
      <c r="D1558">
        <v>21</v>
      </c>
      <c r="E1558" t="s">
        <v>7550</v>
      </c>
      <c r="F1558">
        <v>84</v>
      </c>
      <c r="G1558">
        <v>37</v>
      </c>
      <c r="H1558" t="s">
        <v>7162</v>
      </c>
      <c r="I1558">
        <v>180400</v>
      </c>
      <c r="J1558">
        <v>6</v>
      </c>
      <c r="K1558">
        <v>10008</v>
      </c>
      <c r="L1558" t="s">
        <v>7551</v>
      </c>
      <c r="M1558">
        <v>5</v>
      </c>
      <c r="N1558">
        <v>0</v>
      </c>
      <c r="O1558">
        <v>0</v>
      </c>
      <c r="P1558" t="s">
        <v>21336</v>
      </c>
      <c r="Q1558" t="s">
        <v>21336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22</v>
      </c>
      <c r="X1558">
        <v>0</v>
      </c>
      <c r="Y1558">
        <v>0</v>
      </c>
      <c r="Z1558">
        <v>160</v>
      </c>
      <c r="AA1558">
        <v>0</v>
      </c>
      <c r="AB1558">
        <v>0</v>
      </c>
      <c r="AC1558">
        <v>7151</v>
      </c>
      <c r="AD1558">
        <v>0</v>
      </c>
      <c r="AE1558">
        <v>4</v>
      </c>
      <c r="AF1558">
        <v>175760</v>
      </c>
      <c r="AG1558" t="s">
        <v>7552</v>
      </c>
      <c r="AH1558">
        <f t="shared" si="48"/>
        <v>-2.2758306781975401E-5</v>
      </c>
      <c r="AI1558">
        <f t="shared" si="49"/>
        <v>0</v>
      </c>
    </row>
    <row r="1559" spans="1:35" x14ac:dyDescent="0.15">
      <c r="A1559" s="1">
        <v>1557</v>
      </c>
      <c r="B1559" t="s">
        <v>7553</v>
      </c>
      <c r="C1559" t="s">
        <v>7554</v>
      </c>
      <c r="D1559">
        <v>16</v>
      </c>
      <c r="E1559" t="s">
        <v>7555</v>
      </c>
      <c r="F1559">
        <v>11</v>
      </c>
      <c r="G1559">
        <v>10</v>
      </c>
      <c r="H1559" t="s">
        <v>7556</v>
      </c>
      <c r="I1559">
        <v>309339</v>
      </c>
      <c r="J1559">
        <v>2</v>
      </c>
      <c r="K1559">
        <v>1471</v>
      </c>
      <c r="L1559" t="s">
        <v>7557</v>
      </c>
      <c r="M1559">
        <v>4</v>
      </c>
      <c r="N1559">
        <v>3</v>
      </c>
      <c r="O1559">
        <v>3</v>
      </c>
      <c r="P1559" t="s">
        <v>21416</v>
      </c>
      <c r="Q1559" t="s">
        <v>21511</v>
      </c>
      <c r="R1559">
        <v>0</v>
      </c>
      <c r="S1559">
        <v>0</v>
      </c>
      <c r="T1559">
        <v>0</v>
      </c>
      <c r="U1559">
        <v>5</v>
      </c>
      <c r="V1559">
        <v>0</v>
      </c>
      <c r="W1559">
        <v>17</v>
      </c>
      <c r="X1559">
        <v>0</v>
      </c>
      <c r="Y1559">
        <v>0</v>
      </c>
      <c r="Z1559">
        <v>155</v>
      </c>
      <c r="AA1559">
        <v>0</v>
      </c>
      <c r="AB1559">
        <v>3</v>
      </c>
      <c r="AC1559">
        <v>7143</v>
      </c>
      <c r="AD1559" t="s">
        <v>4559</v>
      </c>
      <c r="AE1559">
        <v>8</v>
      </c>
      <c r="AF1559">
        <v>175751</v>
      </c>
      <c r="AG1559" t="s">
        <v>6368</v>
      </c>
      <c r="AH1559">
        <f t="shared" si="48"/>
        <v>3.7447265575231702E-4</v>
      </c>
      <c r="AI1559">
        <f t="shared" si="49"/>
        <v>9.2267429651406836</v>
      </c>
    </row>
    <row r="1560" spans="1:35" x14ac:dyDescent="0.15">
      <c r="A1560" s="1">
        <v>1558</v>
      </c>
      <c r="B1560" t="s">
        <v>7558</v>
      </c>
      <c r="C1560" t="s">
        <v>7559</v>
      </c>
      <c r="D1560">
        <v>10</v>
      </c>
      <c r="E1560" t="s">
        <v>7560</v>
      </c>
      <c r="F1560">
        <v>14</v>
      </c>
      <c r="G1560">
        <v>13</v>
      </c>
      <c r="H1560" t="s">
        <v>7561</v>
      </c>
      <c r="I1560">
        <v>93157</v>
      </c>
      <c r="J1560">
        <v>1</v>
      </c>
      <c r="K1560">
        <v>941</v>
      </c>
      <c r="L1560" t="s">
        <v>7562</v>
      </c>
      <c r="M1560">
        <v>4</v>
      </c>
      <c r="N1560">
        <v>1</v>
      </c>
      <c r="O1560">
        <v>1</v>
      </c>
      <c r="P1560" t="s">
        <v>21367</v>
      </c>
      <c r="Q1560" t="s">
        <v>21341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11</v>
      </c>
      <c r="X1560">
        <v>0</v>
      </c>
      <c r="Y1560">
        <v>0</v>
      </c>
      <c r="Z1560">
        <v>149</v>
      </c>
      <c r="AA1560">
        <v>0</v>
      </c>
      <c r="AB1560">
        <v>1</v>
      </c>
      <c r="AC1560">
        <v>7139</v>
      </c>
      <c r="AD1560" t="s">
        <v>2739</v>
      </c>
      <c r="AE1560">
        <v>5</v>
      </c>
      <c r="AF1560">
        <v>175748</v>
      </c>
      <c r="AG1560" t="s">
        <v>2994</v>
      </c>
      <c r="AH1560">
        <f t="shared" si="48"/>
        <v>1.116258149589905E-4</v>
      </c>
      <c r="AI1560">
        <f t="shared" si="49"/>
        <v>4.9236027454825422</v>
      </c>
    </row>
    <row r="1561" spans="1:35" x14ac:dyDescent="0.15">
      <c r="A1561" s="1">
        <v>1559</v>
      </c>
      <c r="B1561" t="s">
        <v>7563</v>
      </c>
      <c r="C1561" t="s">
        <v>7564</v>
      </c>
      <c r="D1561">
        <v>38</v>
      </c>
      <c r="E1561" t="s">
        <v>7565</v>
      </c>
      <c r="F1561">
        <v>30</v>
      </c>
      <c r="G1561">
        <v>27</v>
      </c>
      <c r="H1561" t="s">
        <v>2641</v>
      </c>
      <c r="I1561">
        <v>694101</v>
      </c>
      <c r="J1561">
        <v>0</v>
      </c>
      <c r="K1561">
        <v>4145</v>
      </c>
      <c r="L1561" t="s">
        <v>2684</v>
      </c>
      <c r="M1561">
        <v>3</v>
      </c>
      <c r="N1561">
        <v>0</v>
      </c>
      <c r="O1561">
        <v>0</v>
      </c>
      <c r="P1561" t="s">
        <v>21336</v>
      </c>
      <c r="Q1561" t="s">
        <v>21336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39</v>
      </c>
      <c r="X1561">
        <v>0</v>
      </c>
      <c r="Y1561">
        <v>0</v>
      </c>
      <c r="Z1561">
        <v>177</v>
      </c>
      <c r="AA1561">
        <v>0</v>
      </c>
      <c r="AB1561">
        <v>2</v>
      </c>
      <c r="AC1561">
        <v>7166</v>
      </c>
      <c r="AD1561" t="s">
        <v>2803</v>
      </c>
      <c r="AE1561">
        <v>25</v>
      </c>
      <c r="AF1561">
        <v>175756</v>
      </c>
      <c r="AG1561" t="s">
        <v>189</v>
      </c>
      <c r="AH1561">
        <f t="shared" si="48"/>
        <v>1.36853075246016E-4</v>
      </c>
      <c r="AI1561">
        <f t="shared" si="49"/>
        <v>1.9621099637175516</v>
      </c>
    </row>
    <row r="1562" spans="1:35" x14ac:dyDescent="0.15">
      <c r="A1562" s="1">
        <v>1560</v>
      </c>
      <c r="B1562" t="s">
        <v>7566</v>
      </c>
      <c r="C1562" t="s">
        <v>7567</v>
      </c>
      <c r="D1562">
        <v>21</v>
      </c>
      <c r="E1562" t="s">
        <v>7568</v>
      </c>
      <c r="F1562">
        <v>87</v>
      </c>
      <c r="G1562">
        <v>74</v>
      </c>
      <c r="H1562" t="s">
        <v>1366</v>
      </c>
      <c r="I1562">
        <v>1219897</v>
      </c>
      <c r="J1562">
        <v>9</v>
      </c>
      <c r="K1562">
        <v>5262</v>
      </c>
      <c r="L1562" t="s">
        <v>7569</v>
      </c>
      <c r="M1562">
        <v>5</v>
      </c>
      <c r="N1562">
        <v>2</v>
      </c>
      <c r="O1562">
        <v>8</v>
      </c>
      <c r="P1562" t="s">
        <v>21726</v>
      </c>
      <c r="Q1562" t="s">
        <v>21473</v>
      </c>
      <c r="R1562">
        <v>0</v>
      </c>
      <c r="S1562">
        <v>0</v>
      </c>
      <c r="T1562">
        <v>0</v>
      </c>
      <c r="U1562">
        <v>1</v>
      </c>
      <c r="V1562">
        <v>0</v>
      </c>
      <c r="W1562">
        <v>21</v>
      </c>
      <c r="X1562">
        <v>0</v>
      </c>
      <c r="Y1562">
        <v>0</v>
      </c>
      <c r="Z1562">
        <v>159</v>
      </c>
      <c r="AA1562">
        <v>0</v>
      </c>
      <c r="AB1562">
        <v>3</v>
      </c>
      <c r="AC1562">
        <v>7147</v>
      </c>
      <c r="AD1562" t="s">
        <v>2282</v>
      </c>
      <c r="AE1562">
        <v>10</v>
      </c>
      <c r="AF1562">
        <v>175753</v>
      </c>
      <c r="AG1562" t="s">
        <v>5076</v>
      </c>
      <c r="AH1562">
        <f t="shared" si="48"/>
        <v>3.6285850817110207E-4</v>
      </c>
      <c r="AI1562">
        <f t="shared" si="49"/>
        <v>7.3773471386595801</v>
      </c>
    </row>
    <row r="1563" spans="1:35" x14ac:dyDescent="0.15">
      <c r="A1563" s="1">
        <v>1561</v>
      </c>
      <c r="B1563" t="s">
        <v>7570</v>
      </c>
      <c r="C1563" t="s">
        <v>7571</v>
      </c>
      <c r="D1563">
        <v>52</v>
      </c>
      <c r="E1563" t="s">
        <v>7572</v>
      </c>
      <c r="F1563">
        <v>203</v>
      </c>
      <c r="G1563">
        <v>145</v>
      </c>
      <c r="H1563" t="s">
        <v>1684</v>
      </c>
      <c r="I1563">
        <v>3721219</v>
      </c>
      <c r="J1563">
        <v>16</v>
      </c>
      <c r="K1563">
        <v>7596</v>
      </c>
      <c r="L1563" t="s">
        <v>7573</v>
      </c>
      <c r="M1563">
        <v>3</v>
      </c>
      <c r="N1563">
        <v>3</v>
      </c>
      <c r="O1563">
        <v>6</v>
      </c>
      <c r="P1563" t="s">
        <v>21727</v>
      </c>
      <c r="Q1563" t="s">
        <v>21728</v>
      </c>
      <c r="R1563">
        <v>0</v>
      </c>
      <c r="S1563">
        <v>0</v>
      </c>
      <c r="T1563">
        <v>0</v>
      </c>
      <c r="U1563">
        <v>3</v>
      </c>
      <c r="V1563">
        <v>0</v>
      </c>
      <c r="W1563">
        <v>47</v>
      </c>
      <c r="X1563">
        <v>0</v>
      </c>
      <c r="Y1563">
        <v>0</v>
      </c>
      <c r="Z1563">
        <v>185</v>
      </c>
      <c r="AA1563">
        <v>0</v>
      </c>
      <c r="AB1563">
        <v>1</v>
      </c>
      <c r="AC1563">
        <v>7175</v>
      </c>
      <c r="AD1563" t="s">
        <v>6977</v>
      </c>
      <c r="AE1563">
        <v>5</v>
      </c>
      <c r="AF1563">
        <v>175784</v>
      </c>
      <c r="AG1563" t="s">
        <v>7574</v>
      </c>
      <c r="AH1563">
        <f t="shared" si="48"/>
        <v>1.109288228457758E-4</v>
      </c>
      <c r="AI1563">
        <f t="shared" si="49"/>
        <v>4.8999024390243724</v>
      </c>
    </row>
    <row r="1564" spans="1:35" x14ac:dyDescent="0.15">
      <c r="A1564" s="1">
        <v>1562</v>
      </c>
      <c r="B1564" t="s">
        <v>7575</v>
      </c>
      <c r="C1564" t="s">
        <v>7576</v>
      </c>
      <c r="D1564">
        <v>45</v>
      </c>
      <c r="E1564" t="s">
        <v>7577</v>
      </c>
      <c r="F1564">
        <v>45</v>
      </c>
      <c r="G1564">
        <v>31</v>
      </c>
      <c r="H1564" t="s">
        <v>4221</v>
      </c>
      <c r="I1564">
        <v>169343</v>
      </c>
      <c r="J1564">
        <v>7</v>
      </c>
      <c r="K1564">
        <v>5157</v>
      </c>
      <c r="L1564" t="s">
        <v>1186</v>
      </c>
      <c r="M1564">
        <v>1</v>
      </c>
      <c r="N1564">
        <v>0</v>
      </c>
      <c r="O1564">
        <v>0</v>
      </c>
      <c r="P1564" t="s">
        <v>21336</v>
      </c>
      <c r="Q1564" t="s">
        <v>21336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46</v>
      </c>
      <c r="X1564">
        <v>0</v>
      </c>
      <c r="Y1564">
        <v>0</v>
      </c>
      <c r="Z1564">
        <v>184</v>
      </c>
      <c r="AA1564">
        <v>0</v>
      </c>
      <c r="AB1564">
        <v>1</v>
      </c>
      <c r="AC1564">
        <v>7174</v>
      </c>
      <c r="AD1564" t="s">
        <v>7578</v>
      </c>
      <c r="AE1564">
        <v>18</v>
      </c>
      <c r="AF1564">
        <v>175770</v>
      </c>
      <c r="AG1564" t="s">
        <v>7579</v>
      </c>
      <c r="AH1564">
        <f t="shared" si="48"/>
        <v>3.6985695771454E-5</v>
      </c>
      <c r="AI1564">
        <f t="shared" si="49"/>
        <v>1.3611653192082491</v>
      </c>
    </row>
    <row r="1565" spans="1:35" x14ac:dyDescent="0.15">
      <c r="A1565" s="1">
        <v>1563</v>
      </c>
      <c r="B1565" t="s">
        <v>7580</v>
      </c>
      <c r="C1565" t="s">
        <v>7581</v>
      </c>
      <c r="D1565">
        <v>12</v>
      </c>
      <c r="E1565" t="s">
        <v>7582</v>
      </c>
      <c r="F1565">
        <v>9</v>
      </c>
      <c r="G1565">
        <v>8</v>
      </c>
      <c r="H1565" t="s">
        <v>4957</v>
      </c>
      <c r="I1565">
        <v>55291</v>
      </c>
      <c r="J1565">
        <v>0</v>
      </c>
      <c r="K1565">
        <v>620</v>
      </c>
      <c r="L1565" t="s">
        <v>223</v>
      </c>
      <c r="M1565">
        <v>1</v>
      </c>
      <c r="N1565">
        <v>0</v>
      </c>
      <c r="O1565">
        <v>0</v>
      </c>
      <c r="P1565" t="s">
        <v>21336</v>
      </c>
      <c r="Q1565" t="s">
        <v>21336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12</v>
      </c>
      <c r="X1565">
        <v>0</v>
      </c>
      <c r="Y1565">
        <v>0</v>
      </c>
      <c r="Z1565">
        <v>150</v>
      </c>
      <c r="AA1565">
        <v>0</v>
      </c>
      <c r="AB1565">
        <v>2</v>
      </c>
      <c r="AC1565">
        <v>7139</v>
      </c>
      <c r="AD1565" t="s">
        <v>1132</v>
      </c>
      <c r="AE1565">
        <v>6</v>
      </c>
      <c r="AF1565">
        <v>175748</v>
      </c>
      <c r="AG1565" t="s">
        <v>1084</v>
      </c>
      <c r="AH1565">
        <f t="shared" si="48"/>
        <v>2.4601149062763441E-4</v>
      </c>
      <c r="AI1565">
        <f t="shared" si="49"/>
        <v>8.2060045758042683</v>
      </c>
    </row>
    <row r="1566" spans="1:35" x14ac:dyDescent="0.15">
      <c r="A1566" s="1">
        <v>1564</v>
      </c>
      <c r="B1566" t="s">
        <v>7583</v>
      </c>
      <c r="C1566" t="s">
        <v>7584</v>
      </c>
      <c r="D1566">
        <v>34</v>
      </c>
      <c r="E1566" t="s">
        <v>7585</v>
      </c>
      <c r="F1566">
        <v>270</v>
      </c>
      <c r="G1566">
        <v>225</v>
      </c>
      <c r="H1566" t="s">
        <v>419</v>
      </c>
      <c r="I1566">
        <v>5255697</v>
      </c>
      <c r="J1566">
        <v>5</v>
      </c>
      <c r="K1566">
        <v>6422</v>
      </c>
      <c r="L1566" t="s">
        <v>7586</v>
      </c>
      <c r="M1566">
        <v>4</v>
      </c>
      <c r="N1566">
        <v>5</v>
      </c>
      <c r="O1566">
        <v>10</v>
      </c>
      <c r="P1566" t="s">
        <v>21355</v>
      </c>
      <c r="Q1566" t="s">
        <v>21408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35</v>
      </c>
      <c r="X1566">
        <v>0</v>
      </c>
      <c r="Y1566">
        <v>0</v>
      </c>
      <c r="Z1566">
        <v>173</v>
      </c>
      <c r="AA1566">
        <v>0</v>
      </c>
      <c r="AB1566">
        <v>2</v>
      </c>
      <c r="AC1566">
        <v>7162</v>
      </c>
      <c r="AD1566" t="s">
        <v>5898</v>
      </c>
      <c r="AE1566">
        <v>12</v>
      </c>
      <c r="AF1566">
        <v>175765</v>
      </c>
      <c r="AG1566" t="s">
        <v>7587</v>
      </c>
      <c r="AH1566">
        <f t="shared" si="48"/>
        <v>2.1097862757253209E-4</v>
      </c>
      <c r="AI1566">
        <f t="shared" si="49"/>
        <v>4.0902215396071764</v>
      </c>
    </row>
    <row r="1567" spans="1:35" x14ac:dyDescent="0.15">
      <c r="A1567" s="1">
        <v>1565</v>
      </c>
      <c r="B1567" t="s">
        <v>7588</v>
      </c>
      <c r="C1567" t="s">
        <v>7589</v>
      </c>
      <c r="D1567">
        <v>18</v>
      </c>
      <c r="E1567" t="s">
        <v>7590</v>
      </c>
      <c r="F1567">
        <v>12</v>
      </c>
      <c r="G1567">
        <v>11</v>
      </c>
      <c r="H1567" t="s">
        <v>7591</v>
      </c>
      <c r="I1567">
        <v>47170</v>
      </c>
      <c r="J1567">
        <v>0</v>
      </c>
      <c r="K1567">
        <v>6060</v>
      </c>
      <c r="L1567" t="s">
        <v>223</v>
      </c>
      <c r="M1567">
        <v>1</v>
      </c>
      <c r="N1567">
        <v>0</v>
      </c>
      <c r="O1567">
        <v>0</v>
      </c>
      <c r="P1567" t="s">
        <v>21336</v>
      </c>
      <c r="Q1567" t="s">
        <v>21336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19</v>
      </c>
      <c r="X1567">
        <v>0</v>
      </c>
      <c r="Y1567">
        <v>0</v>
      </c>
      <c r="Z1567">
        <v>157</v>
      </c>
      <c r="AA1567">
        <v>0</v>
      </c>
      <c r="AB1567">
        <v>1</v>
      </c>
      <c r="AC1567">
        <v>7147</v>
      </c>
      <c r="AD1567" t="s">
        <v>3984</v>
      </c>
      <c r="AE1567">
        <v>11</v>
      </c>
      <c r="AF1567">
        <v>175750</v>
      </c>
      <c r="AG1567" t="s">
        <v>3122</v>
      </c>
      <c r="AH1567">
        <f t="shared" si="48"/>
        <v>7.7329942374532214E-5</v>
      </c>
      <c r="AI1567">
        <f t="shared" si="49"/>
        <v>2.2355215793021861</v>
      </c>
    </row>
    <row r="1568" spans="1:35" x14ac:dyDescent="0.15">
      <c r="A1568" s="1">
        <v>1566</v>
      </c>
      <c r="B1568" t="s">
        <v>7592</v>
      </c>
      <c r="C1568" t="s">
        <v>7593</v>
      </c>
      <c r="D1568">
        <v>45</v>
      </c>
      <c r="E1568" t="s">
        <v>7594</v>
      </c>
      <c r="F1568">
        <v>157</v>
      </c>
      <c r="G1568">
        <v>132</v>
      </c>
      <c r="H1568" t="s">
        <v>1025</v>
      </c>
      <c r="I1568">
        <v>1056918</v>
      </c>
      <c r="J1568">
        <v>0</v>
      </c>
      <c r="K1568">
        <v>21491</v>
      </c>
      <c r="L1568" t="s">
        <v>7595</v>
      </c>
      <c r="M1568">
        <v>3</v>
      </c>
      <c r="N1568">
        <v>2</v>
      </c>
      <c r="O1568">
        <v>3</v>
      </c>
      <c r="P1568" t="s">
        <v>21729</v>
      </c>
      <c r="Q1568" t="s">
        <v>21385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46</v>
      </c>
      <c r="X1568">
        <v>0</v>
      </c>
      <c r="Y1568">
        <v>0</v>
      </c>
      <c r="Z1568">
        <v>184</v>
      </c>
      <c r="AA1568">
        <v>0</v>
      </c>
      <c r="AB1568">
        <v>7</v>
      </c>
      <c r="AC1568">
        <v>7168</v>
      </c>
      <c r="AD1568" t="s">
        <v>4369</v>
      </c>
      <c r="AE1568">
        <v>28</v>
      </c>
      <c r="AF1568">
        <v>175760</v>
      </c>
      <c r="AG1568" t="s">
        <v>1664</v>
      </c>
      <c r="AH1568">
        <f t="shared" si="48"/>
        <v>8.1725435252617297E-4</v>
      </c>
      <c r="AI1568">
        <f t="shared" si="49"/>
        <v>6.1300223214286076</v>
      </c>
    </row>
    <row r="1569" spans="1:35" x14ac:dyDescent="0.15">
      <c r="A1569" s="1">
        <v>1567</v>
      </c>
      <c r="B1569" t="s">
        <v>7596</v>
      </c>
      <c r="C1569" t="s">
        <v>7597</v>
      </c>
      <c r="D1569">
        <v>16</v>
      </c>
      <c r="E1569" t="s">
        <v>7598</v>
      </c>
      <c r="F1569">
        <v>32</v>
      </c>
      <c r="G1569">
        <v>28</v>
      </c>
      <c r="H1569" t="s">
        <v>4892</v>
      </c>
      <c r="I1569">
        <v>45075</v>
      </c>
      <c r="J1569">
        <v>3</v>
      </c>
      <c r="K1569">
        <v>9178</v>
      </c>
      <c r="L1569" t="s">
        <v>1151</v>
      </c>
      <c r="M1569">
        <v>3</v>
      </c>
      <c r="N1569">
        <v>1</v>
      </c>
      <c r="O1569">
        <v>1</v>
      </c>
      <c r="P1569" t="s">
        <v>21448</v>
      </c>
      <c r="Q1569" t="s">
        <v>21366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17</v>
      </c>
      <c r="X1569">
        <v>0</v>
      </c>
      <c r="Y1569">
        <v>0</v>
      </c>
      <c r="Z1569">
        <v>155</v>
      </c>
      <c r="AA1569">
        <v>0</v>
      </c>
      <c r="AB1569">
        <v>0</v>
      </c>
      <c r="AC1569">
        <v>7146</v>
      </c>
      <c r="AD1569">
        <v>0</v>
      </c>
      <c r="AE1569">
        <v>3</v>
      </c>
      <c r="AF1569">
        <v>175756</v>
      </c>
      <c r="AG1569" t="s">
        <v>7599</v>
      </c>
      <c r="AH1569">
        <f t="shared" si="48"/>
        <v>-1.7069118550718001E-5</v>
      </c>
      <c r="AI1569">
        <f t="shared" si="49"/>
        <v>0</v>
      </c>
    </row>
    <row r="1570" spans="1:35" x14ac:dyDescent="0.15">
      <c r="A1570" s="1">
        <v>1568</v>
      </c>
      <c r="B1570" t="s">
        <v>7600</v>
      </c>
      <c r="C1570" t="s">
        <v>7601</v>
      </c>
      <c r="D1570">
        <v>25</v>
      </c>
      <c r="E1570" t="s">
        <v>7602</v>
      </c>
      <c r="F1570">
        <v>18</v>
      </c>
      <c r="G1570">
        <v>18</v>
      </c>
      <c r="H1570" t="s">
        <v>7603</v>
      </c>
      <c r="I1570">
        <v>9485</v>
      </c>
      <c r="J1570">
        <v>1</v>
      </c>
      <c r="K1570">
        <v>2505</v>
      </c>
      <c r="L1570" t="s">
        <v>7604</v>
      </c>
      <c r="M1570">
        <v>4</v>
      </c>
      <c r="N1570">
        <v>0</v>
      </c>
      <c r="O1570">
        <v>0</v>
      </c>
      <c r="P1570" t="s">
        <v>21336</v>
      </c>
      <c r="Q1570" t="s">
        <v>21336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26</v>
      </c>
      <c r="X1570">
        <v>0</v>
      </c>
      <c r="Y1570">
        <v>0</v>
      </c>
      <c r="Z1570">
        <v>164</v>
      </c>
      <c r="AA1570">
        <v>0</v>
      </c>
      <c r="AB1570">
        <v>0</v>
      </c>
      <c r="AC1570">
        <v>7155</v>
      </c>
      <c r="AD1570">
        <v>0</v>
      </c>
      <c r="AE1570">
        <v>11</v>
      </c>
      <c r="AF1570">
        <v>175757</v>
      </c>
      <c r="AG1570" t="s">
        <v>6022</v>
      </c>
      <c r="AH1570">
        <f t="shared" si="48"/>
        <v>-6.2586411921004495E-5</v>
      </c>
      <c r="AI1570">
        <f t="shared" si="49"/>
        <v>0</v>
      </c>
    </row>
    <row r="1571" spans="1:35" x14ac:dyDescent="0.15">
      <c r="A1571" s="1">
        <v>1569</v>
      </c>
      <c r="B1571" t="s">
        <v>7605</v>
      </c>
      <c r="C1571" t="s">
        <v>7606</v>
      </c>
      <c r="D1571">
        <v>0</v>
      </c>
      <c r="E1571" t="s">
        <v>7607</v>
      </c>
      <c r="F1571">
        <v>395</v>
      </c>
      <c r="G1571">
        <v>268</v>
      </c>
      <c r="H1571" t="s">
        <v>7608</v>
      </c>
      <c r="I1571">
        <v>3389773</v>
      </c>
      <c r="J1571">
        <v>0</v>
      </c>
      <c r="K1571">
        <v>3083</v>
      </c>
      <c r="L1571" t="s">
        <v>7609</v>
      </c>
      <c r="M1571">
        <v>2</v>
      </c>
      <c r="N1571">
        <v>0</v>
      </c>
      <c r="O1571">
        <v>0</v>
      </c>
      <c r="P1571" t="s">
        <v>21336</v>
      </c>
      <c r="Q1571" t="s">
        <v>21336</v>
      </c>
      <c r="R1571">
        <v>0</v>
      </c>
      <c r="S1571">
        <v>0</v>
      </c>
      <c r="T1571">
        <v>0</v>
      </c>
      <c r="U1571">
        <v>1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f t="shared" si="48"/>
        <v>0</v>
      </c>
      <c r="AI1571" t="e">
        <f t="shared" si="49"/>
        <v>#DIV/0!</v>
      </c>
    </row>
    <row r="1572" spans="1:35" x14ac:dyDescent="0.15">
      <c r="A1572" s="1">
        <v>1570</v>
      </c>
      <c r="B1572" t="s">
        <v>7610</v>
      </c>
      <c r="C1572" t="s">
        <v>7611</v>
      </c>
      <c r="D1572">
        <v>9</v>
      </c>
      <c r="E1572" t="s">
        <v>7612</v>
      </c>
      <c r="F1572">
        <v>18</v>
      </c>
      <c r="G1572">
        <v>16</v>
      </c>
      <c r="H1572" t="s">
        <v>7613</v>
      </c>
      <c r="I1572">
        <v>18027</v>
      </c>
      <c r="J1572">
        <v>1</v>
      </c>
      <c r="K1572">
        <v>938</v>
      </c>
      <c r="L1572" t="s">
        <v>169</v>
      </c>
      <c r="M1572">
        <v>3</v>
      </c>
      <c r="N1572">
        <v>1</v>
      </c>
      <c r="O1572">
        <v>1</v>
      </c>
      <c r="P1572" t="s">
        <v>21353</v>
      </c>
      <c r="Q1572" t="s">
        <v>21354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10</v>
      </c>
      <c r="X1572">
        <v>0</v>
      </c>
      <c r="Y1572">
        <v>0</v>
      </c>
      <c r="Z1572">
        <v>148</v>
      </c>
      <c r="AA1572">
        <v>0</v>
      </c>
      <c r="AB1572">
        <v>3</v>
      </c>
      <c r="AC1572">
        <v>7136</v>
      </c>
      <c r="AD1572" t="s">
        <v>3069</v>
      </c>
      <c r="AE1572">
        <v>4</v>
      </c>
      <c r="AF1572">
        <v>175748</v>
      </c>
      <c r="AG1572" t="s">
        <v>5490</v>
      </c>
      <c r="AH1572">
        <f t="shared" si="48"/>
        <v>3.9764372673429361E-4</v>
      </c>
      <c r="AI1572">
        <f t="shared" si="49"/>
        <v>18.471272421524702</v>
      </c>
    </row>
    <row r="1573" spans="1:35" x14ac:dyDescent="0.15">
      <c r="A1573" s="1">
        <v>1571</v>
      </c>
      <c r="B1573" t="s">
        <v>7614</v>
      </c>
      <c r="C1573" t="s">
        <v>7615</v>
      </c>
      <c r="D1573">
        <v>1</v>
      </c>
      <c r="E1573" t="s">
        <v>7616</v>
      </c>
      <c r="F1573">
        <v>4</v>
      </c>
      <c r="G1573">
        <v>4</v>
      </c>
      <c r="H1573" t="s">
        <v>2300</v>
      </c>
      <c r="I1573">
        <v>2005</v>
      </c>
      <c r="J1573">
        <v>0</v>
      </c>
      <c r="K1573">
        <v>253</v>
      </c>
      <c r="L1573" t="s">
        <v>7617</v>
      </c>
      <c r="M1573">
        <v>3</v>
      </c>
      <c r="N1573">
        <v>0</v>
      </c>
      <c r="O1573">
        <v>0</v>
      </c>
      <c r="P1573" t="s">
        <v>21336</v>
      </c>
      <c r="Q1573" t="s">
        <v>21336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2</v>
      </c>
      <c r="X1573">
        <v>0</v>
      </c>
      <c r="Y1573">
        <v>0</v>
      </c>
      <c r="Z1573">
        <v>140</v>
      </c>
      <c r="AA1573">
        <v>0</v>
      </c>
      <c r="AB1573">
        <v>0</v>
      </c>
      <c r="AC1573">
        <v>7131</v>
      </c>
      <c r="AD1573">
        <v>0</v>
      </c>
      <c r="AE1573">
        <v>1</v>
      </c>
      <c r="AF1573">
        <v>175743</v>
      </c>
      <c r="AG1573" t="s">
        <v>656</v>
      </c>
      <c r="AH1573">
        <f t="shared" si="48"/>
        <v>-5.6901270605372597E-6</v>
      </c>
      <c r="AI1573">
        <f t="shared" si="49"/>
        <v>0</v>
      </c>
    </row>
    <row r="1574" spans="1:35" x14ac:dyDescent="0.15">
      <c r="A1574" s="1">
        <v>1572</v>
      </c>
      <c r="B1574" t="s">
        <v>7618</v>
      </c>
      <c r="C1574" t="s">
        <v>7619</v>
      </c>
      <c r="D1574">
        <v>34</v>
      </c>
      <c r="E1574" t="s">
        <v>7620</v>
      </c>
      <c r="F1574">
        <v>89</v>
      </c>
      <c r="G1574">
        <v>64</v>
      </c>
      <c r="H1574" t="s">
        <v>442</v>
      </c>
      <c r="I1574">
        <v>326914</v>
      </c>
      <c r="J1574">
        <v>3</v>
      </c>
      <c r="K1574">
        <v>7113</v>
      </c>
      <c r="L1574" t="s">
        <v>7621</v>
      </c>
      <c r="M1574">
        <v>5</v>
      </c>
      <c r="N1574">
        <v>1</v>
      </c>
      <c r="O1574">
        <v>2</v>
      </c>
      <c r="P1574" t="s">
        <v>21730</v>
      </c>
      <c r="Q1574" t="s">
        <v>21586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35</v>
      </c>
      <c r="X1574">
        <v>0</v>
      </c>
      <c r="Y1574">
        <v>0</v>
      </c>
      <c r="Z1574">
        <v>173</v>
      </c>
      <c r="AA1574">
        <v>0</v>
      </c>
      <c r="AB1574">
        <v>0</v>
      </c>
      <c r="AC1574">
        <v>7164</v>
      </c>
      <c r="AD1574">
        <v>0</v>
      </c>
      <c r="AE1574">
        <v>11</v>
      </c>
      <c r="AF1574">
        <v>175766</v>
      </c>
      <c r="AG1574" t="s">
        <v>7622</v>
      </c>
      <c r="AH1574">
        <f t="shared" si="48"/>
        <v>-6.2583207218688396E-5</v>
      </c>
      <c r="AI1574">
        <f t="shared" si="49"/>
        <v>0</v>
      </c>
    </row>
    <row r="1575" spans="1:35" x14ac:dyDescent="0.15">
      <c r="A1575" s="1">
        <v>1573</v>
      </c>
      <c r="B1575" t="s">
        <v>7623</v>
      </c>
      <c r="C1575" t="s">
        <v>7624</v>
      </c>
      <c r="D1575">
        <v>1</v>
      </c>
      <c r="E1575" t="s">
        <v>7625</v>
      </c>
      <c r="F1575">
        <v>10</v>
      </c>
      <c r="G1575">
        <v>10</v>
      </c>
      <c r="H1575" t="s">
        <v>5385</v>
      </c>
      <c r="I1575">
        <v>4830</v>
      </c>
      <c r="J1575">
        <v>0</v>
      </c>
      <c r="K1575">
        <v>1420</v>
      </c>
      <c r="L1575" t="s">
        <v>194</v>
      </c>
      <c r="M1575">
        <v>1</v>
      </c>
      <c r="N1575">
        <v>0</v>
      </c>
      <c r="O1575">
        <v>0</v>
      </c>
      <c r="P1575" t="s">
        <v>21336</v>
      </c>
      <c r="Q1575" t="s">
        <v>21336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2</v>
      </c>
      <c r="X1575">
        <v>0</v>
      </c>
      <c r="Y1575">
        <v>0</v>
      </c>
      <c r="Z1575">
        <v>140</v>
      </c>
      <c r="AA1575">
        <v>0</v>
      </c>
      <c r="AB1575">
        <v>0</v>
      </c>
      <c r="AC1575">
        <v>7131</v>
      </c>
      <c r="AD1575">
        <v>0</v>
      </c>
      <c r="AE1575">
        <v>0</v>
      </c>
      <c r="AF1575">
        <v>175744</v>
      </c>
      <c r="AG1575">
        <v>0</v>
      </c>
      <c r="AH1575">
        <f t="shared" si="48"/>
        <v>0</v>
      </c>
      <c r="AI1575" t="e">
        <f t="shared" si="49"/>
        <v>#DIV/0!</v>
      </c>
    </row>
    <row r="1576" spans="1:35" x14ac:dyDescent="0.15">
      <c r="A1576" s="1">
        <v>1574</v>
      </c>
      <c r="B1576" t="s">
        <v>7626</v>
      </c>
      <c r="C1576" t="s">
        <v>7627</v>
      </c>
      <c r="D1576">
        <v>9</v>
      </c>
      <c r="E1576" t="s">
        <v>7628</v>
      </c>
      <c r="F1576">
        <v>23</v>
      </c>
      <c r="G1576">
        <v>21</v>
      </c>
      <c r="H1576" t="s">
        <v>7629</v>
      </c>
      <c r="I1576">
        <v>19003</v>
      </c>
      <c r="J1576">
        <v>1</v>
      </c>
      <c r="K1576">
        <v>2782</v>
      </c>
      <c r="L1576" t="s">
        <v>1752</v>
      </c>
      <c r="M1576">
        <v>5</v>
      </c>
      <c r="N1576">
        <v>0</v>
      </c>
      <c r="O1576">
        <v>0</v>
      </c>
      <c r="P1576" t="s">
        <v>21336</v>
      </c>
      <c r="Q1576" t="s">
        <v>21336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10</v>
      </c>
      <c r="X1576">
        <v>0</v>
      </c>
      <c r="Y1576">
        <v>0</v>
      </c>
      <c r="Z1576">
        <v>148</v>
      </c>
      <c r="AA1576">
        <v>0</v>
      </c>
      <c r="AB1576">
        <v>3</v>
      </c>
      <c r="AC1576">
        <v>7136</v>
      </c>
      <c r="AD1576" t="s">
        <v>3069</v>
      </c>
      <c r="AE1576">
        <v>5</v>
      </c>
      <c r="AF1576">
        <v>175747</v>
      </c>
      <c r="AG1576" t="s">
        <v>501</v>
      </c>
      <c r="AH1576">
        <f t="shared" si="48"/>
        <v>3.9195359967744079E-4</v>
      </c>
      <c r="AI1576">
        <f t="shared" si="49"/>
        <v>14.776933856502266</v>
      </c>
    </row>
    <row r="1577" spans="1:35" x14ac:dyDescent="0.15">
      <c r="A1577" s="1">
        <v>1575</v>
      </c>
      <c r="B1577" t="s">
        <v>7630</v>
      </c>
      <c r="C1577" t="s">
        <v>7631</v>
      </c>
      <c r="D1577">
        <v>45</v>
      </c>
      <c r="E1577" t="s">
        <v>7632</v>
      </c>
      <c r="F1577">
        <v>18</v>
      </c>
      <c r="G1577">
        <v>16</v>
      </c>
      <c r="H1577" t="s">
        <v>7633</v>
      </c>
      <c r="I1577">
        <v>37601</v>
      </c>
      <c r="J1577">
        <v>19</v>
      </c>
      <c r="K1577">
        <v>6622</v>
      </c>
      <c r="L1577" t="s">
        <v>7634</v>
      </c>
      <c r="M1577">
        <v>3</v>
      </c>
      <c r="N1577">
        <v>4</v>
      </c>
      <c r="O1577">
        <v>4</v>
      </c>
      <c r="P1577" t="s">
        <v>21404</v>
      </c>
      <c r="Q1577" t="s">
        <v>21351</v>
      </c>
      <c r="R1577">
        <v>0</v>
      </c>
      <c r="S1577">
        <v>0</v>
      </c>
      <c r="T1577">
        <v>0</v>
      </c>
      <c r="U1577">
        <v>1</v>
      </c>
      <c r="V1577">
        <v>0</v>
      </c>
      <c r="W1577">
        <v>46</v>
      </c>
      <c r="X1577">
        <v>0</v>
      </c>
      <c r="Y1577">
        <v>0</v>
      </c>
      <c r="Z1577">
        <v>184</v>
      </c>
      <c r="AA1577">
        <v>0</v>
      </c>
      <c r="AB1577">
        <v>3</v>
      </c>
      <c r="AC1577">
        <v>7172</v>
      </c>
      <c r="AD1577" t="s">
        <v>7635</v>
      </c>
      <c r="AE1577">
        <v>39</v>
      </c>
      <c r="AF1577">
        <v>175749</v>
      </c>
      <c r="AG1577" t="s">
        <v>7636</v>
      </c>
      <c r="AH1577">
        <f t="shared" si="48"/>
        <v>1.96385983804789E-4</v>
      </c>
      <c r="AI1577">
        <f t="shared" si="49"/>
        <v>1.8849907760950764</v>
      </c>
    </row>
    <row r="1578" spans="1:35" x14ac:dyDescent="0.15">
      <c r="A1578" s="1">
        <v>1576</v>
      </c>
      <c r="B1578" t="s">
        <v>7637</v>
      </c>
      <c r="C1578" t="s">
        <v>7638</v>
      </c>
      <c r="D1578">
        <v>13</v>
      </c>
      <c r="E1578" t="s">
        <v>7639</v>
      </c>
      <c r="F1578">
        <v>17</v>
      </c>
      <c r="G1578">
        <v>15</v>
      </c>
      <c r="H1578" t="s">
        <v>7640</v>
      </c>
      <c r="I1578">
        <v>5296</v>
      </c>
      <c r="J1578">
        <v>0</v>
      </c>
      <c r="K1578">
        <v>585</v>
      </c>
      <c r="L1578" t="s">
        <v>7641</v>
      </c>
      <c r="M1578">
        <v>4</v>
      </c>
      <c r="N1578">
        <v>1</v>
      </c>
      <c r="O1578">
        <v>1</v>
      </c>
      <c r="P1578" t="s">
        <v>21360</v>
      </c>
      <c r="Q1578" t="s">
        <v>21370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14</v>
      </c>
      <c r="X1578">
        <v>0</v>
      </c>
      <c r="Y1578">
        <v>0</v>
      </c>
      <c r="Z1578">
        <v>152</v>
      </c>
      <c r="AA1578">
        <v>0</v>
      </c>
      <c r="AB1578">
        <v>0</v>
      </c>
      <c r="AC1578">
        <v>7143</v>
      </c>
      <c r="AD1578">
        <v>0</v>
      </c>
      <c r="AE1578">
        <v>6</v>
      </c>
      <c r="AF1578">
        <v>175750</v>
      </c>
      <c r="AG1578" t="s">
        <v>7642</v>
      </c>
      <c r="AH1578">
        <f t="shared" si="48"/>
        <v>-3.4139402560455097E-5</v>
      </c>
      <c r="AI1578">
        <f t="shared" si="49"/>
        <v>0</v>
      </c>
    </row>
    <row r="1579" spans="1:35" x14ac:dyDescent="0.15">
      <c r="A1579" s="1">
        <v>1577</v>
      </c>
      <c r="B1579" t="s">
        <v>7643</v>
      </c>
      <c r="C1579" t="s">
        <v>7644</v>
      </c>
      <c r="D1579">
        <v>30</v>
      </c>
      <c r="E1579" t="s">
        <v>7645</v>
      </c>
      <c r="F1579">
        <v>19</v>
      </c>
      <c r="G1579">
        <v>16</v>
      </c>
      <c r="H1579" t="s">
        <v>242</v>
      </c>
      <c r="I1579">
        <v>41857</v>
      </c>
      <c r="J1579">
        <v>2</v>
      </c>
      <c r="K1579">
        <v>2294</v>
      </c>
      <c r="L1579" t="s">
        <v>7646</v>
      </c>
      <c r="M1579">
        <v>5</v>
      </c>
      <c r="N1579">
        <v>0</v>
      </c>
      <c r="O1579">
        <v>0</v>
      </c>
      <c r="P1579" t="s">
        <v>21336</v>
      </c>
      <c r="Q1579" t="s">
        <v>21336</v>
      </c>
      <c r="R1579">
        <v>0</v>
      </c>
      <c r="S1579">
        <v>0</v>
      </c>
      <c r="T1579">
        <v>0</v>
      </c>
      <c r="U1579">
        <v>1</v>
      </c>
      <c r="V1579">
        <v>0</v>
      </c>
      <c r="W1579">
        <v>31</v>
      </c>
      <c r="X1579">
        <v>0</v>
      </c>
      <c r="Y1579">
        <v>0</v>
      </c>
      <c r="Z1579">
        <v>169</v>
      </c>
      <c r="AA1579">
        <v>0</v>
      </c>
      <c r="AB1579">
        <v>10</v>
      </c>
      <c r="AC1579">
        <v>7150</v>
      </c>
      <c r="AD1579" t="s">
        <v>7647</v>
      </c>
      <c r="AE1579">
        <v>19</v>
      </c>
      <c r="AF1579">
        <v>175754</v>
      </c>
      <c r="AG1579" t="s">
        <v>7648</v>
      </c>
      <c r="AH1579">
        <f t="shared" si="48"/>
        <v>1.290495750934766E-3</v>
      </c>
      <c r="AI1579">
        <f t="shared" si="49"/>
        <v>12.937357379462675</v>
      </c>
    </row>
    <row r="1580" spans="1:35" x14ac:dyDescent="0.15">
      <c r="A1580" s="1">
        <v>1578</v>
      </c>
      <c r="B1580" t="s">
        <v>7649</v>
      </c>
      <c r="C1580" t="s">
        <v>7650</v>
      </c>
      <c r="D1580">
        <v>0</v>
      </c>
      <c r="E1580" t="s">
        <v>7651</v>
      </c>
      <c r="F1580">
        <v>7</v>
      </c>
      <c r="G1580">
        <v>7</v>
      </c>
      <c r="H1580" t="s">
        <v>621</v>
      </c>
      <c r="I1580">
        <v>3036</v>
      </c>
      <c r="J1580">
        <v>0</v>
      </c>
      <c r="K1580">
        <v>573</v>
      </c>
      <c r="L1580" t="s">
        <v>7652</v>
      </c>
      <c r="M1580">
        <v>2</v>
      </c>
      <c r="N1580">
        <v>0</v>
      </c>
      <c r="O1580">
        <v>0</v>
      </c>
      <c r="P1580" t="s">
        <v>21336</v>
      </c>
      <c r="Q1580" t="s">
        <v>21336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f t="shared" si="48"/>
        <v>0</v>
      </c>
      <c r="AI1580" t="e">
        <f t="shared" si="49"/>
        <v>#DIV/0!</v>
      </c>
    </row>
    <row r="1581" spans="1:35" x14ac:dyDescent="0.15">
      <c r="A1581" s="1">
        <v>1579</v>
      </c>
      <c r="B1581" t="s">
        <v>7653</v>
      </c>
      <c r="C1581" t="s">
        <v>7654</v>
      </c>
      <c r="D1581">
        <v>24</v>
      </c>
      <c r="E1581" t="s">
        <v>7655</v>
      </c>
      <c r="F1581">
        <v>10</v>
      </c>
      <c r="G1581">
        <v>10</v>
      </c>
      <c r="H1581" t="s">
        <v>7656</v>
      </c>
      <c r="I1581">
        <v>9667</v>
      </c>
      <c r="J1581">
        <v>0</v>
      </c>
      <c r="K1581">
        <v>1934</v>
      </c>
      <c r="L1581" t="s">
        <v>7657</v>
      </c>
      <c r="M1581">
        <v>4</v>
      </c>
      <c r="N1581">
        <v>0</v>
      </c>
      <c r="O1581">
        <v>0</v>
      </c>
      <c r="P1581" t="s">
        <v>21336</v>
      </c>
      <c r="Q1581" t="s">
        <v>21336</v>
      </c>
      <c r="R1581">
        <v>0</v>
      </c>
      <c r="S1581">
        <v>0</v>
      </c>
      <c r="T1581">
        <v>0</v>
      </c>
      <c r="U1581">
        <v>1</v>
      </c>
      <c r="V1581">
        <v>0</v>
      </c>
      <c r="W1581">
        <v>25</v>
      </c>
      <c r="X1581">
        <v>0</v>
      </c>
      <c r="Y1581">
        <v>0</v>
      </c>
      <c r="Z1581">
        <v>163</v>
      </c>
      <c r="AA1581">
        <v>0</v>
      </c>
      <c r="AB1581">
        <v>3</v>
      </c>
      <c r="AC1581">
        <v>7151</v>
      </c>
      <c r="AD1581" t="s">
        <v>1746</v>
      </c>
      <c r="AE1581">
        <v>17</v>
      </c>
      <c r="AF1581">
        <v>175750</v>
      </c>
      <c r="AG1581" t="s">
        <v>7186</v>
      </c>
      <c r="AH1581">
        <f t="shared" si="48"/>
        <v>3.22793437955837E-4</v>
      </c>
      <c r="AI1581">
        <f t="shared" si="49"/>
        <v>4.33711451298461</v>
      </c>
    </row>
    <row r="1582" spans="1:35" x14ac:dyDescent="0.15">
      <c r="A1582" s="1">
        <v>1580</v>
      </c>
      <c r="B1582" t="s">
        <v>7658</v>
      </c>
      <c r="C1582" t="s">
        <v>7659</v>
      </c>
      <c r="D1582">
        <v>3</v>
      </c>
      <c r="E1582" t="s">
        <v>7660</v>
      </c>
      <c r="F1582">
        <v>21</v>
      </c>
      <c r="G1582">
        <v>16</v>
      </c>
      <c r="H1582" t="s">
        <v>7661</v>
      </c>
      <c r="I1582">
        <v>896295</v>
      </c>
      <c r="J1582">
        <v>4</v>
      </c>
      <c r="K1582">
        <v>2771</v>
      </c>
      <c r="L1582" t="s">
        <v>134</v>
      </c>
      <c r="M1582">
        <v>1</v>
      </c>
      <c r="N1582">
        <v>1</v>
      </c>
      <c r="O1582">
        <v>2</v>
      </c>
      <c r="P1582" t="s">
        <v>21340</v>
      </c>
      <c r="Q1582" t="s">
        <v>21354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4</v>
      </c>
      <c r="X1582">
        <v>0</v>
      </c>
      <c r="Y1582">
        <v>0</v>
      </c>
      <c r="Z1582">
        <v>142</v>
      </c>
      <c r="AA1582">
        <v>0</v>
      </c>
      <c r="AB1582">
        <v>0</v>
      </c>
      <c r="AC1582">
        <v>7133</v>
      </c>
      <c r="AD1582">
        <v>0</v>
      </c>
      <c r="AE1582">
        <v>0</v>
      </c>
      <c r="AF1582">
        <v>175746</v>
      </c>
      <c r="AG1582">
        <v>0</v>
      </c>
      <c r="AH1582">
        <f t="shared" si="48"/>
        <v>0</v>
      </c>
      <c r="AI1582" t="e">
        <f t="shared" si="49"/>
        <v>#DIV/0!</v>
      </c>
    </row>
    <row r="1583" spans="1:35" x14ac:dyDescent="0.15">
      <c r="A1583" s="1">
        <v>1581</v>
      </c>
      <c r="B1583" t="s">
        <v>7662</v>
      </c>
      <c r="C1583" t="s">
        <v>7663</v>
      </c>
      <c r="D1583">
        <v>5</v>
      </c>
      <c r="E1583" t="s">
        <v>7664</v>
      </c>
      <c r="F1583">
        <v>10</v>
      </c>
      <c r="G1583">
        <v>10</v>
      </c>
      <c r="H1583" t="s">
        <v>7665</v>
      </c>
      <c r="I1583">
        <v>752</v>
      </c>
      <c r="J1583">
        <v>1</v>
      </c>
      <c r="K1583">
        <v>1514</v>
      </c>
      <c r="L1583" t="s">
        <v>211</v>
      </c>
      <c r="M1583">
        <v>2</v>
      </c>
      <c r="N1583">
        <v>3</v>
      </c>
      <c r="O1583">
        <v>3</v>
      </c>
      <c r="P1583" t="s">
        <v>21511</v>
      </c>
      <c r="Q1583" t="s">
        <v>21511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6</v>
      </c>
      <c r="X1583">
        <v>0</v>
      </c>
      <c r="Y1583">
        <v>0</v>
      </c>
      <c r="Z1583">
        <v>144</v>
      </c>
      <c r="AA1583">
        <v>0</v>
      </c>
      <c r="AB1583">
        <v>0</v>
      </c>
      <c r="AC1583">
        <v>7135</v>
      </c>
      <c r="AD1583">
        <v>0</v>
      </c>
      <c r="AE1583">
        <v>3</v>
      </c>
      <c r="AF1583">
        <v>175745</v>
      </c>
      <c r="AG1583" t="s">
        <v>541</v>
      </c>
      <c r="AH1583">
        <f t="shared" si="48"/>
        <v>-1.7070186918546699E-5</v>
      </c>
      <c r="AI1583">
        <f t="shared" si="49"/>
        <v>0</v>
      </c>
    </row>
    <row r="1584" spans="1:35" x14ac:dyDescent="0.15">
      <c r="A1584" s="1">
        <v>1582</v>
      </c>
      <c r="B1584" t="s">
        <v>7666</v>
      </c>
      <c r="C1584" t="s">
        <v>7667</v>
      </c>
      <c r="D1584">
        <v>18</v>
      </c>
      <c r="E1584" t="s">
        <v>7668</v>
      </c>
      <c r="F1584">
        <v>25</v>
      </c>
      <c r="G1584">
        <v>23</v>
      </c>
      <c r="H1584" t="s">
        <v>563</v>
      </c>
      <c r="I1584">
        <v>296496</v>
      </c>
      <c r="J1584">
        <v>1</v>
      </c>
      <c r="K1584">
        <v>2802</v>
      </c>
      <c r="L1584" t="s">
        <v>1237</v>
      </c>
      <c r="M1584">
        <v>1</v>
      </c>
      <c r="N1584">
        <v>0</v>
      </c>
      <c r="O1584">
        <v>0</v>
      </c>
      <c r="P1584" t="s">
        <v>21336</v>
      </c>
      <c r="Q1584" t="s">
        <v>21336</v>
      </c>
      <c r="R1584">
        <v>0</v>
      </c>
      <c r="S1584">
        <v>0</v>
      </c>
      <c r="T1584">
        <v>0</v>
      </c>
      <c r="U1584">
        <v>4</v>
      </c>
      <c r="V1584">
        <v>0</v>
      </c>
      <c r="W1584">
        <v>19</v>
      </c>
      <c r="X1584">
        <v>0</v>
      </c>
      <c r="Y1584">
        <v>0</v>
      </c>
      <c r="Z1584">
        <v>157</v>
      </c>
      <c r="AA1584">
        <v>0</v>
      </c>
      <c r="AB1584">
        <v>4</v>
      </c>
      <c r="AC1584">
        <v>7144</v>
      </c>
      <c r="AD1584" t="s">
        <v>7669</v>
      </c>
      <c r="AE1584">
        <v>14</v>
      </c>
      <c r="AF1584">
        <v>175747</v>
      </c>
      <c r="AG1584" t="s">
        <v>3985</v>
      </c>
      <c r="AH1584">
        <f t="shared" si="48"/>
        <v>4.8025044858749125E-4</v>
      </c>
      <c r="AI1584">
        <f t="shared" si="49"/>
        <v>7.0287553991361325</v>
      </c>
    </row>
    <row r="1585" spans="1:35" x14ac:dyDescent="0.15">
      <c r="A1585" s="1">
        <v>1583</v>
      </c>
      <c r="B1585" t="s">
        <v>7670</v>
      </c>
      <c r="C1585" t="s">
        <v>7671</v>
      </c>
      <c r="D1585">
        <v>16</v>
      </c>
      <c r="E1585" t="s">
        <v>7672</v>
      </c>
      <c r="F1585">
        <v>14</v>
      </c>
      <c r="G1585">
        <v>10</v>
      </c>
      <c r="H1585" t="s">
        <v>5893</v>
      </c>
      <c r="I1585">
        <v>149602</v>
      </c>
      <c r="J1585">
        <v>0</v>
      </c>
      <c r="K1585">
        <v>1363</v>
      </c>
      <c r="L1585" t="s">
        <v>1233</v>
      </c>
      <c r="M1585">
        <v>2</v>
      </c>
      <c r="N1585">
        <v>2</v>
      </c>
      <c r="O1585">
        <v>3</v>
      </c>
      <c r="P1585" t="s">
        <v>21476</v>
      </c>
      <c r="Q1585" t="s">
        <v>21342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17</v>
      </c>
      <c r="X1585">
        <v>0</v>
      </c>
      <c r="Y1585">
        <v>0</v>
      </c>
      <c r="Z1585">
        <v>155</v>
      </c>
      <c r="AA1585">
        <v>0</v>
      </c>
      <c r="AB1585">
        <v>3</v>
      </c>
      <c r="AC1585">
        <v>7143</v>
      </c>
      <c r="AD1585" t="s">
        <v>4559</v>
      </c>
      <c r="AE1585">
        <v>7</v>
      </c>
      <c r="AF1585">
        <v>175752</v>
      </c>
      <c r="AG1585" t="s">
        <v>5319</v>
      </c>
      <c r="AH1585">
        <f t="shared" si="48"/>
        <v>3.8016275042517661E-4</v>
      </c>
      <c r="AI1585">
        <f t="shared" si="49"/>
        <v>10.544909101817955</v>
      </c>
    </row>
    <row r="1586" spans="1:35" x14ac:dyDescent="0.15">
      <c r="A1586" s="1">
        <v>1584</v>
      </c>
      <c r="B1586" t="s">
        <v>7673</v>
      </c>
      <c r="C1586" t="s">
        <v>7674</v>
      </c>
      <c r="D1586">
        <v>0</v>
      </c>
      <c r="E1586" t="s">
        <v>7675</v>
      </c>
      <c r="F1586">
        <v>6</v>
      </c>
      <c r="G1586">
        <v>5</v>
      </c>
      <c r="H1586" t="s">
        <v>7676</v>
      </c>
      <c r="I1586">
        <v>2910</v>
      </c>
      <c r="J1586">
        <v>0</v>
      </c>
      <c r="K1586">
        <v>283</v>
      </c>
      <c r="L1586" t="s">
        <v>7677</v>
      </c>
      <c r="M1586">
        <v>1</v>
      </c>
      <c r="N1586">
        <v>0</v>
      </c>
      <c r="O1586">
        <v>0</v>
      </c>
      <c r="P1586" t="s">
        <v>21336</v>
      </c>
      <c r="Q1586" t="s">
        <v>21336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f t="shared" si="48"/>
        <v>0</v>
      </c>
      <c r="AI1586" t="e">
        <f t="shared" si="49"/>
        <v>#DIV/0!</v>
      </c>
    </row>
    <row r="1587" spans="1:35" x14ac:dyDescent="0.15">
      <c r="A1587" s="1">
        <v>1585</v>
      </c>
      <c r="B1587" t="s">
        <v>7678</v>
      </c>
      <c r="C1587" t="s">
        <v>7679</v>
      </c>
      <c r="D1587">
        <v>9</v>
      </c>
      <c r="E1587" t="s">
        <v>7680</v>
      </c>
      <c r="F1587">
        <v>3</v>
      </c>
      <c r="G1587">
        <v>3</v>
      </c>
      <c r="H1587" t="s">
        <v>7681</v>
      </c>
      <c r="I1587">
        <v>198</v>
      </c>
      <c r="J1587">
        <v>1</v>
      </c>
      <c r="K1587">
        <v>460</v>
      </c>
      <c r="L1587" t="s">
        <v>1199</v>
      </c>
      <c r="M1587">
        <v>1</v>
      </c>
      <c r="N1587">
        <v>0</v>
      </c>
      <c r="O1587">
        <v>0</v>
      </c>
      <c r="P1587" t="s">
        <v>21336</v>
      </c>
      <c r="Q1587" t="s">
        <v>21336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10</v>
      </c>
      <c r="X1587">
        <v>0</v>
      </c>
      <c r="Y1587">
        <v>0</v>
      </c>
      <c r="Z1587">
        <v>148</v>
      </c>
      <c r="AA1587">
        <v>0</v>
      </c>
      <c r="AB1587">
        <v>1</v>
      </c>
      <c r="AC1587">
        <v>7138</v>
      </c>
      <c r="AD1587" t="s">
        <v>1853</v>
      </c>
      <c r="AE1587">
        <v>7</v>
      </c>
      <c r="AF1587">
        <v>175745</v>
      </c>
      <c r="AG1587" t="s">
        <v>830</v>
      </c>
      <c r="AH1587">
        <f t="shared" si="48"/>
        <v>1.0026482863677431E-4</v>
      </c>
      <c r="AI1587">
        <f t="shared" si="49"/>
        <v>3.5172917583957046</v>
      </c>
    </row>
    <row r="1588" spans="1:35" x14ac:dyDescent="0.15">
      <c r="A1588" s="1">
        <v>1586</v>
      </c>
      <c r="B1588" t="s">
        <v>7682</v>
      </c>
      <c r="C1588" t="s">
        <v>7683</v>
      </c>
      <c r="D1588">
        <v>10</v>
      </c>
      <c r="E1588" t="s">
        <v>7684</v>
      </c>
      <c r="F1588">
        <v>4</v>
      </c>
      <c r="G1588">
        <v>4</v>
      </c>
      <c r="H1588" t="s">
        <v>7685</v>
      </c>
      <c r="I1588">
        <v>114</v>
      </c>
      <c r="J1588">
        <v>1</v>
      </c>
      <c r="K1588">
        <v>467</v>
      </c>
      <c r="L1588" t="s">
        <v>1611</v>
      </c>
      <c r="M1588">
        <v>2</v>
      </c>
      <c r="N1588">
        <v>0</v>
      </c>
      <c r="O1588">
        <v>0</v>
      </c>
      <c r="P1588" t="s">
        <v>21336</v>
      </c>
      <c r="Q1588" t="s">
        <v>21336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11</v>
      </c>
      <c r="X1588">
        <v>0</v>
      </c>
      <c r="Y1588">
        <v>0</v>
      </c>
      <c r="Z1588">
        <v>149</v>
      </c>
      <c r="AA1588">
        <v>0</v>
      </c>
      <c r="AB1588">
        <v>1</v>
      </c>
      <c r="AC1588">
        <v>7139</v>
      </c>
      <c r="AD1588" t="s">
        <v>2739</v>
      </c>
      <c r="AE1588">
        <v>6</v>
      </c>
      <c r="AF1588">
        <v>175747</v>
      </c>
      <c r="AG1588" t="s">
        <v>2203</v>
      </c>
      <c r="AH1588">
        <f t="shared" si="48"/>
        <v>1.0593565552624969E-4</v>
      </c>
      <c r="AI1588">
        <f t="shared" si="49"/>
        <v>4.1029789419619682</v>
      </c>
    </row>
    <row r="1589" spans="1:35" x14ac:dyDescent="0.15">
      <c r="A1589" s="1">
        <v>1587</v>
      </c>
      <c r="B1589" t="s">
        <v>7686</v>
      </c>
      <c r="C1589" t="s">
        <v>7687</v>
      </c>
      <c r="D1589">
        <v>0</v>
      </c>
      <c r="E1589" t="s">
        <v>7688</v>
      </c>
      <c r="F1589">
        <v>5</v>
      </c>
      <c r="G1589">
        <v>5</v>
      </c>
      <c r="H1589" t="s">
        <v>7689</v>
      </c>
      <c r="I1589">
        <v>4511</v>
      </c>
      <c r="J1589">
        <v>0</v>
      </c>
      <c r="K1589">
        <v>475</v>
      </c>
      <c r="L1589" t="s">
        <v>169</v>
      </c>
      <c r="M1589">
        <v>3</v>
      </c>
      <c r="N1589">
        <v>0</v>
      </c>
      <c r="O1589">
        <v>0</v>
      </c>
      <c r="P1589" t="s">
        <v>21336</v>
      </c>
      <c r="Q1589" t="s">
        <v>21336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f t="shared" si="48"/>
        <v>0</v>
      </c>
      <c r="AI1589" t="e">
        <f t="shared" si="49"/>
        <v>#DIV/0!</v>
      </c>
    </row>
    <row r="1590" spans="1:35" x14ac:dyDescent="0.15">
      <c r="A1590" s="1">
        <v>1588</v>
      </c>
      <c r="B1590" t="s">
        <v>7690</v>
      </c>
      <c r="C1590" t="s">
        <v>7691</v>
      </c>
      <c r="D1590">
        <v>21</v>
      </c>
      <c r="E1590" t="s">
        <v>7692</v>
      </c>
      <c r="F1590">
        <v>8</v>
      </c>
      <c r="G1590">
        <v>6</v>
      </c>
      <c r="H1590" t="s">
        <v>7693</v>
      </c>
      <c r="I1590">
        <v>1296</v>
      </c>
      <c r="J1590">
        <v>2</v>
      </c>
      <c r="K1590">
        <v>2107</v>
      </c>
      <c r="L1590" t="s">
        <v>24</v>
      </c>
      <c r="M1590">
        <v>2</v>
      </c>
      <c r="N1590">
        <v>2</v>
      </c>
      <c r="O1590">
        <v>2</v>
      </c>
      <c r="P1590" t="s">
        <v>21351</v>
      </c>
      <c r="Q1590" t="s">
        <v>21386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22</v>
      </c>
      <c r="X1590">
        <v>0</v>
      </c>
      <c r="Y1590">
        <v>0</v>
      </c>
      <c r="Z1590">
        <v>160</v>
      </c>
      <c r="AA1590">
        <v>0</v>
      </c>
      <c r="AB1590">
        <v>0</v>
      </c>
      <c r="AC1590">
        <v>7151</v>
      </c>
      <c r="AD1590">
        <v>0</v>
      </c>
      <c r="AE1590">
        <v>4</v>
      </c>
      <c r="AF1590">
        <v>175760</v>
      </c>
      <c r="AG1590" t="s">
        <v>7552</v>
      </c>
      <c r="AH1590">
        <f t="shared" si="48"/>
        <v>-2.2758306781975401E-5</v>
      </c>
      <c r="AI1590">
        <f t="shared" si="49"/>
        <v>0</v>
      </c>
    </row>
    <row r="1591" spans="1:35" x14ac:dyDescent="0.15">
      <c r="A1591" s="1">
        <v>1589</v>
      </c>
      <c r="B1591" t="s">
        <v>7694</v>
      </c>
      <c r="C1591" t="s">
        <v>7695</v>
      </c>
      <c r="D1591">
        <v>141</v>
      </c>
      <c r="E1591" t="s">
        <v>7696</v>
      </c>
      <c r="F1591">
        <v>52</v>
      </c>
      <c r="G1591">
        <v>33</v>
      </c>
      <c r="H1591" t="s">
        <v>6650</v>
      </c>
      <c r="I1591">
        <v>351618</v>
      </c>
      <c r="J1591">
        <v>9</v>
      </c>
      <c r="K1591">
        <v>10512</v>
      </c>
      <c r="L1591" t="s">
        <v>194</v>
      </c>
      <c r="M1591">
        <v>1</v>
      </c>
      <c r="N1591">
        <v>4</v>
      </c>
      <c r="O1591">
        <v>4</v>
      </c>
      <c r="P1591" t="s">
        <v>21341</v>
      </c>
      <c r="Q1591" t="s">
        <v>21590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142</v>
      </c>
      <c r="X1591">
        <v>0</v>
      </c>
      <c r="Y1591">
        <v>0</v>
      </c>
      <c r="Z1591">
        <v>280</v>
      </c>
      <c r="AA1591">
        <v>0</v>
      </c>
      <c r="AB1591">
        <v>29</v>
      </c>
      <c r="AC1591">
        <v>7242</v>
      </c>
      <c r="AD1591" t="s">
        <v>7697</v>
      </c>
      <c r="AE1591">
        <v>104</v>
      </c>
      <c r="AF1591">
        <v>175780</v>
      </c>
      <c r="AG1591" t="s">
        <v>7698</v>
      </c>
      <c r="AH1591">
        <f t="shared" si="48"/>
        <v>3.4127700171522547E-3</v>
      </c>
      <c r="AI1591">
        <f t="shared" si="49"/>
        <v>6.7682376309136911</v>
      </c>
    </row>
    <row r="1592" spans="1:35" x14ac:dyDescent="0.15">
      <c r="A1592" s="1">
        <v>1590</v>
      </c>
      <c r="B1592" t="s">
        <v>7699</v>
      </c>
      <c r="C1592" t="s">
        <v>7700</v>
      </c>
      <c r="D1592">
        <v>5</v>
      </c>
      <c r="E1592" t="s">
        <v>7701</v>
      </c>
      <c r="F1592">
        <v>4</v>
      </c>
      <c r="G1592">
        <v>4</v>
      </c>
      <c r="H1592" t="s">
        <v>7702</v>
      </c>
      <c r="I1592">
        <v>2051</v>
      </c>
      <c r="J1592">
        <v>0</v>
      </c>
      <c r="K1592">
        <v>194</v>
      </c>
      <c r="L1592" t="s">
        <v>7703</v>
      </c>
      <c r="M1592">
        <v>2</v>
      </c>
      <c r="N1592">
        <v>0</v>
      </c>
      <c r="O1592">
        <v>0</v>
      </c>
      <c r="P1592" t="s">
        <v>21336</v>
      </c>
      <c r="Q1592" t="s">
        <v>21336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6</v>
      </c>
      <c r="X1592">
        <v>0</v>
      </c>
      <c r="Y1592">
        <v>0</v>
      </c>
      <c r="Z1592">
        <v>144</v>
      </c>
      <c r="AA1592">
        <v>0</v>
      </c>
      <c r="AB1592">
        <v>1</v>
      </c>
      <c r="AC1592">
        <v>7134</v>
      </c>
      <c r="AD1592" t="s">
        <v>1009</v>
      </c>
      <c r="AE1592">
        <v>3</v>
      </c>
      <c r="AF1592">
        <v>175745</v>
      </c>
      <c r="AG1592" t="s">
        <v>541</v>
      </c>
      <c r="AH1592">
        <f t="shared" si="48"/>
        <v>1.2310362861271131E-4</v>
      </c>
      <c r="AI1592">
        <f t="shared" si="49"/>
        <v>8.2116157368470084</v>
      </c>
    </row>
    <row r="1593" spans="1:35" x14ac:dyDescent="0.15">
      <c r="A1593" s="1">
        <v>1591</v>
      </c>
      <c r="B1593" t="s">
        <v>7704</v>
      </c>
      <c r="C1593" t="s">
        <v>7705</v>
      </c>
      <c r="D1593">
        <v>1</v>
      </c>
      <c r="E1593" t="s">
        <v>7706</v>
      </c>
      <c r="F1593">
        <v>5</v>
      </c>
      <c r="G1593">
        <v>5</v>
      </c>
      <c r="H1593" t="s">
        <v>824</v>
      </c>
      <c r="I1593">
        <v>12043</v>
      </c>
      <c r="J1593">
        <v>2</v>
      </c>
      <c r="K1593">
        <v>5817</v>
      </c>
      <c r="L1593" t="s">
        <v>250</v>
      </c>
      <c r="M1593">
        <v>1</v>
      </c>
      <c r="N1593">
        <v>0</v>
      </c>
      <c r="O1593">
        <v>0</v>
      </c>
      <c r="P1593" t="s">
        <v>21336</v>
      </c>
      <c r="Q1593" t="s">
        <v>21336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2</v>
      </c>
      <c r="X1593">
        <v>0</v>
      </c>
      <c r="Y1593">
        <v>0</v>
      </c>
      <c r="Z1593">
        <v>140</v>
      </c>
      <c r="AA1593">
        <v>0</v>
      </c>
      <c r="AB1593">
        <v>0</v>
      </c>
      <c r="AC1593">
        <v>7131</v>
      </c>
      <c r="AD1593">
        <v>0</v>
      </c>
      <c r="AE1593">
        <v>1</v>
      </c>
      <c r="AF1593">
        <v>175743</v>
      </c>
      <c r="AG1593" t="s">
        <v>656</v>
      </c>
      <c r="AH1593">
        <f t="shared" si="48"/>
        <v>-5.6901270605372597E-6</v>
      </c>
      <c r="AI1593">
        <f t="shared" si="49"/>
        <v>0</v>
      </c>
    </row>
    <row r="1594" spans="1:35" x14ac:dyDescent="0.15">
      <c r="A1594" s="1">
        <v>1592</v>
      </c>
      <c r="B1594" t="s">
        <v>7707</v>
      </c>
      <c r="C1594" t="s">
        <v>7708</v>
      </c>
      <c r="D1594">
        <v>5</v>
      </c>
      <c r="E1594" t="s">
        <v>7709</v>
      </c>
      <c r="F1594">
        <v>1</v>
      </c>
      <c r="G1594">
        <v>1</v>
      </c>
      <c r="H1594" t="s">
        <v>7710</v>
      </c>
      <c r="I1594">
        <v>1453</v>
      </c>
      <c r="J1594">
        <v>6</v>
      </c>
      <c r="K1594">
        <v>1958</v>
      </c>
      <c r="L1594" t="s">
        <v>30</v>
      </c>
      <c r="M1594">
        <v>1</v>
      </c>
      <c r="N1594">
        <v>1</v>
      </c>
      <c r="O1594">
        <v>1</v>
      </c>
      <c r="P1594" t="s">
        <v>21466</v>
      </c>
      <c r="Q1594" t="s">
        <v>21466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6</v>
      </c>
      <c r="X1594">
        <v>0</v>
      </c>
      <c r="Y1594">
        <v>0</v>
      </c>
      <c r="Z1594">
        <v>144</v>
      </c>
      <c r="AA1594">
        <v>0</v>
      </c>
      <c r="AB1594">
        <v>2</v>
      </c>
      <c r="AC1594">
        <v>7133</v>
      </c>
      <c r="AD1594" t="s">
        <v>839</v>
      </c>
      <c r="AE1594">
        <v>4</v>
      </c>
      <c r="AF1594">
        <v>175744</v>
      </c>
      <c r="AG1594" t="s">
        <v>840</v>
      </c>
      <c r="AH1594">
        <f t="shared" si="48"/>
        <v>2.5762655523617491E-4</v>
      </c>
      <c r="AI1594">
        <f t="shared" si="49"/>
        <v>12.319080330856586</v>
      </c>
    </row>
    <row r="1595" spans="1:35" x14ac:dyDescent="0.15">
      <c r="A1595" s="1">
        <v>1593</v>
      </c>
      <c r="B1595" t="s">
        <v>7711</v>
      </c>
      <c r="C1595" t="s">
        <v>7712</v>
      </c>
      <c r="D1595">
        <v>9</v>
      </c>
      <c r="E1595" t="s">
        <v>7713</v>
      </c>
      <c r="F1595">
        <v>7</v>
      </c>
      <c r="G1595">
        <v>7</v>
      </c>
      <c r="H1595" t="s">
        <v>7714</v>
      </c>
      <c r="I1595">
        <v>467</v>
      </c>
      <c r="J1595">
        <v>1</v>
      </c>
      <c r="K1595">
        <v>1299</v>
      </c>
      <c r="L1595" t="s">
        <v>211</v>
      </c>
      <c r="M1595">
        <v>2</v>
      </c>
      <c r="N1595">
        <v>1</v>
      </c>
      <c r="O1595">
        <v>1</v>
      </c>
      <c r="P1595" t="s">
        <v>21358</v>
      </c>
      <c r="Q1595" t="s">
        <v>21358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10</v>
      </c>
      <c r="X1595">
        <v>0</v>
      </c>
      <c r="Y1595">
        <v>0</v>
      </c>
      <c r="Z1595">
        <v>148</v>
      </c>
      <c r="AA1595">
        <v>0</v>
      </c>
      <c r="AB1595">
        <v>1</v>
      </c>
      <c r="AC1595">
        <v>7138</v>
      </c>
      <c r="AD1595" t="s">
        <v>1853</v>
      </c>
      <c r="AE1595">
        <v>6</v>
      </c>
      <c r="AF1595">
        <v>175746</v>
      </c>
      <c r="AG1595" t="s">
        <v>164</v>
      </c>
      <c r="AH1595">
        <f t="shared" si="48"/>
        <v>1.0595508520270551E-4</v>
      </c>
      <c r="AI1595">
        <f t="shared" si="49"/>
        <v>4.1035304006724544</v>
      </c>
    </row>
    <row r="1596" spans="1:35" x14ac:dyDescent="0.15">
      <c r="A1596" s="1">
        <v>1594</v>
      </c>
      <c r="B1596" t="s">
        <v>7715</v>
      </c>
      <c r="C1596" t="s">
        <v>7716</v>
      </c>
      <c r="D1596">
        <v>103</v>
      </c>
      <c r="E1596" t="s">
        <v>7717</v>
      </c>
      <c r="F1596">
        <v>29</v>
      </c>
      <c r="G1596">
        <v>22</v>
      </c>
      <c r="H1596" t="s">
        <v>7718</v>
      </c>
      <c r="I1596">
        <v>122815</v>
      </c>
      <c r="J1596">
        <v>0</v>
      </c>
      <c r="K1596">
        <v>14449</v>
      </c>
      <c r="L1596" t="s">
        <v>7719</v>
      </c>
      <c r="M1596">
        <v>4</v>
      </c>
      <c r="N1596">
        <v>1</v>
      </c>
      <c r="O1596">
        <v>1</v>
      </c>
      <c r="P1596" t="s">
        <v>21513</v>
      </c>
      <c r="Q1596" t="s">
        <v>21407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104</v>
      </c>
      <c r="X1596">
        <v>0</v>
      </c>
      <c r="Y1596">
        <v>1</v>
      </c>
      <c r="Z1596">
        <v>241</v>
      </c>
      <c r="AA1596" t="s">
        <v>7720</v>
      </c>
      <c r="AB1596">
        <v>13</v>
      </c>
      <c r="AC1596">
        <v>7220</v>
      </c>
      <c r="AD1596" t="s">
        <v>7721</v>
      </c>
      <c r="AE1596">
        <v>69</v>
      </c>
      <c r="AF1596">
        <v>175777</v>
      </c>
      <c r="AG1596" t="s">
        <v>7722</v>
      </c>
      <c r="AH1596">
        <f t="shared" si="48"/>
        <v>1.4080111924739869E-3</v>
      </c>
      <c r="AI1596">
        <f t="shared" si="49"/>
        <v>4.5868983098478333</v>
      </c>
    </row>
    <row r="1597" spans="1:35" x14ac:dyDescent="0.15">
      <c r="A1597" s="1">
        <v>1595</v>
      </c>
      <c r="B1597" t="s">
        <v>7723</v>
      </c>
      <c r="C1597" t="s">
        <v>7724</v>
      </c>
      <c r="D1597">
        <v>0</v>
      </c>
      <c r="E1597" t="s">
        <v>7725</v>
      </c>
      <c r="F1597">
        <v>4</v>
      </c>
      <c r="G1597">
        <v>4</v>
      </c>
      <c r="H1597" t="s">
        <v>5343</v>
      </c>
      <c r="I1597">
        <v>454</v>
      </c>
      <c r="J1597">
        <v>0</v>
      </c>
      <c r="K1597">
        <v>462</v>
      </c>
      <c r="L1597" t="s">
        <v>7726</v>
      </c>
      <c r="M1597">
        <v>2</v>
      </c>
      <c r="N1597">
        <v>0</v>
      </c>
      <c r="O1597">
        <v>0</v>
      </c>
      <c r="P1597" t="s">
        <v>21336</v>
      </c>
      <c r="Q1597" t="s">
        <v>21336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f t="shared" si="48"/>
        <v>0</v>
      </c>
      <c r="AI1597" t="e">
        <f t="shared" si="49"/>
        <v>#DIV/0!</v>
      </c>
    </row>
    <row r="1598" spans="1:35" x14ac:dyDescent="0.15">
      <c r="A1598" s="1">
        <v>1596</v>
      </c>
      <c r="B1598" t="s">
        <v>7727</v>
      </c>
      <c r="C1598" t="s">
        <v>7728</v>
      </c>
      <c r="D1598">
        <v>24</v>
      </c>
      <c r="E1598" t="s">
        <v>7729</v>
      </c>
      <c r="F1598">
        <v>31</v>
      </c>
      <c r="G1598">
        <v>29</v>
      </c>
      <c r="H1598" t="s">
        <v>525</v>
      </c>
      <c r="I1598">
        <v>375564</v>
      </c>
      <c r="J1598">
        <v>1</v>
      </c>
      <c r="K1598">
        <v>3092</v>
      </c>
      <c r="L1598" t="s">
        <v>7730</v>
      </c>
      <c r="M1598">
        <v>2</v>
      </c>
      <c r="N1598">
        <v>2</v>
      </c>
      <c r="O1598">
        <v>2</v>
      </c>
      <c r="P1598" t="s">
        <v>21468</v>
      </c>
      <c r="Q1598" t="s">
        <v>21494</v>
      </c>
      <c r="R1598">
        <v>0</v>
      </c>
      <c r="S1598">
        <v>0</v>
      </c>
      <c r="T1598">
        <v>0</v>
      </c>
      <c r="U1598">
        <v>5</v>
      </c>
      <c r="V1598">
        <v>0</v>
      </c>
      <c r="W1598">
        <v>25</v>
      </c>
      <c r="X1598">
        <v>0</v>
      </c>
      <c r="Y1598">
        <v>0</v>
      </c>
      <c r="Z1598">
        <v>163</v>
      </c>
      <c r="AA1598">
        <v>0</v>
      </c>
      <c r="AB1598">
        <v>7</v>
      </c>
      <c r="AC1598">
        <v>7147</v>
      </c>
      <c r="AD1598" t="s">
        <v>7731</v>
      </c>
      <c r="AE1598">
        <v>16</v>
      </c>
      <c r="AF1598">
        <v>175751</v>
      </c>
      <c r="AG1598" t="s">
        <v>5555</v>
      </c>
      <c r="AH1598">
        <f t="shared" si="48"/>
        <v>8.883940406495429E-4</v>
      </c>
      <c r="AI1598">
        <f t="shared" si="49"/>
        <v>10.758508814887362</v>
      </c>
    </row>
    <row r="1599" spans="1:35" x14ac:dyDescent="0.15">
      <c r="A1599" s="1">
        <v>1597</v>
      </c>
      <c r="B1599" t="s">
        <v>7732</v>
      </c>
      <c r="C1599" t="s">
        <v>7733</v>
      </c>
      <c r="D1599">
        <v>28</v>
      </c>
      <c r="E1599" t="s">
        <v>7734</v>
      </c>
      <c r="F1599">
        <v>45</v>
      </c>
      <c r="G1599">
        <v>39</v>
      </c>
      <c r="H1599" t="s">
        <v>2701</v>
      </c>
      <c r="I1599">
        <v>261454</v>
      </c>
      <c r="J1599">
        <v>2</v>
      </c>
      <c r="K1599">
        <v>3344</v>
      </c>
      <c r="L1599" t="s">
        <v>7735</v>
      </c>
      <c r="M1599">
        <v>5</v>
      </c>
      <c r="N1599">
        <v>0</v>
      </c>
      <c r="O1599">
        <v>0</v>
      </c>
      <c r="P1599" t="s">
        <v>21336</v>
      </c>
      <c r="Q1599" t="s">
        <v>21336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29</v>
      </c>
      <c r="X1599">
        <v>0</v>
      </c>
      <c r="Y1599">
        <v>0</v>
      </c>
      <c r="Z1599">
        <v>167</v>
      </c>
      <c r="AA1599">
        <v>0</v>
      </c>
      <c r="AB1599">
        <v>5</v>
      </c>
      <c r="AC1599">
        <v>7153</v>
      </c>
      <c r="AD1599" t="s">
        <v>1292</v>
      </c>
      <c r="AE1599">
        <v>19</v>
      </c>
      <c r="AF1599">
        <v>175752</v>
      </c>
      <c r="AG1599" t="s">
        <v>7736</v>
      </c>
      <c r="AH1599">
        <f t="shared" si="48"/>
        <v>5.9090053160517297E-4</v>
      </c>
      <c r="AI1599">
        <f t="shared" si="49"/>
        <v>6.4658921174038095</v>
      </c>
    </row>
    <row r="1600" spans="1:35" x14ac:dyDescent="0.15">
      <c r="A1600" s="1">
        <v>1598</v>
      </c>
      <c r="B1600" t="s">
        <v>7737</v>
      </c>
      <c r="C1600" t="s">
        <v>7738</v>
      </c>
      <c r="D1600">
        <v>4</v>
      </c>
      <c r="E1600" t="s">
        <v>7739</v>
      </c>
      <c r="F1600">
        <v>8</v>
      </c>
      <c r="G1600">
        <v>8</v>
      </c>
      <c r="H1600" t="s">
        <v>7740</v>
      </c>
      <c r="I1600">
        <v>3365</v>
      </c>
      <c r="J1600">
        <v>0</v>
      </c>
      <c r="K1600">
        <v>979</v>
      </c>
      <c r="L1600" t="s">
        <v>648</v>
      </c>
      <c r="M1600">
        <v>2</v>
      </c>
      <c r="N1600">
        <v>0</v>
      </c>
      <c r="O1600">
        <v>0</v>
      </c>
      <c r="P1600" t="s">
        <v>21336</v>
      </c>
      <c r="Q1600" t="s">
        <v>21336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5</v>
      </c>
      <c r="X1600">
        <v>0</v>
      </c>
      <c r="Y1600">
        <v>0</v>
      </c>
      <c r="Z1600">
        <v>143</v>
      </c>
      <c r="AA1600">
        <v>0</v>
      </c>
      <c r="AB1600">
        <v>0</v>
      </c>
      <c r="AC1600">
        <v>7134</v>
      </c>
      <c r="AD1600">
        <v>0</v>
      </c>
      <c r="AE1600">
        <v>2</v>
      </c>
      <c r="AF1600">
        <v>175745</v>
      </c>
      <c r="AG1600" t="s">
        <v>1460</v>
      </c>
      <c r="AH1600">
        <f t="shared" si="48"/>
        <v>-1.1380124612364501E-5</v>
      </c>
      <c r="AI1600">
        <f t="shared" si="49"/>
        <v>0</v>
      </c>
    </row>
    <row r="1601" spans="1:35" x14ac:dyDescent="0.15">
      <c r="A1601" s="1">
        <v>1599</v>
      </c>
      <c r="B1601" t="s">
        <v>7741</v>
      </c>
      <c r="C1601" t="s">
        <v>7742</v>
      </c>
      <c r="D1601">
        <v>16</v>
      </c>
      <c r="E1601" t="s">
        <v>7743</v>
      </c>
      <c r="F1601">
        <v>8</v>
      </c>
      <c r="G1601">
        <v>7</v>
      </c>
      <c r="H1601" t="s">
        <v>737</v>
      </c>
      <c r="I1601">
        <v>32245</v>
      </c>
      <c r="J1601">
        <v>1</v>
      </c>
      <c r="K1601">
        <v>577</v>
      </c>
      <c r="L1601" t="s">
        <v>36</v>
      </c>
      <c r="M1601">
        <v>1</v>
      </c>
      <c r="N1601">
        <v>1</v>
      </c>
      <c r="O1601">
        <v>1</v>
      </c>
      <c r="P1601" t="s">
        <v>21350</v>
      </c>
      <c r="Q1601" t="s">
        <v>21358</v>
      </c>
      <c r="R1601">
        <v>0</v>
      </c>
      <c r="S1601">
        <v>0</v>
      </c>
      <c r="T1601">
        <v>0</v>
      </c>
      <c r="U1601">
        <v>6</v>
      </c>
      <c r="V1601">
        <v>0</v>
      </c>
      <c r="W1601">
        <v>17</v>
      </c>
      <c r="X1601">
        <v>0</v>
      </c>
      <c r="Y1601">
        <v>0</v>
      </c>
      <c r="Z1601">
        <v>155</v>
      </c>
      <c r="AA1601">
        <v>0</v>
      </c>
      <c r="AB1601">
        <v>4</v>
      </c>
      <c r="AC1601">
        <v>7142</v>
      </c>
      <c r="AD1601" t="s">
        <v>2196</v>
      </c>
      <c r="AE1601">
        <v>10</v>
      </c>
      <c r="AF1601">
        <v>175749</v>
      </c>
      <c r="AG1601" t="s">
        <v>3504</v>
      </c>
      <c r="AH1601">
        <f t="shared" si="48"/>
        <v>5.0316788004603095E-4</v>
      </c>
      <c r="AI1601">
        <f t="shared" si="49"/>
        <v>9.8431251750210045</v>
      </c>
    </row>
    <row r="1602" spans="1:35" x14ac:dyDescent="0.15">
      <c r="A1602" s="1">
        <v>1600</v>
      </c>
      <c r="B1602" t="s">
        <v>7744</v>
      </c>
      <c r="C1602" t="s">
        <v>7745</v>
      </c>
      <c r="D1602">
        <v>2</v>
      </c>
      <c r="E1602" t="s">
        <v>7746</v>
      </c>
      <c r="F1602">
        <v>9</v>
      </c>
      <c r="G1602">
        <v>9</v>
      </c>
      <c r="H1602" t="s">
        <v>3803</v>
      </c>
      <c r="I1602">
        <v>1800</v>
      </c>
      <c r="J1602">
        <v>1</v>
      </c>
      <c r="K1602">
        <v>829</v>
      </c>
      <c r="L1602" t="s">
        <v>262</v>
      </c>
      <c r="M1602">
        <v>2</v>
      </c>
      <c r="N1602">
        <v>1</v>
      </c>
      <c r="O1602">
        <v>1</v>
      </c>
      <c r="P1602" t="s">
        <v>21397</v>
      </c>
      <c r="Q1602" t="s">
        <v>21397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3</v>
      </c>
      <c r="X1602">
        <v>0</v>
      </c>
      <c r="Y1602">
        <v>0</v>
      </c>
      <c r="Z1602">
        <v>141</v>
      </c>
      <c r="AA1602">
        <v>0</v>
      </c>
      <c r="AB1602">
        <v>0</v>
      </c>
      <c r="AC1602">
        <v>7132</v>
      </c>
      <c r="AD1602">
        <v>0</v>
      </c>
      <c r="AE1602">
        <v>1</v>
      </c>
      <c r="AF1602">
        <v>175744</v>
      </c>
      <c r="AG1602" t="s">
        <v>402</v>
      </c>
      <c r="AH1602">
        <f t="shared" ref="AH1602:AH1665" si="50">AD1602 - AG1602</f>
        <v>-5.6900946831755199E-6</v>
      </c>
      <c r="AI1602">
        <f t="shared" ref="AI1602:AI1665" si="51" xml:space="preserve"> AD1602 / AG1602</f>
        <v>0</v>
      </c>
    </row>
    <row r="1603" spans="1:35" x14ac:dyDescent="0.15">
      <c r="A1603" s="1">
        <v>1601</v>
      </c>
      <c r="B1603" t="s">
        <v>7747</v>
      </c>
      <c r="C1603" t="s">
        <v>7748</v>
      </c>
      <c r="D1603">
        <v>0</v>
      </c>
      <c r="E1603" t="s">
        <v>7749</v>
      </c>
      <c r="F1603">
        <v>3</v>
      </c>
      <c r="G1603">
        <v>3</v>
      </c>
      <c r="H1603" t="s">
        <v>7750</v>
      </c>
      <c r="I1603">
        <v>1233</v>
      </c>
      <c r="J1603">
        <v>0</v>
      </c>
      <c r="K1603">
        <v>227</v>
      </c>
      <c r="L1603" t="s">
        <v>394</v>
      </c>
      <c r="M1603">
        <v>1</v>
      </c>
      <c r="N1603">
        <v>1</v>
      </c>
      <c r="O1603">
        <v>1</v>
      </c>
      <c r="P1603" t="s">
        <v>21386</v>
      </c>
      <c r="Q1603" t="s">
        <v>21386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f t="shared" si="50"/>
        <v>0</v>
      </c>
      <c r="AI1603" t="e">
        <f t="shared" si="51"/>
        <v>#DIV/0!</v>
      </c>
    </row>
    <row r="1604" spans="1:35" x14ac:dyDescent="0.15">
      <c r="A1604" s="1">
        <v>1602</v>
      </c>
      <c r="B1604" t="s">
        <v>7751</v>
      </c>
      <c r="C1604" t="s">
        <v>7752</v>
      </c>
      <c r="D1604">
        <v>14</v>
      </c>
      <c r="E1604" t="s">
        <v>7753</v>
      </c>
      <c r="F1604">
        <v>3</v>
      </c>
      <c r="G1604">
        <v>3</v>
      </c>
      <c r="H1604" t="s">
        <v>7754</v>
      </c>
      <c r="I1604">
        <v>81</v>
      </c>
      <c r="J1604">
        <v>1</v>
      </c>
      <c r="K1604">
        <v>852</v>
      </c>
      <c r="L1604" t="s">
        <v>3190</v>
      </c>
      <c r="M1604">
        <v>1</v>
      </c>
      <c r="N1604">
        <v>0</v>
      </c>
      <c r="O1604">
        <v>0</v>
      </c>
      <c r="P1604" t="s">
        <v>21336</v>
      </c>
      <c r="Q1604" t="s">
        <v>21336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15</v>
      </c>
      <c r="X1604">
        <v>0</v>
      </c>
      <c r="Y1604">
        <v>0</v>
      </c>
      <c r="Z1604">
        <v>153</v>
      </c>
      <c r="AA1604">
        <v>0</v>
      </c>
      <c r="AB1604">
        <v>0</v>
      </c>
      <c r="AC1604">
        <v>7144</v>
      </c>
      <c r="AD1604">
        <v>0</v>
      </c>
      <c r="AE1604">
        <v>4</v>
      </c>
      <c r="AF1604">
        <v>175753</v>
      </c>
      <c r="AG1604" t="s">
        <v>1439</v>
      </c>
      <c r="AH1604">
        <f t="shared" si="50"/>
        <v>-2.2759213213999099E-5</v>
      </c>
      <c r="AI1604">
        <f t="shared" si="51"/>
        <v>0</v>
      </c>
    </row>
    <row r="1605" spans="1:35" x14ac:dyDescent="0.15">
      <c r="A1605" s="1">
        <v>1603</v>
      </c>
      <c r="B1605" t="s">
        <v>7755</v>
      </c>
      <c r="C1605" t="s">
        <v>7756</v>
      </c>
      <c r="D1605">
        <v>0</v>
      </c>
      <c r="E1605" t="s">
        <v>7757</v>
      </c>
      <c r="F1605">
        <v>2</v>
      </c>
      <c r="G1605">
        <v>2</v>
      </c>
      <c r="H1605" t="s">
        <v>7758</v>
      </c>
      <c r="I1605">
        <v>1448</v>
      </c>
      <c r="J1605">
        <v>0</v>
      </c>
      <c r="K1605">
        <v>378</v>
      </c>
      <c r="L1605" t="s">
        <v>194</v>
      </c>
      <c r="M1605">
        <v>1</v>
      </c>
      <c r="N1605">
        <v>0</v>
      </c>
      <c r="O1605">
        <v>0</v>
      </c>
      <c r="P1605" t="s">
        <v>21336</v>
      </c>
      <c r="Q1605" t="s">
        <v>21336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f t="shared" si="50"/>
        <v>0</v>
      </c>
      <c r="AI1605" t="e">
        <f t="shared" si="51"/>
        <v>#DIV/0!</v>
      </c>
    </row>
    <row r="1606" spans="1:35" x14ac:dyDescent="0.15">
      <c r="A1606" s="1">
        <v>1604</v>
      </c>
      <c r="B1606" t="s">
        <v>7759</v>
      </c>
      <c r="C1606" t="s">
        <v>7760</v>
      </c>
      <c r="D1606">
        <v>9</v>
      </c>
      <c r="E1606" t="s">
        <v>7761</v>
      </c>
      <c r="F1606">
        <v>19</v>
      </c>
      <c r="G1606">
        <v>16</v>
      </c>
      <c r="H1606" t="s">
        <v>3131</v>
      </c>
      <c r="I1606">
        <v>17698</v>
      </c>
      <c r="J1606">
        <v>1</v>
      </c>
      <c r="K1606">
        <v>2459</v>
      </c>
      <c r="L1606" t="s">
        <v>4849</v>
      </c>
      <c r="M1606">
        <v>4</v>
      </c>
      <c r="N1606">
        <v>0</v>
      </c>
      <c r="O1606">
        <v>0</v>
      </c>
      <c r="P1606" t="s">
        <v>21336</v>
      </c>
      <c r="Q1606" t="s">
        <v>21336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10</v>
      </c>
      <c r="X1606">
        <v>0</v>
      </c>
      <c r="Y1606">
        <v>1</v>
      </c>
      <c r="Z1606">
        <v>147</v>
      </c>
      <c r="AA1606" t="s">
        <v>7762</v>
      </c>
      <c r="AB1606">
        <v>1</v>
      </c>
      <c r="AC1606">
        <v>7138</v>
      </c>
      <c r="AD1606" t="s">
        <v>1853</v>
      </c>
      <c r="AE1606">
        <v>4</v>
      </c>
      <c r="AF1606">
        <v>175748</v>
      </c>
      <c r="AG1606" t="s">
        <v>5490</v>
      </c>
      <c r="AH1606">
        <f t="shared" si="50"/>
        <v>1.1733540407039761E-4</v>
      </c>
      <c r="AI1606">
        <f t="shared" si="51"/>
        <v>6.1553656486410731</v>
      </c>
    </row>
    <row r="1607" spans="1:35" x14ac:dyDescent="0.15">
      <c r="A1607" s="1">
        <v>1605</v>
      </c>
      <c r="B1607" t="s">
        <v>7763</v>
      </c>
      <c r="C1607" t="s">
        <v>7764</v>
      </c>
      <c r="D1607">
        <v>62</v>
      </c>
      <c r="E1607" t="s">
        <v>7765</v>
      </c>
      <c r="F1607">
        <v>45</v>
      </c>
      <c r="G1607">
        <v>40</v>
      </c>
      <c r="H1607" t="s">
        <v>525</v>
      </c>
      <c r="I1607">
        <v>246385</v>
      </c>
      <c r="J1607">
        <v>1</v>
      </c>
      <c r="K1607">
        <v>6002</v>
      </c>
      <c r="L1607" t="s">
        <v>7766</v>
      </c>
      <c r="M1607">
        <v>2</v>
      </c>
      <c r="N1607">
        <v>2</v>
      </c>
      <c r="O1607">
        <v>2</v>
      </c>
      <c r="P1607" t="s">
        <v>21451</v>
      </c>
      <c r="Q1607" t="s">
        <v>21368</v>
      </c>
      <c r="R1607">
        <v>0</v>
      </c>
      <c r="S1607">
        <v>0</v>
      </c>
      <c r="T1607">
        <v>0</v>
      </c>
      <c r="U1607">
        <v>1</v>
      </c>
      <c r="V1607">
        <v>0</v>
      </c>
      <c r="W1607">
        <v>63</v>
      </c>
      <c r="X1607">
        <v>0</v>
      </c>
      <c r="Y1607">
        <v>1</v>
      </c>
      <c r="Z1607">
        <v>200</v>
      </c>
      <c r="AA1607" t="s">
        <v>7767</v>
      </c>
      <c r="AB1607">
        <v>6</v>
      </c>
      <c r="AC1607">
        <v>7186</v>
      </c>
      <c r="AD1607" t="s">
        <v>7768</v>
      </c>
      <c r="AE1607">
        <v>45</v>
      </c>
      <c r="AF1607">
        <v>175760</v>
      </c>
      <c r="AG1607" t="s">
        <v>7769</v>
      </c>
      <c r="AH1607">
        <f t="shared" si="50"/>
        <v>5.7892590926498112E-4</v>
      </c>
      <c r="AI1607">
        <f t="shared" si="51"/>
        <v>3.2611559513869617</v>
      </c>
    </row>
    <row r="1608" spans="1:35" x14ac:dyDescent="0.15">
      <c r="A1608" s="1">
        <v>1606</v>
      </c>
      <c r="B1608" t="s">
        <v>7770</v>
      </c>
      <c r="C1608" t="s">
        <v>7771</v>
      </c>
      <c r="D1608">
        <v>11</v>
      </c>
      <c r="E1608" t="s">
        <v>7772</v>
      </c>
      <c r="F1608">
        <v>9</v>
      </c>
      <c r="G1608">
        <v>8</v>
      </c>
      <c r="H1608" t="s">
        <v>7773</v>
      </c>
      <c r="I1608">
        <v>7339</v>
      </c>
      <c r="J1608">
        <v>0</v>
      </c>
      <c r="K1608">
        <v>1939</v>
      </c>
      <c r="L1608" t="s">
        <v>211</v>
      </c>
      <c r="M1608">
        <v>2</v>
      </c>
      <c r="N1608">
        <v>0</v>
      </c>
      <c r="O1608">
        <v>0</v>
      </c>
      <c r="P1608" t="s">
        <v>21336</v>
      </c>
      <c r="Q1608" t="s">
        <v>21336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12</v>
      </c>
      <c r="X1608">
        <v>0</v>
      </c>
      <c r="Y1608">
        <v>0</v>
      </c>
      <c r="Z1608">
        <v>150</v>
      </c>
      <c r="AA1608">
        <v>0</v>
      </c>
      <c r="AB1608">
        <v>0</v>
      </c>
      <c r="AC1608">
        <v>7141</v>
      </c>
      <c r="AD1608">
        <v>0</v>
      </c>
      <c r="AE1608">
        <v>3</v>
      </c>
      <c r="AF1608">
        <v>175751</v>
      </c>
      <c r="AG1608" t="s">
        <v>2489</v>
      </c>
      <c r="AH1608">
        <f t="shared" si="50"/>
        <v>-1.70696041558796E-5</v>
      </c>
      <c r="AI1608">
        <f t="shared" si="51"/>
        <v>0</v>
      </c>
    </row>
    <row r="1609" spans="1:35" x14ac:dyDescent="0.15">
      <c r="A1609" s="1">
        <v>1607</v>
      </c>
      <c r="B1609" t="s">
        <v>7774</v>
      </c>
      <c r="C1609" t="s">
        <v>7775</v>
      </c>
      <c r="D1609">
        <v>0</v>
      </c>
      <c r="E1609" t="s">
        <v>7776</v>
      </c>
      <c r="F1609">
        <v>1</v>
      </c>
      <c r="G1609">
        <v>1</v>
      </c>
      <c r="H1609" t="s">
        <v>7777</v>
      </c>
      <c r="I1609">
        <v>5456</v>
      </c>
      <c r="J1609">
        <v>0</v>
      </c>
      <c r="K1609">
        <v>208</v>
      </c>
      <c r="L1609" t="s">
        <v>194</v>
      </c>
      <c r="M1609">
        <v>1</v>
      </c>
      <c r="N1609">
        <v>0</v>
      </c>
      <c r="O1609">
        <v>0</v>
      </c>
      <c r="P1609" t="s">
        <v>21336</v>
      </c>
      <c r="Q1609" t="s">
        <v>21336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f t="shared" si="50"/>
        <v>0</v>
      </c>
      <c r="AI1609" t="e">
        <f t="shared" si="51"/>
        <v>#DIV/0!</v>
      </c>
    </row>
    <row r="1610" spans="1:35" x14ac:dyDescent="0.15">
      <c r="A1610" s="1">
        <v>1608</v>
      </c>
      <c r="B1610" t="s">
        <v>7778</v>
      </c>
      <c r="C1610" t="s">
        <v>7779</v>
      </c>
      <c r="D1610">
        <v>2</v>
      </c>
      <c r="E1610" t="s">
        <v>7780</v>
      </c>
      <c r="F1610">
        <v>45</v>
      </c>
      <c r="G1610">
        <v>40</v>
      </c>
      <c r="H1610" t="s">
        <v>5230</v>
      </c>
      <c r="I1610">
        <v>136135</v>
      </c>
      <c r="J1610">
        <v>1</v>
      </c>
      <c r="K1610">
        <v>507</v>
      </c>
      <c r="L1610" t="s">
        <v>89</v>
      </c>
      <c r="M1610">
        <v>2</v>
      </c>
      <c r="N1610">
        <v>1</v>
      </c>
      <c r="O1610">
        <v>1</v>
      </c>
      <c r="P1610" t="s">
        <v>21408</v>
      </c>
      <c r="Q1610" t="s">
        <v>21434</v>
      </c>
      <c r="R1610">
        <v>0</v>
      </c>
      <c r="S1610">
        <v>0</v>
      </c>
      <c r="T1610">
        <v>0</v>
      </c>
      <c r="U1610">
        <v>2</v>
      </c>
      <c r="V1610">
        <v>0</v>
      </c>
      <c r="W1610">
        <v>3</v>
      </c>
      <c r="X1610">
        <v>0</v>
      </c>
      <c r="Y1610">
        <v>0</v>
      </c>
      <c r="Z1610">
        <v>141</v>
      </c>
      <c r="AA1610">
        <v>0</v>
      </c>
      <c r="AB1610">
        <v>0</v>
      </c>
      <c r="AC1610">
        <v>7132</v>
      </c>
      <c r="AD1610">
        <v>0</v>
      </c>
      <c r="AE1610">
        <v>1</v>
      </c>
      <c r="AF1610">
        <v>175744</v>
      </c>
      <c r="AG1610" t="s">
        <v>402</v>
      </c>
      <c r="AH1610">
        <f t="shared" si="50"/>
        <v>-5.6900946831755199E-6</v>
      </c>
      <c r="AI1610">
        <f t="shared" si="51"/>
        <v>0</v>
      </c>
    </row>
    <row r="1611" spans="1:35" x14ac:dyDescent="0.15">
      <c r="A1611" s="1">
        <v>1609</v>
      </c>
      <c r="B1611" t="s">
        <v>7781</v>
      </c>
      <c r="C1611" t="s">
        <v>7782</v>
      </c>
      <c r="D1611">
        <v>0</v>
      </c>
      <c r="E1611" t="s">
        <v>7783</v>
      </c>
      <c r="F1611">
        <v>4</v>
      </c>
      <c r="G1611">
        <v>4</v>
      </c>
      <c r="H1611" t="s">
        <v>5300</v>
      </c>
      <c r="I1611">
        <v>101</v>
      </c>
      <c r="J1611">
        <v>0</v>
      </c>
      <c r="K1611">
        <v>602</v>
      </c>
      <c r="L1611" t="s">
        <v>6098</v>
      </c>
      <c r="M1611">
        <v>2</v>
      </c>
      <c r="N1611">
        <v>1</v>
      </c>
      <c r="O1611">
        <v>1</v>
      </c>
      <c r="P1611" t="s">
        <v>21351</v>
      </c>
      <c r="Q1611" t="s">
        <v>21351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f t="shared" si="50"/>
        <v>0</v>
      </c>
      <c r="AI1611" t="e">
        <f t="shared" si="51"/>
        <v>#DIV/0!</v>
      </c>
    </row>
    <row r="1612" spans="1:35" x14ac:dyDescent="0.15">
      <c r="A1612" s="1">
        <v>1610</v>
      </c>
      <c r="B1612" t="s">
        <v>7784</v>
      </c>
      <c r="C1612" t="s">
        <v>7785</v>
      </c>
      <c r="D1612">
        <v>177</v>
      </c>
      <c r="E1612" t="s">
        <v>7786</v>
      </c>
      <c r="F1612">
        <v>513</v>
      </c>
      <c r="G1612">
        <v>271</v>
      </c>
      <c r="H1612" t="s">
        <v>419</v>
      </c>
      <c r="I1612">
        <v>11710881</v>
      </c>
      <c r="J1612">
        <v>46</v>
      </c>
      <c r="K1612">
        <v>12154</v>
      </c>
      <c r="L1612" t="s">
        <v>2103</v>
      </c>
      <c r="M1612">
        <v>4</v>
      </c>
      <c r="N1612">
        <v>9</v>
      </c>
      <c r="O1612">
        <v>15</v>
      </c>
      <c r="P1612" t="s">
        <v>21731</v>
      </c>
      <c r="Q1612" t="s">
        <v>21699</v>
      </c>
      <c r="R1612">
        <v>0</v>
      </c>
      <c r="S1612">
        <v>0</v>
      </c>
      <c r="T1612">
        <v>0</v>
      </c>
      <c r="U1612">
        <v>2</v>
      </c>
      <c r="V1612">
        <v>0</v>
      </c>
      <c r="W1612">
        <v>171</v>
      </c>
      <c r="X1612">
        <v>0</v>
      </c>
      <c r="Y1612">
        <v>0</v>
      </c>
      <c r="Z1612">
        <v>309</v>
      </c>
      <c r="AA1612">
        <v>0</v>
      </c>
      <c r="AB1612">
        <v>6</v>
      </c>
      <c r="AC1612">
        <v>7294</v>
      </c>
      <c r="AD1612" t="s">
        <v>7787</v>
      </c>
      <c r="AE1612">
        <v>52</v>
      </c>
      <c r="AF1612">
        <v>175861</v>
      </c>
      <c r="AG1612" t="s">
        <v>7788</v>
      </c>
      <c r="AH1612">
        <f t="shared" si="50"/>
        <v>5.2690584097558901E-4</v>
      </c>
      <c r="AI1612">
        <f t="shared" si="51"/>
        <v>2.7819651557655409</v>
      </c>
    </row>
    <row r="1613" spans="1:35" x14ac:dyDescent="0.15">
      <c r="A1613" s="1">
        <v>1611</v>
      </c>
      <c r="B1613" t="s">
        <v>7789</v>
      </c>
      <c r="C1613" t="s">
        <v>7790</v>
      </c>
      <c r="D1613">
        <v>7</v>
      </c>
      <c r="E1613" t="s">
        <v>7791</v>
      </c>
      <c r="F1613">
        <v>3</v>
      </c>
      <c r="G1613">
        <v>3</v>
      </c>
      <c r="H1613" t="s">
        <v>7792</v>
      </c>
      <c r="I1613">
        <v>1530</v>
      </c>
      <c r="J1613">
        <v>0</v>
      </c>
      <c r="K1613">
        <v>360</v>
      </c>
      <c r="L1613" t="s">
        <v>36</v>
      </c>
      <c r="M1613">
        <v>1</v>
      </c>
      <c r="N1613">
        <v>0</v>
      </c>
      <c r="O1613">
        <v>0</v>
      </c>
      <c r="P1613" t="s">
        <v>21336</v>
      </c>
      <c r="Q1613" t="s">
        <v>21336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8</v>
      </c>
      <c r="X1613">
        <v>0</v>
      </c>
      <c r="Y1613">
        <v>0</v>
      </c>
      <c r="Z1613">
        <v>146</v>
      </c>
      <c r="AA1613">
        <v>0</v>
      </c>
      <c r="AB1613">
        <v>1</v>
      </c>
      <c r="AC1613">
        <v>7136</v>
      </c>
      <c r="AD1613" t="s">
        <v>908</v>
      </c>
      <c r="AE1613">
        <v>3</v>
      </c>
      <c r="AF1613">
        <v>175747</v>
      </c>
      <c r="AG1613" t="s">
        <v>1102</v>
      </c>
      <c r="AH1613">
        <f t="shared" si="50"/>
        <v>1.2306453648807891E-4</v>
      </c>
      <c r="AI1613">
        <f t="shared" si="51"/>
        <v>8.2094076980568254</v>
      </c>
    </row>
    <row r="1614" spans="1:35" x14ac:dyDescent="0.15">
      <c r="A1614" s="1">
        <v>1612</v>
      </c>
      <c r="B1614" t="s">
        <v>7793</v>
      </c>
      <c r="C1614" t="s">
        <v>7794</v>
      </c>
      <c r="D1614">
        <v>131</v>
      </c>
      <c r="E1614" t="s">
        <v>7795</v>
      </c>
      <c r="F1614">
        <v>7</v>
      </c>
      <c r="G1614">
        <v>6</v>
      </c>
      <c r="H1614" t="s">
        <v>7796</v>
      </c>
      <c r="I1614">
        <v>7637</v>
      </c>
      <c r="J1614">
        <v>0</v>
      </c>
      <c r="K1614">
        <v>9019</v>
      </c>
      <c r="L1614" t="s">
        <v>1059</v>
      </c>
      <c r="M1614">
        <v>1</v>
      </c>
      <c r="N1614">
        <v>2</v>
      </c>
      <c r="O1614">
        <v>3</v>
      </c>
      <c r="P1614" t="s">
        <v>21343</v>
      </c>
      <c r="Q1614" t="s">
        <v>21386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132</v>
      </c>
      <c r="X1614">
        <v>0</v>
      </c>
      <c r="Y1614">
        <v>0</v>
      </c>
      <c r="Z1614">
        <v>270</v>
      </c>
      <c r="AA1614">
        <v>0</v>
      </c>
      <c r="AB1614">
        <v>10</v>
      </c>
      <c r="AC1614">
        <v>7251</v>
      </c>
      <c r="AD1614" t="s">
        <v>7797</v>
      </c>
      <c r="AE1614">
        <v>101</v>
      </c>
      <c r="AF1614">
        <v>175773</v>
      </c>
      <c r="AG1614" t="s">
        <v>7798</v>
      </c>
      <c r="AH1614">
        <f t="shared" si="50"/>
        <v>8.0451537546871895E-4</v>
      </c>
      <c r="AI1614">
        <f t="shared" si="51"/>
        <v>2.4001196147748844</v>
      </c>
    </row>
    <row r="1615" spans="1:35" x14ac:dyDescent="0.15">
      <c r="A1615" s="1">
        <v>1613</v>
      </c>
      <c r="B1615" t="s">
        <v>7799</v>
      </c>
      <c r="C1615" t="s">
        <v>7800</v>
      </c>
      <c r="D1615">
        <v>5</v>
      </c>
      <c r="E1615" t="s">
        <v>7801</v>
      </c>
      <c r="F1615">
        <v>13</v>
      </c>
      <c r="G1615">
        <v>12</v>
      </c>
      <c r="H1615" t="s">
        <v>5323</v>
      </c>
      <c r="I1615">
        <v>20442</v>
      </c>
      <c r="J1615">
        <v>2</v>
      </c>
      <c r="K1615">
        <v>669</v>
      </c>
      <c r="L1615" t="s">
        <v>5369</v>
      </c>
      <c r="M1615">
        <v>5</v>
      </c>
      <c r="N1615">
        <v>0</v>
      </c>
      <c r="O1615">
        <v>0</v>
      </c>
      <c r="P1615" t="s">
        <v>21336</v>
      </c>
      <c r="Q1615" t="s">
        <v>21336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6</v>
      </c>
      <c r="X1615">
        <v>0</v>
      </c>
      <c r="Y1615">
        <v>0</v>
      </c>
      <c r="Z1615">
        <v>144</v>
      </c>
      <c r="AA1615">
        <v>0</v>
      </c>
      <c r="AB1615">
        <v>1</v>
      </c>
      <c r="AC1615">
        <v>7134</v>
      </c>
      <c r="AD1615" t="s">
        <v>1009</v>
      </c>
      <c r="AE1615">
        <v>4</v>
      </c>
      <c r="AF1615">
        <v>175744</v>
      </c>
      <c r="AG1615" t="s">
        <v>840</v>
      </c>
      <c r="AH1615">
        <f t="shared" si="50"/>
        <v>1.174134367985559E-4</v>
      </c>
      <c r="AI1615">
        <f t="shared" si="51"/>
        <v>6.1586767591813549</v>
      </c>
    </row>
    <row r="1616" spans="1:35" x14ac:dyDescent="0.15">
      <c r="A1616" s="1">
        <v>1614</v>
      </c>
      <c r="B1616" t="s">
        <v>7802</v>
      </c>
      <c r="C1616" t="s">
        <v>7803</v>
      </c>
      <c r="D1616">
        <v>5</v>
      </c>
      <c r="E1616" t="s">
        <v>7804</v>
      </c>
      <c r="F1616">
        <v>8</v>
      </c>
      <c r="G1616">
        <v>8</v>
      </c>
      <c r="H1616" t="s">
        <v>7805</v>
      </c>
      <c r="I1616">
        <v>2086</v>
      </c>
      <c r="J1616">
        <v>1</v>
      </c>
      <c r="K1616">
        <v>265</v>
      </c>
      <c r="L1616" t="s">
        <v>7806</v>
      </c>
      <c r="M1616">
        <v>6</v>
      </c>
      <c r="N1616">
        <v>1</v>
      </c>
      <c r="O1616">
        <v>1</v>
      </c>
      <c r="P1616" t="s">
        <v>21350</v>
      </c>
      <c r="Q1616" t="s">
        <v>21350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6</v>
      </c>
      <c r="X1616">
        <v>0</v>
      </c>
      <c r="Y1616">
        <v>0</v>
      </c>
      <c r="Z1616">
        <v>144</v>
      </c>
      <c r="AA1616">
        <v>0</v>
      </c>
      <c r="AB1616">
        <v>0</v>
      </c>
      <c r="AC1616">
        <v>7135</v>
      </c>
      <c r="AD1616">
        <v>0</v>
      </c>
      <c r="AE1616">
        <v>4</v>
      </c>
      <c r="AF1616">
        <v>175744</v>
      </c>
      <c r="AG1616" t="s">
        <v>840</v>
      </c>
      <c r="AH1616">
        <f t="shared" si="50"/>
        <v>-2.27603787327021E-5</v>
      </c>
      <c r="AI1616">
        <f t="shared" si="51"/>
        <v>0</v>
      </c>
    </row>
    <row r="1617" spans="1:35" x14ac:dyDescent="0.15">
      <c r="A1617" s="1">
        <v>1615</v>
      </c>
      <c r="B1617" t="s">
        <v>7807</v>
      </c>
      <c r="C1617" t="s">
        <v>7808</v>
      </c>
      <c r="D1617">
        <v>21</v>
      </c>
      <c r="E1617" t="s">
        <v>7809</v>
      </c>
      <c r="F1617">
        <v>20</v>
      </c>
      <c r="G1617">
        <v>19</v>
      </c>
      <c r="H1617" t="s">
        <v>6360</v>
      </c>
      <c r="I1617">
        <v>21999</v>
      </c>
      <c r="J1617">
        <v>3</v>
      </c>
      <c r="K1617">
        <v>2575</v>
      </c>
      <c r="L1617" t="s">
        <v>7810</v>
      </c>
      <c r="M1617">
        <v>3</v>
      </c>
      <c r="N1617">
        <v>2</v>
      </c>
      <c r="O1617">
        <v>2</v>
      </c>
      <c r="P1617" t="s">
        <v>21348</v>
      </c>
      <c r="Q1617" t="s">
        <v>21410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22</v>
      </c>
      <c r="X1617">
        <v>0</v>
      </c>
      <c r="Y1617">
        <v>0</v>
      </c>
      <c r="Z1617">
        <v>160</v>
      </c>
      <c r="AA1617">
        <v>0</v>
      </c>
      <c r="AB1617">
        <v>0</v>
      </c>
      <c r="AC1617">
        <v>7151</v>
      </c>
      <c r="AD1617">
        <v>0</v>
      </c>
      <c r="AE1617">
        <v>7</v>
      </c>
      <c r="AF1617">
        <v>175757</v>
      </c>
      <c r="AG1617" t="s">
        <v>6610</v>
      </c>
      <c r="AH1617">
        <f t="shared" si="50"/>
        <v>-3.9827716677002903E-5</v>
      </c>
      <c r="AI1617">
        <f t="shared" si="51"/>
        <v>0</v>
      </c>
    </row>
    <row r="1618" spans="1:35" x14ac:dyDescent="0.15">
      <c r="A1618" s="1">
        <v>1616</v>
      </c>
      <c r="B1618" t="s">
        <v>7811</v>
      </c>
      <c r="C1618" t="s">
        <v>7812</v>
      </c>
      <c r="D1618">
        <v>125</v>
      </c>
      <c r="E1618" t="s">
        <v>7813</v>
      </c>
      <c r="F1618">
        <v>32</v>
      </c>
      <c r="G1618">
        <v>28</v>
      </c>
      <c r="H1618" t="s">
        <v>2063</v>
      </c>
      <c r="I1618">
        <v>303318</v>
      </c>
      <c r="J1618">
        <v>0</v>
      </c>
      <c r="K1618">
        <v>7130</v>
      </c>
      <c r="L1618" t="s">
        <v>7814</v>
      </c>
      <c r="M1618">
        <v>3</v>
      </c>
      <c r="N1618">
        <v>0</v>
      </c>
      <c r="O1618">
        <v>0</v>
      </c>
      <c r="P1618" t="s">
        <v>21336</v>
      </c>
      <c r="Q1618" t="s">
        <v>21336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126</v>
      </c>
      <c r="X1618">
        <v>0</v>
      </c>
      <c r="Y1618">
        <v>0</v>
      </c>
      <c r="Z1618">
        <v>264</v>
      </c>
      <c r="AA1618">
        <v>0</v>
      </c>
      <c r="AB1618">
        <v>1</v>
      </c>
      <c r="AC1618">
        <v>7254</v>
      </c>
      <c r="AD1618" t="s">
        <v>7815</v>
      </c>
      <c r="AE1618">
        <v>41</v>
      </c>
      <c r="AF1618">
        <v>175827</v>
      </c>
      <c r="AG1618" t="s">
        <v>7816</v>
      </c>
      <c r="AH1618">
        <f t="shared" si="50"/>
        <v>-9.5328777921289986E-5</v>
      </c>
      <c r="AI1618">
        <f t="shared" si="51"/>
        <v>0.5911860235227635</v>
      </c>
    </row>
    <row r="1619" spans="1:35" x14ac:dyDescent="0.15">
      <c r="A1619" s="1">
        <v>1617</v>
      </c>
      <c r="B1619" t="s">
        <v>7817</v>
      </c>
      <c r="C1619" t="s">
        <v>7818</v>
      </c>
      <c r="D1619">
        <v>21</v>
      </c>
      <c r="E1619" t="s">
        <v>7819</v>
      </c>
      <c r="F1619">
        <v>70</v>
      </c>
      <c r="G1619">
        <v>55</v>
      </c>
      <c r="H1619" t="s">
        <v>3131</v>
      </c>
      <c r="I1619">
        <v>550696</v>
      </c>
      <c r="J1619">
        <v>24</v>
      </c>
      <c r="K1619">
        <v>7677</v>
      </c>
      <c r="L1619" t="s">
        <v>4172</v>
      </c>
      <c r="M1619">
        <v>5</v>
      </c>
      <c r="N1619">
        <v>3</v>
      </c>
      <c r="O1619">
        <v>5</v>
      </c>
      <c r="P1619" t="s">
        <v>21367</v>
      </c>
      <c r="Q1619" t="s">
        <v>21568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21</v>
      </c>
      <c r="X1619">
        <v>0</v>
      </c>
      <c r="Y1619">
        <v>0</v>
      </c>
      <c r="Z1619">
        <v>159</v>
      </c>
      <c r="AA1619">
        <v>0</v>
      </c>
      <c r="AB1619">
        <v>0</v>
      </c>
      <c r="AC1619">
        <v>7150</v>
      </c>
      <c r="AD1619">
        <v>0</v>
      </c>
      <c r="AE1619">
        <v>11</v>
      </c>
      <c r="AF1619">
        <v>175752</v>
      </c>
      <c r="AG1619" t="s">
        <v>1455</v>
      </c>
      <c r="AH1619">
        <f t="shared" si="50"/>
        <v>-6.2588192453001904E-5</v>
      </c>
      <c r="AI1619">
        <f t="shared" si="51"/>
        <v>0</v>
      </c>
    </row>
    <row r="1620" spans="1:35" x14ac:dyDescent="0.15">
      <c r="A1620" s="1">
        <v>1618</v>
      </c>
      <c r="B1620" t="s">
        <v>7820</v>
      </c>
      <c r="C1620" t="s">
        <v>7821</v>
      </c>
      <c r="D1620">
        <v>26</v>
      </c>
      <c r="E1620" t="s">
        <v>7822</v>
      </c>
      <c r="F1620">
        <v>8</v>
      </c>
      <c r="G1620">
        <v>9</v>
      </c>
      <c r="H1620" t="s">
        <v>654</v>
      </c>
      <c r="I1620">
        <v>20049</v>
      </c>
      <c r="J1620">
        <v>2</v>
      </c>
      <c r="K1620">
        <v>2072</v>
      </c>
      <c r="L1620" t="s">
        <v>7823</v>
      </c>
      <c r="M1620">
        <v>2</v>
      </c>
      <c r="N1620">
        <v>0</v>
      </c>
      <c r="O1620">
        <v>0</v>
      </c>
      <c r="P1620" t="s">
        <v>21336</v>
      </c>
      <c r="Q1620" t="s">
        <v>21336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26</v>
      </c>
      <c r="X1620">
        <v>0</v>
      </c>
      <c r="Y1620">
        <v>0</v>
      </c>
      <c r="Z1620">
        <v>164</v>
      </c>
      <c r="AA1620">
        <v>0</v>
      </c>
      <c r="AB1620">
        <v>2</v>
      </c>
      <c r="AC1620">
        <v>7153</v>
      </c>
      <c r="AD1620" t="s">
        <v>1922</v>
      </c>
      <c r="AE1620">
        <v>11</v>
      </c>
      <c r="AF1620">
        <v>175757</v>
      </c>
      <c r="AG1620" t="s">
        <v>6022</v>
      </c>
      <c r="AH1620">
        <f t="shared" si="50"/>
        <v>2.1701655187041148E-4</v>
      </c>
      <c r="AI1620">
        <f t="shared" si="51"/>
        <v>4.4674707370079956</v>
      </c>
    </row>
    <row r="1621" spans="1:35" x14ac:dyDescent="0.15">
      <c r="A1621" s="1">
        <v>1619</v>
      </c>
      <c r="B1621" t="s">
        <v>7824</v>
      </c>
      <c r="C1621" t="s">
        <v>7825</v>
      </c>
      <c r="D1621">
        <v>64</v>
      </c>
      <c r="E1621" t="s">
        <v>7826</v>
      </c>
      <c r="F1621">
        <v>132</v>
      </c>
      <c r="G1621">
        <v>44</v>
      </c>
      <c r="H1621" t="s">
        <v>1397</v>
      </c>
      <c r="I1621">
        <v>124141</v>
      </c>
      <c r="J1621">
        <v>17</v>
      </c>
      <c r="K1621">
        <v>7860</v>
      </c>
      <c r="L1621" t="s">
        <v>156</v>
      </c>
      <c r="M1621">
        <v>2</v>
      </c>
      <c r="N1621">
        <v>0</v>
      </c>
      <c r="O1621">
        <v>0</v>
      </c>
      <c r="P1621" t="s">
        <v>21336</v>
      </c>
      <c r="Q1621" t="s">
        <v>21336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65</v>
      </c>
      <c r="X1621">
        <v>0</v>
      </c>
      <c r="Y1621">
        <v>0</v>
      </c>
      <c r="Z1621">
        <v>203</v>
      </c>
      <c r="AA1621">
        <v>0</v>
      </c>
      <c r="AB1621">
        <v>4</v>
      </c>
      <c r="AC1621">
        <v>7190</v>
      </c>
      <c r="AD1621" t="s">
        <v>3651</v>
      </c>
      <c r="AE1621">
        <v>21</v>
      </c>
      <c r="AF1621">
        <v>175786</v>
      </c>
      <c r="AG1621" t="s">
        <v>7827</v>
      </c>
      <c r="AH1621">
        <f t="shared" si="50"/>
        <v>4.3686479515877397E-4</v>
      </c>
      <c r="AI1621">
        <f t="shared" si="51"/>
        <v>4.6568911848466819</v>
      </c>
    </row>
    <row r="1622" spans="1:35" x14ac:dyDescent="0.15">
      <c r="A1622" s="1">
        <v>1620</v>
      </c>
      <c r="B1622" t="s">
        <v>7828</v>
      </c>
      <c r="C1622" t="s">
        <v>7829</v>
      </c>
      <c r="D1622">
        <v>0</v>
      </c>
      <c r="E1622" t="s">
        <v>7830</v>
      </c>
      <c r="F1622">
        <v>5</v>
      </c>
      <c r="G1622">
        <v>5</v>
      </c>
      <c r="H1622" t="s">
        <v>7831</v>
      </c>
      <c r="I1622">
        <v>5561</v>
      </c>
      <c r="J1622">
        <v>0</v>
      </c>
      <c r="K1622">
        <v>1103</v>
      </c>
      <c r="L1622" t="s">
        <v>194</v>
      </c>
      <c r="M1622">
        <v>1</v>
      </c>
      <c r="N1622">
        <v>0</v>
      </c>
      <c r="O1622">
        <v>0</v>
      </c>
      <c r="P1622" t="s">
        <v>21336</v>
      </c>
      <c r="Q1622" t="s">
        <v>21336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f t="shared" si="50"/>
        <v>0</v>
      </c>
      <c r="AI1622" t="e">
        <f t="shared" si="51"/>
        <v>#DIV/0!</v>
      </c>
    </row>
    <row r="1623" spans="1:35" x14ac:dyDescent="0.15">
      <c r="A1623" s="1">
        <v>1621</v>
      </c>
      <c r="B1623" t="s">
        <v>7832</v>
      </c>
      <c r="C1623" t="s">
        <v>7833</v>
      </c>
      <c r="D1623">
        <v>23</v>
      </c>
      <c r="E1623" t="s">
        <v>7834</v>
      </c>
      <c r="F1623">
        <v>44</v>
      </c>
      <c r="G1623">
        <v>26</v>
      </c>
      <c r="H1623" t="s">
        <v>907</v>
      </c>
      <c r="I1623">
        <v>25369</v>
      </c>
      <c r="J1623">
        <v>1</v>
      </c>
      <c r="K1623">
        <v>4404</v>
      </c>
      <c r="L1623" t="s">
        <v>616</v>
      </c>
      <c r="M1623">
        <v>2</v>
      </c>
      <c r="N1623">
        <v>1</v>
      </c>
      <c r="O1623">
        <v>1</v>
      </c>
      <c r="P1623" t="s">
        <v>21529</v>
      </c>
      <c r="Q1623" t="s">
        <v>21453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24</v>
      </c>
      <c r="X1623">
        <v>0</v>
      </c>
      <c r="Y1623">
        <v>0</v>
      </c>
      <c r="Z1623">
        <v>162</v>
      </c>
      <c r="AA1623">
        <v>0</v>
      </c>
      <c r="AB1623">
        <v>2</v>
      </c>
      <c r="AC1623">
        <v>7151</v>
      </c>
      <c r="AD1623" t="s">
        <v>1503</v>
      </c>
      <c r="AE1623">
        <v>10</v>
      </c>
      <c r="AF1623">
        <v>175756</v>
      </c>
      <c r="AG1623" t="s">
        <v>7835</v>
      </c>
      <c r="AH1623">
        <f t="shared" si="50"/>
        <v>2.2278410163791321E-4</v>
      </c>
      <c r="AI1623">
        <f t="shared" si="51"/>
        <v>4.9155642567473077</v>
      </c>
    </row>
    <row r="1624" spans="1:35" x14ac:dyDescent="0.15">
      <c r="A1624" s="1">
        <v>1622</v>
      </c>
      <c r="B1624" t="s">
        <v>7836</v>
      </c>
      <c r="C1624" t="s">
        <v>7837</v>
      </c>
      <c r="D1624">
        <v>11</v>
      </c>
      <c r="E1624" t="s">
        <v>7838</v>
      </c>
      <c r="F1624">
        <v>13</v>
      </c>
      <c r="G1624">
        <v>13</v>
      </c>
      <c r="H1624" t="s">
        <v>7343</v>
      </c>
      <c r="I1624">
        <v>5079</v>
      </c>
      <c r="J1624">
        <v>1</v>
      </c>
      <c r="K1624">
        <v>725</v>
      </c>
      <c r="L1624" t="s">
        <v>174</v>
      </c>
      <c r="M1624">
        <v>4</v>
      </c>
      <c r="N1624">
        <v>0</v>
      </c>
      <c r="O1624">
        <v>0</v>
      </c>
      <c r="P1624" t="s">
        <v>21336</v>
      </c>
      <c r="Q1624" t="s">
        <v>21336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12</v>
      </c>
      <c r="X1624">
        <v>0</v>
      </c>
      <c r="Y1624">
        <v>0</v>
      </c>
      <c r="Z1624">
        <v>150</v>
      </c>
      <c r="AA1624">
        <v>0</v>
      </c>
      <c r="AB1624">
        <v>0</v>
      </c>
      <c r="AC1624">
        <v>7141</v>
      </c>
      <c r="AD1624">
        <v>0</v>
      </c>
      <c r="AE1624">
        <v>1</v>
      </c>
      <c r="AF1624">
        <v>175753</v>
      </c>
      <c r="AG1624" t="s">
        <v>7839</v>
      </c>
      <c r="AH1624">
        <f t="shared" si="50"/>
        <v>-5.68980330349979E-6</v>
      </c>
      <c r="AI1624">
        <f t="shared" si="51"/>
        <v>0</v>
      </c>
    </row>
    <row r="1625" spans="1:35" x14ac:dyDescent="0.15">
      <c r="A1625" s="1">
        <v>1623</v>
      </c>
      <c r="B1625" t="s">
        <v>7840</v>
      </c>
      <c r="C1625" t="s">
        <v>7841</v>
      </c>
      <c r="D1625">
        <v>82</v>
      </c>
      <c r="E1625" t="s">
        <v>7842</v>
      </c>
      <c r="F1625">
        <v>36</v>
      </c>
      <c r="G1625">
        <v>27</v>
      </c>
      <c r="H1625" t="s">
        <v>773</v>
      </c>
      <c r="I1625">
        <v>129696</v>
      </c>
      <c r="J1625">
        <v>14</v>
      </c>
      <c r="K1625">
        <v>3565</v>
      </c>
      <c r="L1625" t="s">
        <v>7843</v>
      </c>
      <c r="M1625">
        <v>5</v>
      </c>
      <c r="N1625">
        <v>1</v>
      </c>
      <c r="O1625">
        <v>1</v>
      </c>
      <c r="P1625" t="s">
        <v>21356</v>
      </c>
      <c r="Q1625" t="s">
        <v>21355</v>
      </c>
      <c r="R1625">
        <v>0</v>
      </c>
      <c r="S1625">
        <v>0</v>
      </c>
      <c r="T1625">
        <v>0</v>
      </c>
      <c r="U1625">
        <v>16</v>
      </c>
      <c r="V1625">
        <v>0</v>
      </c>
      <c r="W1625">
        <v>83</v>
      </c>
      <c r="X1625">
        <v>0</v>
      </c>
      <c r="Y1625">
        <v>0</v>
      </c>
      <c r="Z1625">
        <v>221</v>
      </c>
      <c r="AA1625">
        <v>0</v>
      </c>
      <c r="AB1625">
        <v>4</v>
      </c>
      <c r="AC1625">
        <v>7208</v>
      </c>
      <c r="AD1625" t="s">
        <v>7844</v>
      </c>
      <c r="AE1625">
        <v>59</v>
      </c>
      <c r="AF1625">
        <v>175766</v>
      </c>
      <c r="AG1625" t="s">
        <v>7845</v>
      </c>
      <c r="AH1625">
        <f t="shared" si="50"/>
        <v>2.1926539072361395E-4</v>
      </c>
      <c r="AI1625">
        <f t="shared" si="51"/>
        <v>1.6532101807784199</v>
      </c>
    </row>
    <row r="1626" spans="1:35" x14ac:dyDescent="0.15">
      <c r="A1626" s="1">
        <v>1624</v>
      </c>
      <c r="B1626" t="s">
        <v>7846</v>
      </c>
      <c r="C1626" t="s">
        <v>7847</v>
      </c>
      <c r="D1626">
        <v>6</v>
      </c>
      <c r="E1626" t="s">
        <v>7848</v>
      </c>
      <c r="F1626">
        <v>5</v>
      </c>
      <c r="G1626">
        <v>4</v>
      </c>
      <c r="H1626" t="s">
        <v>7849</v>
      </c>
      <c r="I1626">
        <v>1065</v>
      </c>
      <c r="J1626">
        <v>2</v>
      </c>
      <c r="K1626">
        <v>1620</v>
      </c>
      <c r="L1626" t="s">
        <v>24</v>
      </c>
      <c r="M1626">
        <v>2</v>
      </c>
      <c r="N1626">
        <v>1</v>
      </c>
      <c r="O1626">
        <v>1</v>
      </c>
      <c r="P1626" t="s">
        <v>21342</v>
      </c>
      <c r="Q1626" t="s">
        <v>21351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7</v>
      </c>
      <c r="X1626">
        <v>0</v>
      </c>
      <c r="Y1626">
        <v>0</v>
      </c>
      <c r="Z1626">
        <v>145</v>
      </c>
      <c r="AA1626">
        <v>0</v>
      </c>
      <c r="AB1626">
        <v>0</v>
      </c>
      <c r="AC1626">
        <v>7136</v>
      </c>
      <c r="AD1626">
        <v>0</v>
      </c>
      <c r="AE1626">
        <v>2</v>
      </c>
      <c r="AF1626">
        <v>175747</v>
      </c>
      <c r="AG1626" t="s">
        <v>559</v>
      </c>
      <c r="AH1626">
        <f t="shared" si="50"/>
        <v>-1.1379995106602101E-5</v>
      </c>
      <c r="AI1626">
        <f t="shared" si="51"/>
        <v>0</v>
      </c>
    </row>
    <row r="1627" spans="1:35" x14ac:dyDescent="0.15">
      <c r="A1627" s="1">
        <v>1625</v>
      </c>
      <c r="B1627" t="s">
        <v>7850</v>
      </c>
      <c r="C1627" t="s">
        <v>7851</v>
      </c>
      <c r="D1627">
        <v>31</v>
      </c>
      <c r="E1627" t="s">
        <v>7852</v>
      </c>
      <c r="F1627">
        <v>81</v>
      </c>
      <c r="G1627">
        <v>22</v>
      </c>
      <c r="H1627" t="s">
        <v>6700</v>
      </c>
      <c r="I1627">
        <v>1381240</v>
      </c>
      <c r="J1627">
        <v>18</v>
      </c>
      <c r="K1627">
        <v>44910</v>
      </c>
      <c r="L1627" t="s">
        <v>394</v>
      </c>
      <c r="M1627">
        <v>1</v>
      </c>
      <c r="N1627">
        <v>1</v>
      </c>
      <c r="O1627">
        <v>26</v>
      </c>
      <c r="P1627" t="s">
        <v>21732</v>
      </c>
      <c r="Q1627" t="s">
        <v>21407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31</v>
      </c>
      <c r="X1627">
        <v>0</v>
      </c>
      <c r="Y1627">
        <v>0</v>
      </c>
      <c r="Z1627">
        <v>169</v>
      </c>
      <c r="AA1627">
        <v>0</v>
      </c>
      <c r="AB1627">
        <v>3</v>
      </c>
      <c r="AC1627">
        <v>7157</v>
      </c>
      <c r="AD1627" t="s">
        <v>3090</v>
      </c>
      <c r="AE1627">
        <v>10</v>
      </c>
      <c r="AF1627">
        <v>175763</v>
      </c>
      <c r="AG1627" t="s">
        <v>3091</v>
      </c>
      <c r="AH1627">
        <f t="shared" si="50"/>
        <v>3.6227524748121186E-4</v>
      </c>
      <c r="AI1627">
        <f t="shared" si="51"/>
        <v>7.3674584323040309</v>
      </c>
    </row>
    <row r="1628" spans="1:35" x14ac:dyDescent="0.15">
      <c r="A1628" s="1">
        <v>1626</v>
      </c>
      <c r="B1628" t="s">
        <v>7853</v>
      </c>
      <c r="C1628" t="s">
        <v>7854</v>
      </c>
      <c r="D1628">
        <v>4</v>
      </c>
      <c r="E1628" t="s">
        <v>7855</v>
      </c>
      <c r="F1628">
        <v>3</v>
      </c>
      <c r="G1628">
        <v>3</v>
      </c>
      <c r="H1628" t="s">
        <v>7856</v>
      </c>
      <c r="I1628">
        <v>1135</v>
      </c>
      <c r="J1628">
        <v>1</v>
      </c>
      <c r="K1628">
        <v>370</v>
      </c>
      <c r="L1628" t="s">
        <v>194</v>
      </c>
      <c r="M1628">
        <v>1</v>
      </c>
      <c r="N1628">
        <v>0</v>
      </c>
      <c r="O1628">
        <v>0</v>
      </c>
      <c r="P1628" t="s">
        <v>21336</v>
      </c>
      <c r="Q1628" t="s">
        <v>21336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5</v>
      </c>
      <c r="X1628">
        <v>0</v>
      </c>
      <c r="Y1628">
        <v>0</v>
      </c>
      <c r="Z1628">
        <v>143</v>
      </c>
      <c r="AA1628">
        <v>0</v>
      </c>
      <c r="AB1628">
        <v>1</v>
      </c>
      <c r="AC1628">
        <v>7133</v>
      </c>
      <c r="AD1628" t="s">
        <v>583</v>
      </c>
      <c r="AE1628">
        <v>3</v>
      </c>
      <c r="AF1628">
        <v>175744</v>
      </c>
      <c r="AG1628" t="s">
        <v>584</v>
      </c>
      <c r="AH1628">
        <f t="shared" si="50"/>
        <v>1.2312318293491152E-4</v>
      </c>
      <c r="AI1628">
        <f t="shared" si="51"/>
        <v>8.2127202205710663</v>
      </c>
    </row>
    <row r="1629" spans="1:35" x14ac:dyDescent="0.15">
      <c r="A1629" s="1">
        <v>1627</v>
      </c>
      <c r="B1629" t="s">
        <v>7857</v>
      </c>
      <c r="C1629" t="s">
        <v>7858</v>
      </c>
      <c r="D1629">
        <v>6</v>
      </c>
      <c r="E1629" t="s">
        <v>7859</v>
      </c>
      <c r="F1629">
        <v>27</v>
      </c>
      <c r="G1629">
        <v>25</v>
      </c>
      <c r="H1629" t="s">
        <v>7860</v>
      </c>
      <c r="I1629">
        <v>30091</v>
      </c>
      <c r="J1629">
        <v>4</v>
      </c>
      <c r="K1629">
        <v>5486</v>
      </c>
      <c r="L1629" t="s">
        <v>7861</v>
      </c>
      <c r="M1629">
        <v>3</v>
      </c>
      <c r="N1629">
        <v>1</v>
      </c>
      <c r="O1629">
        <v>1</v>
      </c>
      <c r="P1629" t="s">
        <v>21355</v>
      </c>
      <c r="Q1629" t="s">
        <v>21400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7</v>
      </c>
      <c r="X1629">
        <v>0</v>
      </c>
      <c r="Y1629">
        <v>0</v>
      </c>
      <c r="Z1629">
        <v>145</v>
      </c>
      <c r="AA1629">
        <v>0</v>
      </c>
      <c r="AB1629">
        <v>1</v>
      </c>
      <c r="AC1629">
        <v>7135</v>
      </c>
      <c r="AD1629" t="s">
        <v>283</v>
      </c>
      <c r="AE1629">
        <v>4</v>
      </c>
      <c r="AF1629">
        <v>175745</v>
      </c>
      <c r="AG1629" t="s">
        <v>284</v>
      </c>
      <c r="AH1629">
        <f t="shared" si="50"/>
        <v>1.1739392036181601E-4</v>
      </c>
      <c r="AI1629">
        <f t="shared" si="51"/>
        <v>6.1578486334968403</v>
      </c>
    </row>
    <row r="1630" spans="1:35" x14ac:dyDescent="0.15">
      <c r="A1630" s="1">
        <v>1628</v>
      </c>
      <c r="B1630" t="s">
        <v>7862</v>
      </c>
      <c r="C1630" t="s">
        <v>7863</v>
      </c>
      <c r="D1630">
        <v>27</v>
      </c>
      <c r="E1630" t="s">
        <v>7864</v>
      </c>
      <c r="F1630">
        <v>7</v>
      </c>
      <c r="G1630">
        <v>6</v>
      </c>
      <c r="H1630" t="s">
        <v>7865</v>
      </c>
      <c r="I1630">
        <v>25592</v>
      </c>
      <c r="J1630">
        <v>4</v>
      </c>
      <c r="K1630">
        <v>2487</v>
      </c>
      <c r="L1630" t="s">
        <v>1233</v>
      </c>
      <c r="M1630">
        <v>2</v>
      </c>
      <c r="N1630">
        <v>0</v>
      </c>
      <c r="O1630">
        <v>0</v>
      </c>
      <c r="P1630" t="s">
        <v>21336</v>
      </c>
      <c r="Q1630" t="s">
        <v>21336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28</v>
      </c>
      <c r="X1630">
        <v>0</v>
      </c>
      <c r="Y1630">
        <v>0</v>
      </c>
      <c r="Z1630">
        <v>166</v>
      </c>
      <c r="AA1630">
        <v>0</v>
      </c>
      <c r="AB1630">
        <v>1</v>
      </c>
      <c r="AC1630">
        <v>7156</v>
      </c>
      <c r="AD1630" t="s">
        <v>4808</v>
      </c>
      <c r="AE1630">
        <v>10</v>
      </c>
      <c r="AF1630">
        <v>175760</v>
      </c>
      <c r="AG1630" t="s">
        <v>115</v>
      </c>
      <c r="AH1630">
        <f t="shared" si="50"/>
        <v>8.28471061585325E-5</v>
      </c>
      <c r="AI1630">
        <f t="shared" si="51"/>
        <v>2.4561207378423684</v>
      </c>
    </row>
    <row r="1631" spans="1:35" x14ac:dyDescent="0.15">
      <c r="A1631" s="1">
        <v>1629</v>
      </c>
      <c r="B1631" t="s">
        <v>7866</v>
      </c>
      <c r="C1631" t="s">
        <v>7867</v>
      </c>
      <c r="D1631">
        <v>0</v>
      </c>
      <c r="E1631" t="s">
        <v>7868</v>
      </c>
      <c r="F1631">
        <v>1</v>
      </c>
      <c r="G1631">
        <v>1</v>
      </c>
      <c r="H1631" t="s">
        <v>7869</v>
      </c>
      <c r="I1631">
        <v>41</v>
      </c>
      <c r="J1631">
        <v>1</v>
      </c>
      <c r="K1631">
        <v>324</v>
      </c>
      <c r="L1631" t="s">
        <v>394</v>
      </c>
      <c r="M1631">
        <v>1</v>
      </c>
      <c r="N1631">
        <v>0</v>
      </c>
      <c r="O1631">
        <v>0</v>
      </c>
      <c r="P1631" t="s">
        <v>21336</v>
      </c>
      <c r="Q1631" t="s">
        <v>21336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f t="shared" si="50"/>
        <v>0</v>
      </c>
      <c r="AI1631" t="e">
        <f t="shared" si="51"/>
        <v>#DIV/0!</v>
      </c>
    </row>
    <row r="1632" spans="1:35" x14ac:dyDescent="0.15">
      <c r="A1632" s="1">
        <v>1630</v>
      </c>
      <c r="B1632" t="s">
        <v>7870</v>
      </c>
      <c r="C1632" t="s">
        <v>7871</v>
      </c>
      <c r="D1632">
        <v>140</v>
      </c>
      <c r="E1632" t="s">
        <v>7872</v>
      </c>
      <c r="F1632">
        <v>109</v>
      </c>
      <c r="G1632">
        <v>102</v>
      </c>
      <c r="H1632" t="s">
        <v>1276</v>
      </c>
      <c r="I1632">
        <v>1465335</v>
      </c>
      <c r="J1632">
        <v>1</v>
      </c>
      <c r="K1632">
        <v>15337</v>
      </c>
      <c r="L1632" t="s">
        <v>7873</v>
      </c>
      <c r="M1632">
        <v>4</v>
      </c>
      <c r="N1632">
        <v>1</v>
      </c>
      <c r="O1632">
        <v>1</v>
      </c>
      <c r="P1632" t="s">
        <v>21733</v>
      </c>
      <c r="Q1632" t="s">
        <v>21394</v>
      </c>
      <c r="R1632">
        <v>0</v>
      </c>
      <c r="S1632">
        <v>0</v>
      </c>
      <c r="T1632">
        <v>0</v>
      </c>
      <c r="U1632">
        <v>1</v>
      </c>
      <c r="V1632">
        <v>0</v>
      </c>
      <c r="W1632">
        <v>141</v>
      </c>
      <c r="X1632">
        <v>0</v>
      </c>
      <c r="Y1632">
        <v>0</v>
      </c>
      <c r="Z1632">
        <v>279</v>
      </c>
      <c r="AA1632">
        <v>0</v>
      </c>
      <c r="AB1632">
        <v>4</v>
      </c>
      <c r="AC1632">
        <v>7266</v>
      </c>
      <c r="AD1632" t="s">
        <v>7874</v>
      </c>
      <c r="AE1632">
        <v>56</v>
      </c>
      <c r="AF1632">
        <v>175827</v>
      </c>
      <c r="AG1632" t="s">
        <v>7875</v>
      </c>
      <c r="AH1632">
        <f t="shared" si="50"/>
        <v>2.3201433685353005E-4</v>
      </c>
      <c r="AI1632">
        <f t="shared" si="51"/>
        <v>1.7284711572490312</v>
      </c>
    </row>
    <row r="1633" spans="1:35" x14ac:dyDescent="0.15">
      <c r="A1633" s="1">
        <v>1631</v>
      </c>
      <c r="B1633" t="s">
        <v>7876</v>
      </c>
      <c r="C1633" t="s">
        <v>7877</v>
      </c>
      <c r="D1633">
        <v>32</v>
      </c>
      <c r="E1633" t="s">
        <v>7878</v>
      </c>
      <c r="F1633">
        <v>48</v>
      </c>
      <c r="G1633">
        <v>34</v>
      </c>
      <c r="H1633" t="s">
        <v>924</v>
      </c>
      <c r="I1633">
        <v>127002</v>
      </c>
      <c r="J1633">
        <v>0</v>
      </c>
      <c r="K1633">
        <v>6698</v>
      </c>
      <c r="L1633" t="s">
        <v>7879</v>
      </c>
      <c r="M1633">
        <v>3</v>
      </c>
      <c r="N1633">
        <v>1</v>
      </c>
      <c r="O1633">
        <v>1</v>
      </c>
      <c r="P1633" t="s">
        <v>21632</v>
      </c>
      <c r="Q1633" t="s">
        <v>21373</v>
      </c>
      <c r="R1633">
        <v>0</v>
      </c>
      <c r="S1633">
        <v>0</v>
      </c>
      <c r="T1633">
        <v>0</v>
      </c>
      <c r="U1633">
        <v>3</v>
      </c>
      <c r="V1633">
        <v>0</v>
      </c>
      <c r="W1633">
        <v>33</v>
      </c>
      <c r="X1633">
        <v>0</v>
      </c>
      <c r="Y1633">
        <v>1</v>
      </c>
      <c r="Z1633">
        <v>170</v>
      </c>
      <c r="AA1633" t="s">
        <v>7262</v>
      </c>
      <c r="AB1633">
        <v>5</v>
      </c>
      <c r="AC1633">
        <v>7157</v>
      </c>
      <c r="AD1633" t="s">
        <v>1909</v>
      </c>
      <c r="AE1633">
        <v>21</v>
      </c>
      <c r="AF1633">
        <v>175754</v>
      </c>
      <c r="AG1633" t="s">
        <v>7880</v>
      </c>
      <c r="AH1633">
        <f t="shared" si="50"/>
        <v>5.7913154933079394E-4</v>
      </c>
      <c r="AI1633">
        <f t="shared" si="51"/>
        <v>5.8468898248135686</v>
      </c>
    </row>
    <row r="1634" spans="1:35" x14ac:dyDescent="0.15">
      <c r="A1634" s="1">
        <v>1632</v>
      </c>
      <c r="B1634" t="s">
        <v>7881</v>
      </c>
      <c r="C1634" t="s">
        <v>7882</v>
      </c>
      <c r="D1634">
        <v>37</v>
      </c>
      <c r="E1634" t="s">
        <v>7883</v>
      </c>
      <c r="F1634">
        <v>65</v>
      </c>
      <c r="G1634">
        <v>48</v>
      </c>
      <c r="H1634" t="s">
        <v>608</v>
      </c>
      <c r="I1634">
        <v>237995</v>
      </c>
      <c r="J1634">
        <v>0</v>
      </c>
      <c r="K1634">
        <v>6719</v>
      </c>
      <c r="L1634" t="s">
        <v>2684</v>
      </c>
      <c r="M1634">
        <v>3</v>
      </c>
      <c r="N1634">
        <v>0</v>
      </c>
      <c r="O1634">
        <v>0</v>
      </c>
      <c r="P1634" t="s">
        <v>21336</v>
      </c>
      <c r="Q1634" t="s">
        <v>21336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38</v>
      </c>
      <c r="X1634">
        <v>0</v>
      </c>
      <c r="Y1634">
        <v>0</v>
      </c>
      <c r="Z1634">
        <v>176</v>
      </c>
      <c r="AA1634">
        <v>0</v>
      </c>
      <c r="AB1634">
        <v>2</v>
      </c>
      <c r="AC1634">
        <v>7165</v>
      </c>
      <c r="AD1634" t="s">
        <v>1889</v>
      </c>
      <c r="AE1634">
        <v>21</v>
      </c>
      <c r="AF1634">
        <v>175759</v>
      </c>
      <c r="AG1634" t="s">
        <v>7884</v>
      </c>
      <c r="AH1634">
        <f t="shared" si="50"/>
        <v>1.5965289207811703E-4</v>
      </c>
      <c r="AI1634">
        <f t="shared" si="51"/>
        <v>2.3362110789884674</v>
      </c>
    </row>
    <row r="1635" spans="1:35" x14ac:dyDescent="0.15">
      <c r="A1635" s="1">
        <v>1633</v>
      </c>
      <c r="B1635" t="s">
        <v>7885</v>
      </c>
      <c r="C1635" t="s">
        <v>7886</v>
      </c>
      <c r="D1635">
        <v>96</v>
      </c>
      <c r="E1635" t="s">
        <v>7887</v>
      </c>
      <c r="F1635">
        <v>170</v>
      </c>
      <c r="G1635">
        <v>149</v>
      </c>
      <c r="H1635" t="s">
        <v>3788</v>
      </c>
      <c r="I1635">
        <v>4359104</v>
      </c>
      <c r="J1635">
        <v>21</v>
      </c>
      <c r="K1635">
        <v>15197</v>
      </c>
      <c r="L1635" t="s">
        <v>7888</v>
      </c>
      <c r="M1635">
        <v>6</v>
      </c>
      <c r="N1635">
        <v>2</v>
      </c>
      <c r="O1635">
        <v>5</v>
      </c>
      <c r="P1635" t="s">
        <v>21373</v>
      </c>
      <c r="Q1635" t="s">
        <v>21734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97</v>
      </c>
      <c r="X1635">
        <v>0</v>
      </c>
      <c r="Y1635">
        <v>0</v>
      </c>
      <c r="Z1635">
        <v>235</v>
      </c>
      <c r="AA1635">
        <v>0</v>
      </c>
      <c r="AB1635">
        <v>9</v>
      </c>
      <c r="AC1635">
        <v>7217</v>
      </c>
      <c r="AD1635" t="s">
        <v>7889</v>
      </c>
      <c r="AE1635">
        <v>45</v>
      </c>
      <c r="AF1635">
        <v>175794</v>
      </c>
      <c r="AG1635" t="s">
        <v>7890</v>
      </c>
      <c r="AH1635">
        <f t="shared" si="50"/>
        <v>9.9107413044001403E-4</v>
      </c>
      <c r="AI1635">
        <f t="shared" si="51"/>
        <v>4.8716641263682714</v>
      </c>
    </row>
    <row r="1636" spans="1:35" x14ac:dyDescent="0.15">
      <c r="A1636" s="1">
        <v>1634</v>
      </c>
      <c r="B1636" t="s">
        <v>7891</v>
      </c>
      <c r="C1636" t="s">
        <v>7892</v>
      </c>
      <c r="D1636">
        <v>0</v>
      </c>
      <c r="E1636" t="s">
        <v>7893</v>
      </c>
      <c r="F1636">
        <v>5</v>
      </c>
      <c r="G1636">
        <v>5</v>
      </c>
      <c r="H1636" t="s">
        <v>7894</v>
      </c>
      <c r="I1636">
        <v>90</v>
      </c>
      <c r="J1636">
        <v>0</v>
      </c>
      <c r="K1636">
        <v>848</v>
      </c>
      <c r="L1636" t="s">
        <v>648</v>
      </c>
      <c r="M1636">
        <v>2</v>
      </c>
      <c r="N1636">
        <v>0</v>
      </c>
      <c r="O1636">
        <v>0</v>
      </c>
      <c r="P1636" t="s">
        <v>21336</v>
      </c>
      <c r="Q1636" t="s">
        <v>21336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f t="shared" si="50"/>
        <v>0</v>
      </c>
      <c r="AI1636" t="e">
        <f t="shared" si="51"/>
        <v>#DIV/0!</v>
      </c>
    </row>
    <row r="1637" spans="1:35" x14ac:dyDescent="0.15">
      <c r="A1637" s="1">
        <v>1635</v>
      </c>
      <c r="B1637" t="s">
        <v>7895</v>
      </c>
      <c r="C1637" t="s">
        <v>7896</v>
      </c>
      <c r="D1637">
        <v>0</v>
      </c>
      <c r="E1637" t="s">
        <v>7897</v>
      </c>
      <c r="F1637">
        <v>1</v>
      </c>
      <c r="G1637">
        <v>1</v>
      </c>
      <c r="H1637" t="s">
        <v>7898</v>
      </c>
      <c r="I1637">
        <v>3389</v>
      </c>
      <c r="J1637">
        <v>1</v>
      </c>
      <c r="K1637">
        <v>368</v>
      </c>
      <c r="L1637" t="s">
        <v>194</v>
      </c>
      <c r="M1637">
        <v>1</v>
      </c>
      <c r="N1637">
        <v>0</v>
      </c>
      <c r="O1637">
        <v>0</v>
      </c>
      <c r="P1637" t="s">
        <v>21336</v>
      </c>
      <c r="Q1637" t="s">
        <v>21336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f t="shared" si="50"/>
        <v>0</v>
      </c>
      <c r="AI1637" t="e">
        <f t="shared" si="51"/>
        <v>#DIV/0!</v>
      </c>
    </row>
    <row r="1638" spans="1:35" x14ac:dyDescent="0.15">
      <c r="A1638" s="1">
        <v>1636</v>
      </c>
      <c r="B1638" t="s">
        <v>7899</v>
      </c>
      <c r="C1638" t="s">
        <v>7900</v>
      </c>
      <c r="D1638">
        <v>381</v>
      </c>
      <c r="E1638" t="s">
        <v>7901</v>
      </c>
      <c r="F1638">
        <v>5827</v>
      </c>
      <c r="G1638">
        <v>2442</v>
      </c>
      <c r="H1638" t="s">
        <v>419</v>
      </c>
      <c r="I1638">
        <v>41328703</v>
      </c>
      <c r="J1638">
        <v>136</v>
      </c>
      <c r="K1638">
        <v>68962</v>
      </c>
      <c r="L1638" t="s">
        <v>7374</v>
      </c>
      <c r="M1638">
        <v>3</v>
      </c>
      <c r="N1638">
        <v>4</v>
      </c>
      <c r="O1638">
        <v>242</v>
      </c>
      <c r="P1638" t="s">
        <v>21735</v>
      </c>
      <c r="Q1638" t="s">
        <v>21736</v>
      </c>
      <c r="R1638">
        <v>0</v>
      </c>
      <c r="S1638">
        <v>0</v>
      </c>
      <c r="T1638">
        <v>0</v>
      </c>
      <c r="U1638">
        <v>2</v>
      </c>
      <c r="V1638">
        <v>0</v>
      </c>
      <c r="W1638">
        <v>381</v>
      </c>
      <c r="X1638">
        <v>0</v>
      </c>
      <c r="Y1638">
        <v>0</v>
      </c>
      <c r="Z1638">
        <v>519</v>
      </c>
      <c r="AA1638">
        <v>0</v>
      </c>
      <c r="AB1638">
        <v>4</v>
      </c>
      <c r="AC1638">
        <v>7506</v>
      </c>
      <c r="AD1638" t="s">
        <v>7902</v>
      </c>
      <c r="AE1638">
        <v>61</v>
      </c>
      <c r="AF1638">
        <v>176062</v>
      </c>
      <c r="AG1638" t="s">
        <v>7903</v>
      </c>
      <c r="AH1638">
        <f t="shared" si="50"/>
        <v>1.8643815016561094E-4</v>
      </c>
      <c r="AI1638">
        <f t="shared" si="51"/>
        <v>1.538109403187834</v>
      </c>
    </row>
    <row r="1639" spans="1:35" x14ac:dyDescent="0.15">
      <c r="A1639" s="1">
        <v>1637</v>
      </c>
      <c r="B1639" t="s">
        <v>7904</v>
      </c>
      <c r="C1639" t="s">
        <v>7905</v>
      </c>
      <c r="D1639">
        <v>1</v>
      </c>
      <c r="E1639" t="s">
        <v>7906</v>
      </c>
      <c r="F1639">
        <v>5</v>
      </c>
      <c r="G1639">
        <v>5</v>
      </c>
      <c r="H1639" t="s">
        <v>7907</v>
      </c>
      <c r="I1639">
        <v>7026</v>
      </c>
      <c r="J1639">
        <v>0</v>
      </c>
      <c r="K1639">
        <v>549</v>
      </c>
      <c r="L1639" t="s">
        <v>194</v>
      </c>
      <c r="M1639">
        <v>1</v>
      </c>
      <c r="N1639">
        <v>1</v>
      </c>
      <c r="O1639">
        <v>1</v>
      </c>
      <c r="P1639" t="s">
        <v>21342</v>
      </c>
      <c r="Q1639" t="s">
        <v>21342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2</v>
      </c>
      <c r="X1639">
        <v>0</v>
      </c>
      <c r="Y1639">
        <v>0</v>
      </c>
      <c r="Z1639">
        <v>140</v>
      </c>
      <c r="AA1639">
        <v>0</v>
      </c>
      <c r="AB1639">
        <v>0</v>
      </c>
      <c r="AC1639">
        <v>7131</v>
      </c>
      <c r="AD1639">
        <v>0</v>
      </c>
      <c r="AE1639">
        <v>1</v>
      </c>
      <c r="AF1639">
        <v>175743</v>
      </c>
      <c r="AG1639" t="s">
        <v>656</v>
      </c>
      <c r="AH1639">
        <f t="shared" si="50"/>
        <v>-5.6901270605372597E-6</v>
      </c>
      <c r="AI1639">
        <f t="shared" si="51"/>
        <v>0</v>
      </c>
    </row>
    <row r="1640" spans="1:35" x14ac:dyDescent="0.15">
      <c r="A1640" s="1">
        <v>1638</v>
      </c>
      <c r="B1640" t="s">
        <v>7908</v>
      </c>
      <c r="C1640" t="s">
        <v>7909</v>
      </c>
      <c r="D1640">
        <v>0</v>
      </c>
      <c r="E1640" t="s">
        <v>7910</v>
      </c>
      <c r="F1640">
        <v>1</v>
      </c>
      <c r="G1640">
        <v>1</v>
      </c>
      <c r="H1640" t="s">
        <v>2937</v>
      </c>
      <c r="I1640">
        <v>1336</v>
      </c>
      <c r="J1640">
        <v>0</v>
      </c>
      <c r="K1640">
        <v>276</v>
      </c>
      <c r="L1640" t="s">
        <v>1565</v>
      </c>
      <c r="M1640">
        <v>1</v>
      </c>
      <c r="N1640">
        <v>0</v>
      </c>
      <c r="O1640">
        <v>0</v>
      </c>
      <c r="P1640" t="s">
        <v>21336</v>
      </c>
      <c r="Q1640" t="s">
        <v>21336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f t="shared" si="50"/>
        <v>0</v>
      </c>
      <c r="AI1640" t="e">
        <f t="shared" si="51"/>
        <v>#DIV/0!</v>
      </c>
    </row>
    <row r="1641" spans="1:35" x14ac:dyDescent="0.15">
      <c r="A1641" s="1">
        <v>1639</v>
      </c>
      <c r="B1641" t="s">
        <v>7911</v>
      </c>
      <c r="C1641" t="s">
        <v>7912</v>
      </c>
      <c r="D1641">
        <v>1</v>
      </c>
      <c r="E1641" t="s">
        <v>7913</v>
      </c>
      <c r="F1641">
        <v>7</v>
      </c>
      <c r="G1641">
        <v>7</v>
      </c>
      <c r="H1641" t="s">
        <v>1366</v>
      </c>
      <c r="I1641">
        <v>11974</v>
      </c>
      <c r="J1641">
        <v>1</v>
      </c>
      <c r="K1641">
        <v>818</v>
      </c>
      <c r="L1641" t="s">
        <v>7914</v>
      </c>
      <c r="M1641">
        <v>2</v>
      </c>
      <c r="N1641">
        <v>1</v>
      </c>
      <c r="O1641">
        <v>1</v>
      </c>
      <c r="P1641" t="s">
        <v>21358</v>
      </c>
      <c r="Q1641" t="s">
        <v>21358</v>
      </c>
      <c r="R1641">
        <v>0</v>
      </c>
      <c r="S1641">
        <v>0</v>
      </c>
      <c r="T1641">
        <v>0</v>
      </c>
      <c r="U1641">
        <v>1</v>
      </c>
      <c r="V1641">
        <v>0</v>
      </c>
      <c r="W1641">
        <v>2</v>
      </c>
      <c r="X1641">
        <v>0</v>
      </c>
      <c r="Y1641">
        <v>0</v>
      </c>
      <c r="Z1641">
        <v>140</v>
      </c>
      <c r="AA1641">
        <v>0</v>
      </c>
      <c r="AB1641">
        <v>1</v>
      </c>
      <c r="AC1641">
        <v>7130</v>
      </c>
      <c r="AD1641" t="s">
        <v>1152</v>
      </c>
      <c r="AE1641">
        <v>1</v>
      </c>
      <c r="AF1641">
        <v>175743</v>
      </c>
      <c r="AG1641" t="s">
        <v>656</v>
      </c>
      <c r="AH1641">
        <f t="shared" si="50"/>
        <v>1.3456232735741474E-4</v>
      </c>
      <c r="AI1641">
        <f t="shared" si="51"/>
        <v>24.648387096774147</v>
      </c>
    </row>
    <row r="1642" spans="1:35" x14ac:dyDescent="0.15">
      <c r="A1642" s="1">
        <v>1640</v>
      </c>
      <c r="B1642" t="s">
        <v>7915</v>
      </c>
      <c r="C1642" t="s">
        <v>7916</v>
      </c>
      <c r="D1642">
        <v>44</v>
      </c>
      <c r="E1642" t="s">
        <v>7917</v>
      </c>
      <c r="F1642">
        <v>9</v>
      </c>
      <c r="G1642">
        <v>6</v>
      </c>
      <c r="H1642" t="s">
        <v>2436</v>
      </c>
      <c r="I1642">
        <v>3500</v>
      </c>
      <c r="J1642">
        <v>0</v>
      </c>
      <c r="K1642">
        <v>3256</v>
      </c>
      <c r="L1642" t="s">
        <v>194</v>
      </c>
      <c r="M1642">
        <v>1</v>
      </c>
      <c r="N1642">
        <v>1</v>
      </c>
      <c r="O1642">
        <v>3</v>
      </c>
      <c r="P1642" t="s">
        <v>21386</v>
      </c>
      <c r="Q1642" t="s">
        <v>21374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45</v>
      </c>
      <c r="X1642">
        <v>0</v>
      </c>
      <c r="Y1642">
        <v>0</v>
      </c>
      <c r="Z1642">
        <v>183</v>
      </c>
      <c r="AA1642">
        <v>0</v>
      </c>
      <c r="AB1642">
        <v>1</v>
      </c>
      <c r="AC1642">
        <v>7173</v>
      </c>
      <c r="AD1642" t="s">
        <v>7918</v>
      </c>
      <c r="AE1642">
        <v>24</v>
      </c>
      <c r="AF1642">
        <v>175763</v>
      </c>
      <c r="AG1642" t="s">
        <v>7919</v>
      </c>
      <c r="AH1642">
        <f t="shared" si="50"/>
        <v>2.86417269975E-6</v>
      </c>
      <c r="AI1642">
        <f t="shared" si="51"/>
        <v>1.02097564942609</v>
      </c>
    </row>
    <row r="1643" spans="1:35" x14ac:dyDescent="0.15">
      <c r="A1643" s="1">
        <v>1641</v>
      </c>
      <c r="B1643" t="s">
        <v>7920</v>
      </c>
      <c r="C1643" t="s">
        <v>7921</v>
      </c>
      <c r="D1643">
        <v>50</v>
      </c>
      <c r="E1643" t="s">
        <v>7922</v>
      </c>
      <c r="F1643">
        <v>55</v>
      </c>
      <c r="G1643">
        <v>47</v>
      </c>
      <c r="H1643" t="s">
        <v>7923</v>
      </c>
      <c r="I1643">
        <v>855316</v>
      </c>
      <c r="J1643">
        <v>8</v>
      </c>
      <c r="K1643">
        <v>11362</v>
      </c>
      <c r="L1643" t="s">
        <v>7924</v>
      </c>
      <c r="M1643">
        <v>3</v>
      </c>
      <c r="N1643">
        <v>3</v>
      </c>
      <c r="O1643">
        <v>4</v>
      </c>
      <c r="P1643" t="s">
        <v>21392</v>
      </c>
      <c r="Q1643" t="s">
        <v>21711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51</v>
      </c>
      <c r="X1643">
        <v>0</v>
      </c>
      <c r="Y1643">
        <v>0</v>
      </c>
      <c r="Z1643">
        <v>189</v>
      </c>
      <c r="AA1643">
        <v>0</v>
      </c>
      <c r="AB1643">
        <v>4</v>
      </c>
      <c r="AC1643">
        <v>7176</v>
      </c>
      <c r="AD1643" t="s">
        <v>7925</v>
      </c>
      <c r="AE1643">
        <v>33</v>
      </c>
      <c r="AF1643">
        <v>175760</v>
      </c>
      <c r="AG1643" t="s">
        <v>507</v>
      </c>
      <c r="AH1643">
        <f t="shared" si="50"/>
        <v>3.69657569940564E-4</v>
      </c>
      <c r="AI1643">
        <f t="shared" si="51"/>
        <v>2.9688186209925336</v>
      </c>
    </row>
    <row r="1644" spans="1:35" x14ac:dyDescent="0.15">
      <c r="A1644" s="1">
        <v>1642</v>
      </c>
      <c r="B1644" t="s">
        <v>7926</v>
      </c>
      <c r="C1644" t="s">
        <v>7927</v>
      </c>
      <c r="D1644">
        <v>6</v>
      </c>
      <c r="E1644" t="s">
        <v>7928</v>
      </c>
      <c r="F1644">
        <v>4</v>
      </c>
      <c r="G1644">
        <v>4</v>
      </c>
      <c r="H1644" t="s">
        <v>7929</v>
      </c>
      <c r="I1644">
        <v>81</v>
      </c>
      <c r="J1644">
        <v>1</v>
      </c>
      <c r="K1644">
        <v>612</v>
      </c>
      <c r="L1644" t="s">
        <v>2069</v>
      </c>
      <c r="M1644">
        <v>4</v>
      </c>
      <c r="N1644">
        <v>1</v>
      </c>
      <c r="O1644">
        <v>1</v>
      </c>
      <c r="P1644" t="s">
        <v>21351</v>
      </c>
      <c r="Q1644" t="s">
        <v>21351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7</v>
      </c>
      <c r="X1644">
        <v>0</v>
      </c>
      <c r="Y1644">
        <v>0</v>
      </c>
      <c r="Z1644">
        <v>145</v>
      </c>
      <c r="AA1644">
        <v>0</v>
      </c>
      <c r="AB1644">
        <v>1</v>
      </c>
      <c r="AC1644">
        <v>7135</v>
      </c>
      <c r="AD1644" t="s">
        <v>283</v>
      </c>
      <c r="AE1644">
        <v>1</v>
      </c>
      <c r="AF1644">
        <v>175748</v>
      </c>
      <c r="AG1644" t="s">
        <v>318</v>
      </c>
      <c r="AH1644">
        <f t="shared" si="50"/>
        <v>1.3446420440913189E-4</v>
      </c>
      <c r="AI1644">
        <f t="shared" si="51"/>
        <v>24.631814996496132</v>
      </c>
    </row>
    <row r="1645" spans="1:35" x14ac:dyDescent="0.15">
      <c r="A1645" s="1">
        <v>1643</v>
      </c>
      <c r="B1645" t="s">
        <v>7930</v>
      </c>
      <c r="C1645" t="s">
        <v>7931</v>
      </c>
      <c r="D1645">
        <v>131</v>
      </c>
      <c r="E1645" t="s">
        <v>7932</v>
      </c>
      <c r="F1645">
        <v>48</v>
      </c>
      <c r="G1645">
        <v>39</v>
      </c>
      <c r="H1645" t="s">
        <v>46</v>
      </c>
      <c r="I1645">
        <v>225613</v>
      </c>
      <c r="J1645">
        <v>1</v>
      </c>
      <c r="K1645">
        <v>10816</v>
      </c>
      <c r="L1645" t="s">
        <v>1571</v>
      </c>
      <c r="M1645">
        <v>1</v>
      </c>
      <c r="N1645">
        <v>2</v>
      </c>
      <c r="O1645">
        <v>2</v>
      </c>
      <c r="P1645" t="s">
        <v>21604</v>
      </c>
      <c r="Q1645" t="s">
        <v>21523</v>
      </c>
      <c r="R1645">
        <v>0</v>
      </c>
      <c r="S1645">
        <v>0</v>
      </c>
      <c r="T1645">
        <v>0</v>
      </c>
      <c r="U1645">
        <v>3</v>
      </c>
      <c r="V1645">
        <v>0</v>
      </c>
      <c r="W1645">
        <v>132</v>
      </c>
      <c r="X1645">
        <v>0</v>
      </c>
      <c r="Y1645">
        <v>0</v>
      </c>
      <c r="Z1645">
        <v>270</v>
      </c>
      <c r="AA1645">
        <v>0</v>
      </c>
      <c r="AB1645">
        <v>18</v>
      </c>
      <c r="AC1645">
        <v>7243</v>
      </c>
      <c r="AD1645" t="s">
        <v>7933</v>
      </c>
      <c r="AE1645">
        <v>74</v>
      </c>
      <c r="AF1645">
        <v>175800</v>
      </c>
      <c r="AG1645" t="s">
        <v>7934</v>
      </c>
      <c r="AH1645">
        <f t="shared" si="50"/>
        <v>2.0642252053962181E-3</v>
      </c>
      <c r="AI1645">
        <f t="shared" si="51"/>
        <v>5.9039296095764229</v>
      </c>
    </row>
    <row r="1646" spans="1:35" x14ac:dyDescent="0.15">
      <c r="A1646" s="1">
        <v>1644</v>
      </c>
      <c r="B1646" t="s">
        <v>7935</v>
      </c>
      <c r="C1646" t="s">
        <v>7936</v>
      </c>
      <c r="D1646">
        <v>5</v>
      </c>
      <c r="E1646" t="s">
        <v>7937</v>
      </c>
      <c r="F1646">
        <v>24</v>
      </c>
      <c r="G1646">
        <v>22</v>
      </c>
      <c r="H1646" t="s">
        <v>7938</v>
      </c>
      <c r="I1646">
        <v>10389</v>
      </c>
      <c r="J1646">
        <v>1</v>
      </c>
      <c r="K1646">
        <v>1685</v>
      </c>
      <c r="L1646" t="s">
        <v>2421</v>
      </c>
      <c r="M1646">
        <v>3</v>
      </c>
      <c r="N1646">
        <v>0</v>
      </c>
      <c r="O1646">
        <v>0</v>
      </c>
      <c r="P1646" t="s">
        <v>21336</v>
      </c>
      <c r="Q1646" t="s">
        <v>21336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6</v>
      </c>
      <c r="X1646">
        <v>0</v>
      </c>
      <c r="Y1646">
        <v>0</v>
      </c>
      <c r="Z1646">
        <v>144</v>
      </c>
      <c r="AA1646">
        <v>0</v>
      </c>
      <c r="AB1646">
        <v>1</v>
      </c>
      <c r="AC1646">
        <v>7134</v>
      </c>
      <c r="AD1646" t="s">
        <v>1009</v>
      </c>
      <c r="AE1646">
        <v>5</v>
      </c>
      <c r="AF1646">
        <v>175743</v>
      </c>
      <c r="AG1646" t="s">
        <v>1010</v>
      </c>
      <c r="AH1646">
        <f t="shared" si="50"/>
        <v>1.1172318022857171E-4</v>
      </c>
      <c r="AI1646">
        <f t="shared" si="51"/>
        <v>4.9269133725819767</v>
      </c>
    </row>
    <row r="1647" spans="1:35" x14ac:dyDescent="0.15">
      <c r="A1647" s="1">
        <v>1645</v>
      </c>
      <c r="B1647" t="s">
        <v>7939</v>
      </c>
      <c r="C1647" t="s">
        <v>7940</v>
      </c>
      <c r="D1647">
        <v>22</v>
      </c>
      <c r="E1647" t="s">
        <v>7941</v>
      </c>
      <c r="F1647">
        <v>67</v>
      </c>
      <c r="G1647">
        <v>38</v>
      </c>
      <c r="H1647" t="s">
        <v>7942</v>
      </c>
      <c r="I1647">
        <v>97021</v>
      </c>
      <c r="J1647">
        <v>5</v>
      </c>
      <c r="K1647">
        <v>5317</v>
      </c>
      <c r="L1647" t="s">
        <v>7943</v>
      </c>
      <c r="M1647">
        <v>3</v>
      </c>
      <c r="N1647">
        <v>2</v>
      </c>
      <c r="O1647">
        <v>2</v>
      </c>
      <c r="P1647" t="s">
        <v>21585</v>
      </c>
      <c r="Q1647" t="s">
        <v>21371</v>
      </c>
      <c r="R1647">
        <v>0</v>
      </c>
      <c r="S1647">
        <v>0</v>
      </c>
      <c r="T1647">
        <v>1</v>
      </c>
      <c r="U1647">
        <v>0</v>
      </c>
      <c r="V1647">
        <v>0</v>
      </c>
      <c r="W1647">
        <v>23</v>
      </c>
      <c r="X1647">
        <v>0</v>
      </c>
      <c r="Y1647">
        <v>0</v>
      </c>
      <c r="Z1647">
        <v>161</v>
      </c>
      <c r="AA1647">
        <v>0</v>
      </c>
      <c r="AB1647">
        <v>5</v>
      </c>
      <c r="AC1647">
        <v>7147</v>
      </c>
      <c r="AD1647" t="s">
        <v>5394</v>
      </c>
      <c r="AE1647">
        <v>22</v>
      </c>
      <c r="AF1647">
        <v>175743</v>
      </c>
      <c r="AG1647" t="s">
        <v>7944</v>
      </c>
      <c r="AH1647">
        <f t="shared" si="50"/>
        <v>5.7441144001168099E-4</v>
      </c>
      <c r="AI1647">
        <f t="shared" si="51"/>
        <v>5.5885813500897026</v>
      </c>
    </row>
    <row r="1648" spans="1:35" x14ac:dyDescent="0.15">
      <c r="A1648" s="1">
        <v>1646</v>
      </c>
      <c r="B1648" t="s">
        <v>7945</v>
      </c>
      <c r="C1648" t="s">
        <v>7946</v>
      </c>
      <c r="D1648">
        <v>36</v>
      </c>
      <c r="E1648" t="s">
        <v>7947</v>
      </c>
      <c r="F1648">
        <v>18</v>
      </c>
      <c r="G1648">
        <v>12</v>
      </c>
      <c r="H1648" t="s">
        <v>2395</v>
      </c>
      <c r="I1648">
        <v>101577</v>
      </c>
      <c r="J1648">
        <v>0</v>
      </c>
      <c r="K1648">
        <v>3001</v>
      </c>
      <c r="L1648" t="s">
        <v>7948</v>
      </c>
      <c r="M1648">
        <v>4</v>
      </c>
      <c r="N1648">
        <v>1</v>
      </c>
      <c r="O1648">
        <v>1</v>
      </c>
      <c r="P1648" t="s">
        <v>21353</v>
      </c>
      <c r="Q1648" t="s">
        <v>21396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37</v>
      </c>
      <c r="X1648">
        <v>0</v>
      </c>
      <c r="Y1648">
        <v>0</v>
      </c>
      <c r="Z1648">
        <v>175</v>
      </c>
      <c r="AA1648">
        <v>0</v>
      </c>
      <c r="AB1648">
        <v>4</v>
      </c>
      <c r="AC1648">
        <v>7162</v>
      </c>
      <c r="AD1648" t="s">
        <v>2636</v>
      </c>
      <c r="AE1648">
        <v>20</v>
      </c>
      <c r="AF1648">
        <v>175759</v>
      </c>
      <c r="AG1648" t="s">
        <v>7949</v>
      </c>
      <c r="AH1648">
        <f t="shared" si="50"/>
        <v>4.4471103005424504E-4</v>
      </c>
      <c r="AI1648">
        <f t="shared" si="51"/>
        <v>4.9080982965652087</v>
      </c>
    </row>
    <row r="1649" spans="1:35" x14ac:dyDescent="0.15">
      <c r="A1649" s="1">
        <v>1647</v>
      </c>
      <c r="B1649" t="s">
        <v>7950</v>
      </c>
      <c r="C1649" t="s">
        <v>7951</v>
      </c>
      <c r="D1649">
        <v>158</v>
      </c>
      <c r="E1649" t="s">
        <v>7952</v>
      </c>
      <c r="F1649">
        <v>188</v>
      </c>
      <c r="G1649">
        <v>103</v>
      </c>
      <c r="H1649" t="s">
        <v>426</v>
      </c>
      <c r="I1649">
        <v>619534</v>
      </c>
      <c r="J1649">
        <v>7</v>
      </c>
      <c r="K1649">
        <v>10474</v>
      </c>
      <c r="L1649" t="s">
        <v>7953</v>
      </c>
      <c r="M1649">
        <v>5</v>
      </c>
      <c r="N1649">
        <v>2</v>
      </c>
      <c r="O1649">
        <v>2</v>
      </c>
      <c r="P1649" t="s">
        <v>21737</v>
      </c>
      <c r="Q1649" t="s">
        <v>21738</v>
      </c>
      <c r="R1649">
        <v>0</v>
      </c>
      <c r="S1649">
        <v>0</v>
      </c>
      <c r="T1649">
        <v>0</v>
      </c>
      <c r="U1649">
        <v>3</v>
      </c>
      <c r="V1649">
        <v>0</v>
      </c>
      <c r="W1649">
        <v>159</v>
      </c>
      <c r="X1649">
        <v>0</v>
      </c>
      <c r="Y1649">
        <v>0</v>
      </c>
      <c r="Z1649">
        <v>297</v>
      </c>
      <c r="AA1649">
        <v>0</v>
      </c>
      <c r="AB1649">
        <v>18</v>
      </c>
      <c r="AC1649">
        <v>7270</v>
      </c>
      <c r="AD1649" t="s">
        <v>7954</v>
      </c>
      <c r="AE1649">
        <v>100</v>
      </c>
      <c r="AF1649">
        <v>175801</v>
      </c>
      <c r="AG1649" t="s">
        <v>7955</v>
      </c>
      <c r="AH1649">
        <f t="shared" si="50"/>
        <v>1.907103494934996E-3</v>
      </c>
      <c r="AI1649">
        <f t="shared" si="51"/>
        <v>4.3527070151306759</v>
      </c>
    </row>
    <row r="1650" spans="1:35" x14ac:dyDescent="0.15">
      <c r="A1650" s="1">
        <v>1648</v>
      </c>
      <c r="B1650" t="s">
        <v>7956</v>
      </c>
      <c r="C1650" t="s">
        <v>7957</v>
      </c>
      <c r="D1650">
        <v>3</v>
      </c>
      <c r="E1650" t="s">
        <v>7958</v>
      </c>
      <c r="F1650">
        <v>8</v>
      </c>
      <c r="G1650">
        <v>6</v>
      </c>
      <c r="H1650" t="s">
        <v>7959</v>
      </c>
      <c r="I1650">
        <v>1670</v>
      </c>
      <c r="J1650">
        <v>1</v>
      </c>
      <c r="K1650">
        <v>786</v>
      </c>
      <c r="L1650" t="s">
        <v>24</v>
      </c>
      <c r="M1650">
        <v>2</v>
      </c>
      <c r="N1650">
        <v>0</v>
      </c>
      <c r="O1650">
        <v>0</v>
      </c>
      <c r="P1650" t="s">
        <v>21336</v>
      </c>
      <c r="Q1650" t="s">
        <v>21336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4</v>
      </c>
      <c r="X1650">
        <v>0</v>
      </c>
      <c r="Y1650">
        <v>0</v>
      </c>
      <c r="Z1650">
        <v>142</v>
      </c>
      <c r="AA1650">
        <v>0</v>
      </c>
      <c r="AB1650">
        <v>0</v>
      </c>
      <c r="AC1650">
        <v>7133</v>
      </c>
      <c r="AD1650">
        <v>0</v>
      </c>
      <c r="AE1650">
        <v>0</v>
      </c>
      <c r="AF1650">
        <v>175746</v>
      </c>
      <c r="AG1650">
        <v>0</v>
      </c>
      <c r="AH1650">
        <f t="shared" si="50"/>
        <v>0</v>
      </c>
      <c r="AI1650" t="e">
        <f t="shared" si="51"/>
        <v>#DIV/0!</v>
      </c>
    </row>
    <row r="1651" spans="1:35" x14ac:dyDescent="0.15">
      <c r="A1651" s="1">
        <v>1649</v>
      </c>
      <c r="B1651" t="s">
        <v>7960</v>
      </c>
      <c r="C1651" t="s">
        <v>7961</v>
      </c>
      <c r="D1651">
        <v>8</v>
      </c>
      <c r="E1651" t="s">
        <v>7962</v>
      </c>
      <c r="F1651">
        <v>49</v>
      </c>
      <c r="G1651">
        <v>46</v>
      </c>
      <c r="H1651" t="s">
        <v>7467</v>
      </c>
      <c r="I1651">
        <v>892182</v>
      </c>
      <c r="J1651">
        <v>2</v>
      </c>
      <c r="K1651">
        <v>1090</v>
      </c>
      <c r="L1651" t="s">
        <v>7087</v>
      </c>
      <c r="M1651">
        <v>4</v>
      </c>
      <c r="N1651">
        <v>1</v>
      </c>
      <c r="O1651">
        <v>1</v>
      </c>
      <c r="P1651" t="s">
        <v>21576</v>
      </c>
      <c r="Q1651" t="s">
        <v>21739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9</v>
      </c>
      <c r="X1651">
        <v>0</v>
      </c>
      <c r="Y1651">
        <v>0</v>
      </c>
      <c r="Z1651">
        <v>147</v>
      </c>
      <c r="AA1651">
        <v>0</v>
      </c>
      <c r="AB1651">
        <v>5</v>
      </c>
      <c r="AC1651">
        <v>7133</v>
      </c>
      <c r="AD1651" t="s">
        <v>7963</v>
      </c>
      <c r="AE1651">
        <v>5</v>
      </c>
      <c r="AF1651">
        <v>175746</v>
      </c>
      <c r="AG1651" t="s">
        <v>792</v>
      </c>
      <c r="AH1651">
        <f t="shared" si="50"/>
        <v>6.7251718527440495E-4</v>
      </c>
      <c r="AI1651">
        <f t="shared" si="51"/>
        <v>24.638441048647152</v>
      </c>
    </row>
    <row r="1652" spans="1:35" x14ac:dyDescent="0.15">
      <c r="A1652" s="1">
        <v>1650</v>
      </c>
      <c r="B1652" t="s">
        <v>7964</v>
      </c>
      <c r="C1652" t="s">
        <v>7965</v>
      </c>
      <c r="D1652">
        <v>1</v>
      </c>
      <c r="E1652" t="s">
        <v>7966</v>
      </c>
      <c r="F1652">
        <v>5</v>
      </c>
      <c r="G1652">
        <v>5</v>
      </c>
      <c r="H1652" t="s">
        <v>7967</v>
      </c>
      <c r="I1652">
        <v>877</v>
      </c>
      <c r="J1652">
        <v>1</v>
      </c>
      <c r="K1652">
        <v>400</v>
      </c>
      <c r="L1652" t="s">
        <v>3754</v>
      </c>
      <c r="M1652">
        <v>2</v>
      </c>
      <c r="N1652">
        <v>1</v>
      </c>
      <c r="O1652">
        <v>1</v>
      </c>
      <c r="P1652" t="s">
        <v>21342</v>
      </c>
      <c r="Q1652" t="s">
        <v>21342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2</v>
      </c>
      <c r="X1652">
        <v>0</v>
      </c>
      <c r="Y1652">
        <v>0</v>
      </c>
      <c r="Z1652">
        <v>140</v>
      </c>
      <c r="AA1652">
        <v>0</v>
      </c>
      <c r="AB1652">
        <v>0</v>
      </c>
      <c r="AC1652">
        <v>7131</v>
      </c>
      <c r="AD1652">
        <v>0</v>
      </c>
      <c r="AE1652">
        <v>0</v>
      </c>
      <c r="AF1652">
        <v>175744</v>
      </c>
      <c r="AG1652">
        <v>0</v>
      </c>
      <c r="AH1652">
        <f t="shared" si="50"/>
        <v>0</v>
      </c>
      <c r="AI1652" t="e">
        <f t="shared" si="51"/>
        <v>#DIV/0!</v>
      </c>
    </row>
    <row r="1653" spans="1:35" x14ac:dyDescent="0.15">
      <c r="A1653" s="1">
        <v>1651</v>
      </c>
      <c r="B1653" t="s">
        <v>21848</v>
      </c>
      <c r="C1653" t="s">
        <v>7968</v>
      </c>
      <c r="D1653">
        <v>22</v>
      </c>
      <c r="E1653" t="s">
        <v>7969</v>
      </c>
      <c r="F1653">
        <v>8</v>
      </c>
      <c r="G1653">
        <v>8</v>
      </c>
      <c r="H1653" t="s">
        <v>7970</v>
      </c>
      <c r="I1653">
        <v>18490</v>
      </c>
      <c r="J1653">
        <v>2</v>
      </c>
      <c r="K1653">
        <v>4622</v>
      </c>
      <c r="L1653" t="s">
        <v>30</v>
      </c>
      <c r="M1653">
        <v>1</v>
      </c>
      <c r="N1653">
        <v>1</v>
      </c>
      <c r="O1653">
        <v>1</v>
      </c>
      <c r="P1653" t="s">
        <v>21350</v>
      </c>
      <c r="Q1653" t="s">
        <v>21350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23</v>
      </c>
      <c r="X1653">
        <v>0</v>
      </c>
      <c r="Y1653">
        <v>0</v>
      </c>
      <c r="Z1653">
        <v>161</v>
      </c>
      <c r="AA1653">
        <v>0</v>
      </c>
      <c r="AB1653">
        <v>0</v>
      </c>
      <c r="AC1653">
        <v>7152</v>
      </c>
      <c r="AD1653">
        <v>0</v>
      </c>
      <c r="AE1653">
        <v>11</v>
      </c>
      <c r="AF1653">
        <v>175754</v>
      </c>
      <c r="AG1653" t="s">
        <v>2098</v>
      </c>
      <c r="AH1653">
        <f t="shared" si="50"/>
        <v>-6.2587480228045998E-5</v>
      </c>
      <c r="AI1653">
        <f t="shared" si="51"/>
        <v>0</v>
      </c>
    </row>
    <row r="1654" spans="1:35" x14ac:dyDescent="0.15">
      <c r="A1654" s="1">
        <v>1652</v>
      </c>
      <c r="B1654" t="s">
        <v>7971</v>
      </c>
      <c r="C1654" t="s">
        <v>7972</v>
      </c>
      <c r="D1654">
        <v>272</v>
      </c>
      <c r="E1654" t="s">
        <v>7973</v>
      </c>
      <c r="F1654">
        <v>307</v>
      </c>
      <c r="G1654">
        <v>282</v>
      </c>
      <c r="H1654" t="s">
        <v>1276</v>
      </c>
      <c r="I1654">
        <v>2864941</v>
      </c>
      <c r="J1654">
        <v>9</v>
      </c>
      <c r="K1654">
        <v>19176</v>
      </c>
      <c r="L1654" t="s">
        <v>7974</v>
      </c>
      <c r="M1654">
        <v>4</v>
      </c>
      <c r="N1654">
        <v>3</v>
      </c>
      <c r="O1654">
        <v>3</v>
      </c>
      <c r="P1654" t="s">
        <v>21740</v>
      </c>
      <c r="Q1654" t="s">
        <v>21737</v>
      </c>
      <c r="R1654">
        <v>0</v>
      </c>
      <c r="S1654">
        <v>0</v>
      </c>
      <c r="T1654">
        <v>0</v>
      </c>
      <c r="U1654">
        <v>63</v>
      </c>
      <c r="V1654">
        <v>0</v>
      </c>
      <c r="W1654">
        <v>273</v>
      </c>
      <c r="X1654">
        <v>0</v>
      </c>
      <c r="Y1654">
        <v>1</v>
      </c>
      <c r="Z1654">
        <v>410</v>
      </c>
      <c r="AA1654" t="s">
        <v>7975</v>
      </c>
      <c r="AB1654">
        <v>46</v>
      </c>
      <c r="AC1654">
        <v>7356</v>
      </c>
      <c r="AD1654" t="s">
        <v>7976</v>
      </c>
      <c r="AE1654">
        <v>176</v>
      </c>
      <c r="AF1654">
        <v>175839</v>
      </c>
      <c r="AG1654" t="s">
        <v>7977</v>
      </c>
      <c r="AH1654">
        <f t="shared" si="50"/>
        <v>5.2524829758855401E-3</v>
      </c>
      <c r="AI1654">
        <f t="shared" si="51"/>
        <v>6.2476781477087693</v>
      </c>
    </row>
    <row r="1655" spans="1:35" x14ac:dyDescent="0.15">
      <c r="A1655" s="1">
        <v>1653</v>
      </c>
      <c r="B1655" t="s">
        <v>7978</v>
      </c>
      <c r="C1655" t="s">
        <v>7979</v>
      </c>
      <c r="D1655">
        <v>7</v>
      </c>
      <c r="E1655" t="s">
        <v>7980</v>
      </c>
      <c r="F1655">
        <v>4</v>
      </c>
      <c r="G1655">
        <v>4</v>
      </c>
      <c r="H1655" t="s">
        <v>6887</v>
      </c>
      <c r="I1655">
        <v>64</v>
      </c>
      <c r="J1655">
        <v>1</v>
      </c>
      <c r="K1655">
        <v>658</v>
      </c>
      <c r="L1655" t="s">
        <v>150</v>
      </c>
      <c r="M1655">
        <v>2</v>
      </c>
      <c r="N1655">
        <v>1</v>
      </c>
      <c r="O1655">
        <v>1</v>
      </c>
      <c r="P1655" t="s">
        <v>21351</v>
      </c>
      <c r="Q1655" t="s">
        <v>21351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8</v>
      </c>
      <c r="X1655">
        <v>0</v>
      </c>
      <c r="Y1655">
        <v>0</v>
      </c>
      <c r="Z1655">
        <v>146</v>
      </c>
      <c r="AA1655">
        <v>0</v>
      </c>
      <c r="AB1655">
        <v>1</v>
      </c>
      <c r="AC1655">
        <v>7136</v>
      </c>
      <c r="AD1655" t="s">
        <v>908</v>
      </c>
      <c r="AE1655">
        <v>2</v>
      </c>
      <c r="AF1655">
        <v>175748</v>
      </c>
      <c r="AG1655" t="s">
        <v>752</v>
      </c>
      <c r="AH1655">
        <f t="shared" si="50"/>
        <v>1.2875459879315581E-4</v>
      </c>
      <c r="AI1655">
        <f t="shared" si="51"/>
        <v>12.314181614349803</v>
      </c>
    </row>
    <row r="1656" spans="1:35" x14ac:dyDescent="0.15">
      <c r="A1656" s="1">
        <v>1654</v>
      </c>
      <c r="B1656" t="s">
        <v>7981</v>
      </c>
      <c r="C1656" t="s">
        <v>7982</v>
      </c>
      <c r="D1656">
        <v>87</v>
      </c>
      <c r="E1656" t="s">
        <v>7983</v>
      </c>
      <c r="F1656">
        <v>34</v>
      </c>
      <c r="G1656">
        <v>30</v>
      </c>
      <c r="H1656" t="s">
        <v>3546</v>
      </c>
      <c r="I1656">
        <v>521615</v>
      </c>
      <c r="J1656">
        <v>0</v>
      </c>
      <c r="K1656">
        <v>5391</v>
      </c>
      <c r="L1656" t="s">
        <v>7984</v>
      </c>
      <c r="M1656">
        <v>3</v>
      </c>
      <c r="N1656">
        <v>0</v>
      </c>
      <c r="O1656">
        <v>0</v>
      </c>
      <c r="P1656" t="s">
        <v>21336</v>
      </c>
      <c r="Q1656" t="s">
        <v>21336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88</v>
      </c>
      <c r="X1656">
        <v>0</v>
      </c>
      <c r="Y1656">
        <v>1</v>
      </c>
      <c r="Z1656">
        <v>225</v>
      </c>
      <c r="AA1656" t="s">
        <v>7985</v>
      </c>
      <c r="AB1656">
        <v>3</v>
      </c>
      <c r="AC1656">
        <v>7214</v>
      </c>
      <c r="AD1656" t="s">
        <v>7986</v>
      </c>
      <c r="AE1656">
        <v>29</v>
      </c>
      <c r="AF1656">
        <v>175801</v>
      </c>
      <c r="AG1656" t="s">
        <v>7987</v>
      </c>
      <c r="AH1656">
        <f t="shared" si="50"/>
        <v>2.5089881009400001E-4</v>
      </c>
      <c r="AI1656">
        <f t="shared" si="51"/>
        <v>2.5209745418391565</v>
      </c>
    </row>
    <row r="1657" spans="1:35" x14ac:dyDescent="0.15">
      <c r="A1657" s="1">
        <v>1655</v>
      </c>
      <c r="B1657" t="s">
        <v>7988</v>
      </c>
      <c r="C1657" t="s">
        <v>7989</v>
      </c>
      <c r="D1657">
        <v>2</v>
      </c>
      <c r="E1657" t="s">
        <v>7990</v>
      </c>
      <c r="F1657">
        <v>1</v>
      </c>
      <c r="G1657">
        <v>1</v>
      </c>
      <c r="H1657" t="s">
        <v>7991</v>
      </c>
      <c r="I1657">
        <v>360</v>
      </c>
      <c r="J1657">
        <v>0</v>
      </c>
      <c r="K1657">
        <v>255</v>
      </c>
      <c r="L1657" t="s">
        <v>2293</v>
      </c>
      <c r="M1657">
        <v>1</v>
      </c>
      <c r="N1657">
        <v>0</v>
      </c>
      <c r="O1657">
        <v>0</v>
      </c>
      <c r="P1657" t="s">
        <v>21336</v>
      </c>
      <c r="Q1657" t="s">
        <v>21336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3</v>
      </c>
      <c r="X1657">
        <v>0</v>
      </c>
      <c r="Y1657">
        <v>0</v>
      </c>
      <c r="Z1657">
        <v>141</v>
      </c>
      <c r="AA1657">
        <v>0</v>
      </c>
      <c r="AB1657">
        <v>1</v>
      </c>
      <c r="AC1657">
        <v>7131</v>
      </c>
      <c r="AD1657" t="s">
        <v>479</v>
      </c>
      <c r="AE1657">
        <v>1</v>
      </c>
      <c r="AF1657">
        <v>175744</v>
      </c>
      <c r="AG1657" t="s">
        <v>402</v>
      </c>
      <c r="AH1657">
        <f t="shared" si="50"/>
        <v>1.3454269174229048E-4</v>
      </c>
      <c r="AI1657">
        <f t="shared" si="51"/>
        <v>24.64507081755713</v>
      </c>
    </row>
    <row r="1658" spans="1:35" x14ac:dyDescent="0.15">
      <c r="A1658" s="1">
        <v>1656</v>
      </c>
      <c r="B1658" t="s">
        <v>7992</v>
      </c>
      <c r="C1658" t="s">
        <v>7993</v>
      </c>
      <c r="D1658">
        <v>37</v>
      </c>
      <c r="E1658" t="s">
        <v>7994</v>
      </c>
      <c r="F1658">
        <v>75</v>
      </c>
      <c r="G1658">
        <v>74</v>
      </c>
      <c r="H1658" t="s">
        <v>3788</v>
      </c>
      <c r="I1658">
        <v>804642</v>
      </c>
      <c r="J1658">
        <v>3</v>
      </c>
      <c r="K1658">
        <v>5570</v>
      </c>
      <c r="L1658" t="s">
        <v>7995</v>
      </c>
      <c r="M1658">
        <v>2</v>
      </c>
      <c r="N1658">
        <v>2</v>
      </c>
      <c r="O1658">
        <v>2</v>
      </c>
      <c r="P1658" t="s">
        <v>21677</v>
      </c>
      <c r="Q1658" t="s">
        <v>21473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38</v>
      </c>
      <c r="X1658">
        <v>0</v>
      </c>
      <c r="Y1658">
        <v>0</v>
      </c>
      <c r="Z1658">
        <v>176</v>
      </c>
      <c r="AA1658">
        <v>0</v>
      </c>
      <c r="AB1658">
        <v>9</v>
      </c>
      <c r="AC1658">
        <v>7158</v>
      </c>
      <c r="AD1658" t="s">
        <v>7996</v>
      </c>
      <c r="AE1658">
        <v>27</v>
      </c>
      <c r="AF1658">
        <v>175753</v>
      </c>
      <c r="AG1658" t="s">
        <v>7997</v>
      </c>
      <c r="AH1658">
        <f t="shared" si="50"/>
        <v>1.1037097617694559E-3</v>
      </c>
      <c r="AI1658">
        <f t="shared" si="51"/>
        <v>8.1844556207506614</v>
      </c>
    </row>
    <row r="1659" spans="1:35" x14ac:dyDescent="0.15">
      <c r="A1659" s="1">
        <v>1657</v>
      </c>
      <c r="B1659" t="s">
        <v>7998</v>
      </c>
      <c r="C1659" t="s">
        <v>7999</v>
      </c>
      <c r="D1659">
        <v>4</v>
      </c>
      <c r="E1659" t="s">
        <v>8000</v>
      </c>
      <c r="F1659">
        <v>8</v>
      </c>
      <c r="G1659">
        <v>7</v>
      </c>
      <c r="H1659" t="s">
        <v>4177</v>
      </c>
      <c r="I1659">
        <v>2930</v>
      </c>
      <c r="J1659">
        <v>1</v>
      </c>
      <c r="K1659">
        <v>1214</v>
      </c>
      <c r="L1659" t="s">
        <v>516</v>
      </c>
      <c r="M1659">
        <v>3</v>
      </c>
      <c r="N1659">
        <v>0</v>
      </c>
      <c r="O1659">
        <v>0</v>
      </c>
      <c r="P1659" t="s">
        <v>21336</v>
      </c>
      <c r="Q1659" t="s">
        <v>21336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5</v>
      </c>
      <c r="X1659">
        <v>0</v>
      </c>
      <c r="Y1659">
        <v>0</v>
      </c>
      <c r="Z1659">
        <v>143</v>
      </c>
      <c r="AA1659">
        <v>0</v>
      </c>
      <c r="AB1659">
        <v>0</v>
      </c>
      <c r="AC1659">
        <v>7134</v>
      </c>
      <c r="AD1659">
        <v>0</v>
      </c>
      <c r="AE1659">
        <v>1</v>
      </c>
      <c r="AF1659">
        <v>175746</v>
      </c>
      <c r="AG1659" t="s">
        <v>108</v>
      </c>
      <c r="AH1659">
        <f t="shared" si="50"/>
        <v>-5.6900299295574199E-6</v>
      </c>
      <c r="AI1659">
        <f t="shared" si="51"/>
        <v>0</v>
      </c>
    </row>
    <row r="1660" spans="1:35" x14ac:dyDescent="0.15">
      <c r="A1660" s="1">
        <v>1658</v>
      </c>
      <c r="B1660" t="s">
        <v>8001</v>
      </c>
      <c r="C1660" t="s">
        <v>8002</v>
      </c>
      <c r="D1660">
        <v>0</v>
      </c>
      <c r="E1660" t="s">
        <v>8003</v>
      </c>
      <c r="F1660">
        <v>14</v>
      </c>
      <c r="G1660">
        <v>12</v>
      </c>
      <c r="H1660" t="s">
        <v>8004</v>
      </c>
      <c r="I1660">
        <v>640643</v>
      </c>
      <c r="J1660">
        <v>8</v>
      </c>
      <c r="K1660">
        <v>5616</v>
      </c>
      <c r="L1660" t="s">
        <v>194</v>
      </c>
      <c r="M1660">
        <v>1</v>
      </c>
      <c r="N1660">
        <v>0</v>
      </c>
      <c r="O1660">
        <v>0</v>
      </c>
      <c r="P1660" t="s">
        <v>21336</v>
      </c>
      <c r="Q1660" t="s">
        <v>21336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f t="shared" si="50"/>
        <v>0</v>
      </c>
      <c r="AI1660" t="e">
        <f t="shared" si="51"/>
        <v>#DIV/0!</v>
      </c>
    </row>
    <row r="1661" spans="1:35" x14ac:dyDescent="0.15">
      <c r="A1661" s="1">
        <v>1659</v>
      </c>
      <c r="B1661" t="s">
        <v>8005</v>
      </c>
      <c r="C1661" t="s">
        <v>8006</v>
      </c>
      <c r="D1661">
        <v>9</v>
      </c>
      <c r="E1661" t="s">
        <v>8007</v>
      </c>
      <c r="F1661">
        <v>24</v>
      </c>
      <c r="G1661">
        <v>22</v>
      </c>
      <c r="H1661" t="s">
        <v>8008</v>
      </c>
      <c r="I1661">
        <v>52051</v>
      </c>
      <c r="J1661">
        <v>1</v>
      </c>
      <c r="K1661">
        <v>1629</v>
      </c>
      <c r="L1661" t="s">
        <v>8009</v>
      </c>
      <c r="M1661">
        <v>4</v>
      </c>
      <c r="N1661">
        <v>1</v>
      </c>
      <c r="O1661">
        <v>1</v>
      </c>
      <c r="P1661" t="s">
        <v>21604</v>
      </c>
      <c r="Q1661" t="s">
        <v>21407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10</v>
      </c>
      <c r="X1661">
        <v>0</v>
      </c>
      <c r="Y1661">
        <v>0</v>
      </c>
      <c r="Z1661">
        <v>148</v>
      </c>
      <c r="AA1661">
        <v>0</v>
      </c>
      <c r="AB1661">
        <v>4</v>
      </c>
      <c r="AC1661">
        <v>7135</v>
      </c>
      <c r="AD1661" t="s">
        <v>4453</v>
      </c>
      <c r="AE1661">
        <v>6</v>
      </c>
      <c r="AF1661">
        <v>175746</v>
      </c>
      <c r="AG1661" t="s">
        <v>164</v>
      </c>
      <c r="AH1661">
        <f t="shared" si="50"/>
        <v>5.2647649876883548E-4</v>
      </c>
      <c r="AI1661">
        <f t="shared" si="51"/>
        <v>16.421023125437998</v>
      </c>
    </row>
    <row r="1662" spans="1:35" x14ac:dyDescent="0.15">
      <c r="A1662" s="1">
        <v>1660</v>
      </c>
      <c r="B1662" t="s">
        <v>8010</v>
      </c>
      <c r="C1662" t="s">
        <v>8011</v>
      </c>
      <c r="D1662">
        <v>3</v>
      </c>
      <c r="E1662" t="s">
        <v>8012</v>
      </c>
      <c r="F1662">
        <v>12</v>
      </c>
      <c r="G1662">
        <v>8</v>
      </c>
      <c r="H1662" t="s">
        <v>8013</v>
      </c>
      <c r="I1662">
        <v>7546</v>
      </c>
      <c r="J1662">
        <v>13</v>
      </c>
      <c r="K1662">
        <v>5083</v>
      </c>
      <c r="L1662" t="s">
        <v>2421</v>
      </c>
      <c r="M1662">
        <v>3</v>
      </c>
      <c r="N1662">
        <v>0</v>
      </c>
      <c r="O1662">
        <v>0</v>
      </c>
      <c r="P1662" t="s">
        <v>21336</v>
      </c>
      <c r="Q1662" t="s">
        <v>21336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4</v>
      </c>
      <c r="X1662">
        <v>0</v>
      </c>
      <c r="Y1662">
        <v>0</v>
      </c>
      <c r="Z1662">
        <v>142</v>
      </c>
      <c r="AA1662">
        <v>0</v>
      </c>
      <c r="AB1662">
        <v>0</v>
      </c>
      <c r="AC1662">
        <v>7133</v>
      </c>
      <c r="AD1662">
        <v>0</v>
      </c>
      <c r="AE1662">
        <v>2</v>
      </c>
      <c r="AF1662">
        <v>175744</v>
      </c>
      <c r="AG1662" t="s">
        <v>263</v>
      </c>
      <c r="AH1662">
        <f t="shared" si="50"/>
        <v>-1.1380189366351001E-5</v>
      </c>
      <c r="AI1662">
        <f t="shared" si="51"/>
        <v>0</v>
      </c>
    </row>
    <row r="1663" spans="1:35" x14ac:dyDescent="0.15">
      <c r="A1663" s="1">
        <v>1661</v>
      </c>
      <c r="B1663" t="s">
        <v>8014</v>
      </c>
      <c r="C1663" t="s">
        <v>8015</v>
      </c>
      <c r="D1663">
        <v>22</v>
      </c>
      <c r="E1663" t="s">
        <v>8016</v>
      </c>
      <c r="F1663">
        <v>20</v>
      </c>
      <c r="G1663">
        <v>18</v>
      </c>
      <c r="H1663" t="s">
        <v>8017</v>
      </c>
      <c r="I1663">
        <v>66584</v>
      </c>
      <c r="J1663">
        <v>0</v>
      </c>
      <c r="K1663">
        <v>2141</v>
      </c>
      <c r="L1663" t="s">
        <v>194</v>
      </c>
      <c r="M1663">
        <v>1</v>
      </c>
      <c r="N1663">
        <v>0</v>
      </c>
      <c r="O1663">
        <v>0</v>
      </c>
      <c r="P1663" t="s">
        <v>21336</v>
      </c>
      <c r="Q1663" t="s">
        <v>21336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23</v>
      </c>
      <c r="X1663">
        <v>0</v>
      </c>
      <c r="Y1663">
        <v>0</v>
      </c>
      <c r="Z1663">
        <v>161</v>
      </c>
      <c r="AA1663">
        <v>0</v>
      </c>
      <c r="AB1663">
        <v>0</v>
      </c>
      <c r="AC1663">
        <v>7152</v>
      </c>
      <c r="AD1663">
        <v>0</v>
      </c>
      <c r="AE1663">
        <v>1</v>
      </c>
      <c r="AF1663">
        <v>175764</v>
      </c>
      <c r="AG1663" t="s">
        <v>8018</v>
      </c>
      <c r="AH1663">
        <f t="shared" si="50"/>
        <v>-5.6894472133087496E-6</v>
      </c>
      <c r="AI1663">
        <f t="shared" si="51"/>
        <v>0</v>
      </c>
    </row>
    <row r="1664" spans="1:35" x14ac:dyDescent="0.15">
      <c r="A1664" s="1">
        <v>1662</v>
      </c>
      <c r="B1664" t="s">
        <v>8019</v>
      </c>
      <c r="C1664" t="s">
        <v>8020</v>
      </c>
      <c r="D1664">
        <v>94</v>
      </c>
      <c r="E1664" t="s">
        <v>8021</v>
      </c>
      <c r="F1664">
        <v>60</v>
      </c>
      <c r="G1664">
        <v>52</v>
      </c>
      <c r="H1664" t="s">
        <v>3461</v>
      </c>
      <c r="I1664">
        <v>743676</v>
      </c>
      <c r="J1664">
        <v>3</v>
      </c>
      <c r="K1664">
        <v>16080</v>
      </c>
      <c r="L1664" t="s">
        <v>8022</v>
      </c>
      <c r="M1664">
        <v>1</v>
      </c>
      <c r="N1664">
        <v>1</v>
      </c>
      <c r="O1664">
        <v>1</v>
      </c>
      <c r="P1664" t="s">
        <v>21676</v>
      </c>
      <c r="Q1664" t="s">
        <v>21741</v>
      </c>
      <c r="R1664">
        <v>0</v>
      </c>
      <c r="S1664">
        <v>0</v>
      </c>
      <c r="T1664">
        <v>0</v>
      </c>
      <c r="U1664">
        <v>21</v>
      </c>
      <c r="V1664">
        <v>0</v>
      </c>
      <c r="W1664">
        <v>95</v>
      </c>
      <c r="X1664">
        <v>0</v>
      </c>
      <c r="Y1664">
        <v>0</v>
      </c>
      <c r="Z1664">
        <v>233</v>
      </c>
      <c r="AA1664">
        <v>0</v>
      </c>
      <c r="AB1664">
        <v>27</v>
      </c>
      <c r="AC1664">
        <v>7197</v>
      </c>
      <c r="AD1664" t="s">
        <v>8023</v>
      </c>
      <c r="AE1664">
        <v>84</v>
      </c>
      <c r="AF1664">
        <v>175753</v>
      </c>
      <c r="AG1664" t="s">
        <v>8024</v>
      </c>
      <c r="AH1664">
        <f t="shared" si="50"/>
        <v>3.2736196738190572E-3</v>
      </c>
      <c r="AI1664">
        <f t="shared" si="51"/>
        <v>7.8493866491990572</v>
      </c>
    </row>
    <row r="1665" spans="1:35" x14ac:dyDescent="0.15">
      <c r="A1665" s="1">
        <v>1663</v>
      </c>
      <c r="B1665" t="s">
        <v>8025</v>
      </c>
      <c r="C1665" t="s">
        <v>8026</v>
      </c>
      <c r="D1665">
        <v>11</v>
      </c>
      <c r="E1665" t="s">
        <v>8027</v>
      </c>
      <c r="F1665">
        <v>8</v>
      </c>
      <c r="G1665">
        <v>7</v>
      </c>
      <c r="H1665" t="s">
        <v>7693</v>
      </c>
      <c r="I1665">
        <v>1214</v>
      </c>
      <c r="J1665">
        <v>1</v>
      </c>
      <c r="K1665">
        <v>1344</v>
      </c>
      <c r="L1665" t="s">
        <v>24</v>
      </c>
      <c r="M1665">
        <v>2</v>
      </c>
      <c r="N1665">
        <v>2</v>
      </c>
      <c r="O1665">
        <v>2</v>
      </c>
      <c r="P1665" t="s">
        <v>21351</v>
      </c>
      <c r="Q1665" t="s">
        <v>21352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12</v>
      </c>
      <c r="X1665">
        <v>0</v>
      </c>
      <c r="Y1665">
        <v>0</v>
      </c>
      <c r="Z1665">
        <v>150</v>
      </c>
      <c r="AA1665">
        <v>0</v>
      </c>
      <c r="AB1665">
        <v>0</v>
      </c>
      <c r="AC1665">
        <v>7141</v>
      </c>
      <c r="AD1665">
        <v>0</v>
      </c>
      <c r="AE1665">
        <v>5</v>
      </c>
      <c r="AF1665">
        <v>175749</v>
      </c>
      <c r="AG1665" t="s">
        <v>1737</v>
      </c>
      <c r="AH1665">
        <f t="shared" si="50"/>
        <v>-2.8449664009468E-5</v>
      </c>
      <c r="AI1665">
        <f t="shared" si="51"/>
        <v>0</v>
      </c>
    </row>
    <row r="1666" spans="1:35" x14ac:dyDescent="0.15">
      <c r="A1666" s="1">
        <v>1664</v>
      </c>
      <c r="B1666" t="s">
        <v>8028</v>
      </c>
      <c r="C1666" t="s">
        <v>8029</v>
      </c>
      <c r="D1666">
        <v>2</v>
      </c>
      <c r="E1666" t="s">
        <v>8030</v>
      </c>
      <c r="F1666">
        <v>5</v>
      </c>
      <c r="G1666">
        <v>5</v>
      </c>
      <c r="H1666" t="s">
        <v>8031</v>
      </c>
      <c r="I1666">
        <v>2096</v>
      </c>
      <c r="J1666">
        <v>0</v>
      </c>
      <c r="K1666">
        <v>569</v>
      </c>
      <c r="L1666" t="s">
        <v>8032</v>
      </c>
      <c r="M1666">
        <v>2</v>
      </c>
      <c r="N1666">
        <v>1</v>
      </c>
      <c r="O1666">
        <v>1</v>
      </c>
      <c r="P1666" t="s">
        <v>21342</v>
      </c>
      <c r="Q1666" t="s">
        <v>21342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3</v>
      </c>
      <c r="X1666">
        <v>0</v>
      </c>
      <c r="Y1666">
        <v>0</v>
      </c>
      <c r="Z1666">
        <v>141</v>
      </c>
      <c r="AA1666">
        <v>0</v>
      </c>
      <c r="AB1666">
        <v>0</v>
      </c>
      <c r="AC1666">
        <v>7132</v>
      </c>
      <c r="AD1666">
        <v>0</v>
      </c>
      <c r="AE1666">
        <v>1</v>
      </c>
      <c r="AF1666">
        <v>175744</v>
      </c>
      <c r="AG1666" t="s">
        <v>402</v>
      </c>
      <c r="AH1666">
        <f t="shared" ref="AH1666:AH1729" si="52">AD1666 - AG1666</f>
        <v>-5.6900946831755199E-6</v>
      </c>
      <c r="AI1666">
        <f t="shared" ref="AI1666:AI1729" si="53" xml:space="preserve"> AD1666 / AG1666</f>
        <v>0</v>
      </c>
    </row>
    <row r="1667" spans="1:35" x14ac:dyDescent="0.15">
      <c r="A1667" s="1">
        <v>1665</v>
      </c>
      <c r="B1667" t="s">
        <v>8033</v>
      </c>
      <c r="C1667" t="s">
        <v>8034</v>
      </c>
      <c r="D1667">
        <v>1</v>
      </c>
      <c r="E1667" t="s">
        <v>8035</v>
      </c>
      <c r="F1667">
        <v>9</v>
      </c>
      <c r="G1667">
        <v>9</v>
      </c>
      <c r="H1667" t="s">
        <v>8036</v>
      </c>
      <c r="I1667">
        <v>84270</v>
      </c>
      <c r="J1667">
        <v>2</v>
      </c>
      <c r="K1667">
        <v>1048</v>
      </c>
      <c r="L1667" t="s">
        <v>8037</v>
      </c>
      <c r="M1667">
        <v>2</v>
      </c>
      <c r="N1667">
        <v>0</v>
      </c>
      <c r="O1667">
        <v>0</v>
      </c>
      <c r="P1667" t="s">
        <v>21336</v>
      </c>
      <c r="Q1667" t="s">
        <v>21336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2</v>
      </c>
      <c r="X1667">
        <v>0</v>
      </c>
      <c r="Y1667">
        <v>0</v>
      </c>
      <c r="Z1667">
        <v>140</v>
      </c>
      <c r="AA1667">
        <v>0</v>
      </c>
      <c r="AB1667">
        <v>0</v>
      </c>
      <c r="AC1667">
        <v>7131</v>
      </c>
      <c r="AD1667">
        <v>0</v>
      </c>
      <c r="AE1667">
        <v>1</v>
      </c>
      <c r="AF1667">
        <v>175743</v>
      </c>
      <c r="AG1667" t="s">
        <v>656</v>
      </c>
      <c r="AH1667">
        <f t="shared" si="52"/>
        <v>-5.6901270605372597E-6</v>
      </c>
      <c r="AI1667">
        <f t="shared" si="53"/>
        <v>0</v>
      </c>
    </row>
    <row r="1668" spans="1:35" x14ac:dyDescent="0.15">
      <c r="A1668" s="1">
        <v>1666</v>
      </c>
      <c r="B1668" t="s">
        <v>8038</v>
      </c>
      <c r="C1668" t="s">
        <v>8039</v>
      </c>
      <c r="D1668">
        <v>134</v>
      </c>
      <c r="E1668" t="s">
        <v>8040</v>
      </c>
      <c r="F1668">
        <v>755</v>
      </c>
      <c r="G1668">
        <v>472</v>
      </c>
      <c r="H1668" t="s">
        <v>8041</v>
      </c>
      <c r="I1668">
        <v>16549873</v>
      </c>
      <c r="J1668">
        <v>12</v>
      </c>
      <c r="K1668">
        <v>4287</v>
      </c>
      <c r="L1668" t="s">
        <v>8042</v>
      </c>
      <c r="M1668">
        <v>4</v>
      </c>
      <c r="N1668">
        <v>10</v>
      </c>
      <c r="O1668">
        <v>12</v>
      </c>
      <c r="P1668" t="s">
        <v>21742</v>
      </c>
      <c r="Q1668" t="s">
        <v>21743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134</v>
      </c>
      <c r="X1668">
        <v>0</v>
      </c>
      <c r="Y1668">
        <v>0</v>
      </c>
      <c r="Z1668">
        <v>272</v>
      </c>
      <c r="AA1668">
        <v>0</v>
      </c>
      <c r="AB1668">
        <v>4</v>
      </c>
      <c r="AC1668">
        <v>7259</v>
      </c>
      <c r="AD1668" t="s">
        <v>7219</v>
      </c>
      <c r="AE1668">
        <v>41</v>
      </c>
      <c r="AF1668">
        <v>175835</v>
      </c>
      <c r="AG1668" t="s">
        <v>8043</v>
      </c>
      <c r="AH1668">
        <f t="shared" si="52"/>
        <v>3.1786694288817095E-4</v>
      </c>
      <c r="AI1668">
        <f t="shared" si="53"/>
        <v>2.3632227781156523</v>
      </c>
    </row>
    <row r="1669" spans="1:35" x14ac:dyDescent="0.15">
      <c r="A1669" s="1">
        <v>1667</v>
      </c>
      <c r="B1669" t="s">
        <v>8044</v>
      </c>
      <c r="C1669" t="s">
        <v>8045</v>
      </c>
      <c r="D1669">
        <v>37</v>
      </c>
      <c r="E1669" t="s">
        <v>8046</v>
      </c>
      <c r="F1669">
        <v>48</v>
      </c>
      <c r="G1669">
        <v>44</v>
      </c>
      <c r="H1669" t="s">
        <v>8047</v>
      </c>
      <c r="I1669">
        <v>821466</v>
      </c>
      <c r="J1669">
        <v>1</v>
      </c>
      <c r="K1669">
        <v>10807</v>
      </c>
      <c r="L1669" t="s">
        <v>8048</v>
      </c>
      <c r="M1669">
        <v>2</v>
      </c>
      <c r="N1669">
        <v>0</v>
      </c>
      <c r="O1669">
        <v>0</v>
      </c>
      <c r="P1669" t="s">
        <v>21336</v>
      </c>
      <c r="Q1669" t="s">
        <v>21336</v>
      </c>
      <c r="R1669">
        <v>0</v>
      </c>
      <c r="S1669">
        <v>0</v>
      </c>
      <c r="T1669">
        <v>0</v>
      </c>
      <c r="U1669">
        <v>2</v>
      </c>
      <c r="V1669">
        <v>0</v>
      </c>
      <c r="W1669">
        <v>37</v>
      </c>
      <c r="X1669">
        <v>0</v>
      </c>
      <c r="Y1669">
        <v>0</v>
      </c>
      <c r="Z1669">
        <v>175</v>
      </c>
      <c r="AA1669">
        <v>0</v>
      </c>
      <c r="AB1669">
        <v>6</v>
      </c>
      <c r="AC1669">
        <v>7160</v>
      </c>
      <c r="AD1669" t="s">
        <v>8049</v>
      </c>
      <c r="AE1669">
        <v>21</v>
      </c>
      <c r="AF1669">
        <v>175758</v>
      </c>
      <c r="AG1669" t="s">
        <v>8050</v>
      </c>
      <c r="AH1669">
        <f t="shared" si="52"/>
        <v>7.1850635660091497E-4</v>
      </c>
      <c r="AI1669">
        <f t="shared" si="53"/>
        <v>7.0134876296887478</v>
      </c>
    </row>
    <row r="1670" spans="1:35" x14ac:dyDescent="0.15">
      <c r="A1670" s="1">
        <v>1668</v>
      </c>
      <c r="B1670" t="s">
        <v>8051</v>
      </c>
      <c r="C1670" t="s">
        <v>8052</v>
      </c>
      <c r="D1670">
        <v>5</v>
      </c>
      <c r="E1670" t="s">
        <v>8053</v>
      </c>
      <c r="F1670">
        <v>12</v>
      </c>
      <c r="G1670">
        <v>11</v>
      </c>
      <c r="H1670" t="s">
        <v>8054</v>
      </c>
      <c r="I1670">
        <v>13401</v>
      </c>
      <c r="J1670">
        <v>0</v>
      </c>
      <c r="K1670">
        <v>705</v>
      </c>
      <c r="L1670" t="s">
        <v>2772</v>
      </c>
      <c r="M1670">
        <v>2</v>
      </c>
      <c r="N1670">
        <v>1</v>
      </c>
      <c r="O1670">
        <v>1</v>
      </c>
      <c r="P1670" t="s">
        <v>21396</v>
      </c>
      <c r="Q1670" t="s">
        <v>21349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6</v>
      </c>
      <c r="X1670">
        <v>0</v>
      </c>
      <c r="Y1670">
        <v>0</v>
      </c>
      <c r="Z1670">
        <v>144</v>
      </c>
      <c r="AA1670">
        <v>0</v>
      </c>
      <c r="AB1670">
        <v>0</v>
      </c>
      <c r="AC1670">
        <v>7135</v>
      </c>
      <c r="AD1670">
        <v>0</v>
      </c>
      <c r="AE1670">
        <v>3</v>
      </c>
      <c r="AF1670">
        <v>175745</v>
      </c>
      <c r="AG1670" t="s">
        <v>541</v>
      </c>
      <c r="AH1670">
        <f t="shared" si="52"/>
        <v>-1.7070186918546699E-5</v>
      </c>
      <c r="AI1670">
        <f t="shared" si="53"/>
        <v>0</v>
      </c>
    </row>
    <row r="1671" spans="1:35" x14ac:dyDescent="0.15">
      <c r="A1671" s="1">
        <v>1669</v>
      </c>
      <c r="B1671" t="s">
        <v>8055</v>
      </c>
      <c r="C1671" t="s">
        <v>8056</v>
      </c>
      <c r="D1671">
        <v>11</v>
      </c>
      <c r="E1671" t="s">
        <v>8057</v>
      </c>
      <c r="F1671">
        <v>5</v>
      </c>
      <c r="G1671">
        <v>5</v>
      </c>
      <c r="H1671" t="s">
        <v>6584</v>
      </c>
      <c r="I1671">
        <v>461</v>
      </c>
      <c r="J1671">
        <v>1</v>
      </c>
      <c r="K1671">
        <v>541</v>
      </c>
      <c r="L1671" t="s">
        <v>8058</v>
      </c>
      <c r="M1671">
        <v>2</v>
      </c>
      <c r="N1671">
        <v>1</v>
      </c>
      <c r="O1671">
        <v>1</v>
      </c>
      <c r="P1671" t="s">
        <v>21342</v>
      </c>
      <c r="Q1671" t="s">
        <v>21342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12</v>
      </c>
      <c r="X1671">
        <v>0</v>
      </c>
      <c r="Y1671">
        <v>0</v>
      </c>
      <c r="Z1671">
        <v>150</v>
      </c>
      <c r="AA1671">
        <v>0</v>
      </c>
      <c r="AB1671">
        <v>0</v>
      </c>
      <c r="AC1671">
        <v>7141</v>
      </c>
      <c r="AD1671">
        <v>0</v>
      </c>
      <c r="AE1671">
        <v>1</v>
      </c>
      <c r="AF1671">
        <v>175753</v>
      </c>
      <c r="AG1671" t="s">
        <v>7839</v>
      </c>
      <c r="AH1671">
        <f t="shared" si="52"/>
        <v>-5.68980330349979E-6</v>
      </c>
      <c r="AI1671">
        <f t="shared" si="53"/>
        <v>0</v>
      </c>
    </row>
    <row r="1672" spans="1:35" x14ac:dyDescent="0.15">
      <c r="A1672" s="1">
        <v>1670</v>
      </c>
      <c r="B1672" t="s">
        <v>8059</v>
      </c>
      <c r="C1672" t="s">
        <v>8060</v>
      </c>
      <c r="D1672">
        <v>302</v>
      </c>
      <c r="E1672" t="s">
        <v>8061</v>
      </c>
      <c r="F1672">
        <v>61</v>
      </c>
      <c r="G1672">
        <v>32</v>
      </c>
      <c r="H1672" t="s">
        <v>426</v>
      </c>
      <c r="I1672">
        <v>389199</v>
      </c>
      <c r="J1672">
        <v>50</v>
      </c>
      <c r="K1672">
        <v>8797</v>
      </c>
      <c r="L1672" t="s">
        <v>194</v>
      </c>
      <c r="M1672">
        <v>1</v>
      </c>
      <c r="N1672">
        <v>1</v>
      </c>
      <c r="O1672">
        <v>1</v>
      </c>
      <c r="P1672" t="s">
        <v>21387</v>
      </c>
      <c r="Q1672" t="s">
        <v>21448</v>
      </c>
      <c r="R1672">
        <v>0</v>
      </c>
      <c r="S1672">
        <v>0</v>
      </c>
      <c r="T1672">
        <v>0</v>
      </c>
      <c r="U1672">
        <v>25</v>
      </c>
      <c r="V1672">
        <v>0</v>
      </c>
      <c r="W1672">
        <v>303</v>
      </c>
      <c r="X1672">
        <v>0</v>
      </c>
      <c r="Y1672">
        <v>0</v>
      </c>
      <c r="Z1672">
        <v>441</v>
      </c>
      <c r="AA1672">
        <v>0</v>
      </c>
      <c r="AB1672">
        <v>25</v>
      </c>
      <c r="AC1672">
        <v>7407</v>
      </c>
      <c r="AD1672" t="s">
        <v>8062</v>
      </c>
      <c r="AE1672">
        <v>228</v>
      </c>
      <c r="AF1672">
        <v>175817</v>
      </c>
      <c r="AG1672" t="s">
        <v>8063</v>
      </c>
      <c r="AH1672">
        <f t="shared" si="52"/>
        <v>2.0783827094405299E-3</v>
      </c>
      <c r="AI1672">
        <f t="shared" si="53"/>
        <v>2.6026974246741572</v>
      </c>
    </row>
    <row r="1673" spans="1:35" x14ac:dyDescent="0.15">
      <c r="A1673" s="1">
        <v>1671</v>
      </c>
      <c r="B1673" t="s">
        <v>8064</v>
      </c>
      <c r="C1673" t="s">
        <v>8065</v>
      </c>
      <c r="D1673">
        <v>13</v>
      </c>
      <c r="E1673" t="s">
        <v>8066</v>
      </c>
      <c r="F1673">
        <v>17</v>
      </c>
      <c r="G1673">
        <v>14</v>
      </c>
      <c r="H1673" t="s">
        <v>442</v>
      </c>
      <c r="I1673">
        <v>14367</v>
      </c>
      <c r="J1673">
        <v>1</v>
      </c>
      <c r="K1673">
        <v>1468</v>
      </c>
      <c r="L1673" t="s">
        <v>8067</v>
      </c>
      <c r="M1673">
        <v>3</v>
      </c>
      <c r="N1673">
        <v>2</v>
      </c>
      <c r="O1673">
        <v>2</v>
      </c>
      <c r="P1673" t="s">
        <v>21623</v>
      </c>
      <c r="Q1673" t="s">
        <v>21358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14</v>
      </c>
      <c r="X1673">
        <v>0</v>
      </c>
      <c r="Y1673">
        <v>0</v>
      </c>
      <c r="Z1673">
        <v>152</v>
      </c>
      <c r="AA1673">
        <v>0</v>
      </c>
      <c r="AB1673">
        <v>2</v>
      </c>
      <c r="AC1673">
        <v>7141</v>
      </c>
      <c r="AD1673" t="s">
        <v>2536</v>
      </c>
      <c r="AE1673">
        <v>9</v>
      </c>
      <c r="AF1673">
        <v>175747</v>
      </c>
      <c r="AG1673" t="s">
        <v>409</v>
      </c>
      <c r="AH1673">
        <f t="shared" si="52"/>
        <v>2.2886284095321259E-4</v>
      </c>
      <c r="AI1673">
        <f t="shared" si="53"/>
        <v>5.4691064121115893</v>
      </c>
    </row>
    <row r="1674" spans="1:35" x14ac:dyDescent="0.15">
      <c r="A1674" s="1">
        <v>1672</v>
      </c>
      <c r="B1674" t="s">
        <v>8068</v>
      </c>
      <c r="C1674" t="s">
        <v>8069</v>
      </c>
      <c r="D1674">
        <v>260</v>
      </c>
      <c r="E1674" t="s">
        <v>8070</v>
      </c>
      <c r="F1674">
        <v>411</v>
      </c>
      <c r="G1674">
        <v>236</v>
      </c>
      <c r="H1674" t="s">
        <v>419</v>
      </c>
      <c r="I1674">
        <v>4249533</v>
      </c>
      <c r="J1674">
        <v>45</v>
      </c>
      <c r="K1674">
        <v>15282</v>
      </c>
      <c r="L1674" t="s">
        <v>8071</v>
      </c>
      <c r="M1674">
        <v>11</v>
      </c>
      <c r="N1674">
        <v>9</v>
      </c>
      <c r="O1674">
        <v>42</v>
      </c>
      <c r="P1674" t="s">
        <v>21744</v>
      </c>
      <c r="Q1674" t="s">
        <v>21745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261</v>
      </c>
      <c r="X1674">
        <v>0</v>
      </c>
      <c r="Y1674">
        <v>0</v>
      </c>
      <c r="Z1674">
        <v>399</v>
      </c>
      <c r="AA1674">
        <v>0</v>
      </c>
      <c r="AB1674">
        <v>11</v>
      </c>
      <c r="AC1674">
        <v>7379</v>
      </c>
      <c r="AD1674" t="s">
        <v>8072</v>
      </c>
      <c r="AE1674">
        <v>79</v>
      </c>
      <c r="AF1674">
        <v>175924</v>
      </c>
      <c r="AG1674" t="s">
        <v>8073</v>
      </c>
      <c r="AH1674">
        <f t="shared" si="52"/>
        <v>1.041659351731478E-3</v>
      </c>
      <c r="AI1674">
        <f t="shared" si="53"/>
        <v>3.3196567062532778</v>
      </c>
    </row>
    <row r="1675" spans="1:35" x14ac:dyDescent="0.15">
      <c r="A1675" s="1">
        <v>1673</v>
      </c>
      <c r="B1675" t="s">
        <v>8074</v>
      </c>
      <c r="C1675" t="s">
        <v>8075</v>
      </c>
      <c r="D1675">
        <v>40</v>
      </c>
      <c r="E1675" t="s">
        <v>8076</v>
      </c>
      <c r="F1675">
        <v>39</v>
      </c>
      <c r="G1675">
        <v>32</v>
      </c>
      <c r="H1675" t="s">
        <v>8077</v>
      </c>
      <c r="I1675">
        <v>219515</v>
      </c>
      <c r="J1675">
        <v>2</v>
      </c>
      <c r="K1675">
        <v>5419</v>
      </c>
      <c r="L1675" t="s">
        <v>8078</v>
      </c>
      <c r="M1675">
        <v>6</v>
      </c>
      <c r="N1675">
        <v>1</v>
      </c>
      <c r="O1675">
        <v>1</v>
      </c>
      <c r="P1675" t="s">
        <v>21372</v>
      </c>
      <c r="Q1675" t="s">
        <v>21448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41</v>
      </c>
      <c r="X1675">
        <v>0</v>
      </c>
      <c r="Y1675">
        <v>0</v>
      </c>
      <c r="Z1675">
        <v>179</v>
      </c>
      <c r="AA1675">
        <v>0</v>
      </c>
      <c r="AB1675">
        <v>3</v>
      </c>
      <c r="AC1675">
        <v>7167</v>
      </c>
      <c r="AD1675" t="s">
        <v>3675</v>
      </c>
      <c r="AE1675">
        <v>29</v>
      </c>
      <c r="AF1675">
        <v>175754</v>
      </c>
      <c r="AG1675" t="s">
        <v>8079</v>
      </c>
      <c r="AH1675">
        <f t="shared" si="52"/>
        <v>2.5358182511970597E-4</v>
      </c>
      <c r="AI1675">
        <f t="shared" si="53"/>
        <v>2.5368282790375507</v>
      </c>
    </row>
    <row r="1676" spans="1:35" x14ac:dyDescent="0.15">
      <c r="A1676" s="1">
        <v>1674</v>
      </c>
      <c r="B1676" t="s">
        <v>8080</v>
      </c>
      <c r="C1676" t="s">
        <v>8081</v>
      </c>
      <c r="D1676">
        <v>35</v>
      </c>
      <c r="E1676" t="s">
        <v>8082</v>
      </c>
      <c r="F1676">
        <v>26</v>
      </c>
      <c r="G1676">
        <v>20</v>
      </c>
      <c r="H1676" t="s">
        <v>3616</v>
      </c>
      <c r="I1676">
        <v>55337</v>
      </c>
      <c r="J1676">
        <v>2</v>
      </c>
      <c r="K1676">
        <v>5035</v>
      </c>
      <c r="L1676" t="s">
        <v>8083</v>
      </c>
      <c r="M1676">
        <v>4</v>
      </c>
      <c r="N1676">
        <v>0</v>
      </c>
      <c r="O1676">
        <v>0</v>
      </c>
      <c r="P1676" t="s">
        <v>21336</v>
      </c>
      <c r="Q1676" t="s">
        <v>21336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36</v>
      </c>
      <c r="X1676">
        <v>0</v>
      </c>
      <c r="Y1676">
        <v>0</v>
      </c>
      <c r="Z1676">
        <v>174</v>
      </c>
      <c r="AA1676">
        <v>0</v>
      </c>
      <c r="AB1676">
        <v>3</v>
      </c>
      <c r="AC1676">
        <v>7162</v>
      </c>
      <c r="AD1676" t="s">
        <v>4904</v>
      </c>
      <c r="AE1676">
        <v>23</v>
      </c>
      <c r="AF1676">
        <v>175755</v>
      </c>
      <c r="AG1676" t="s">
        <v>2442</v>
      </c>
      <c r="AH1676">
        <f t="shared" si="52"/>
        <v>2.8801342174529304E-4</v>
      </c>
      <c r="AI1676">
        <f t="shared" si="53"/>
        <v>3.200860823428008</v>
      </c>
    </row>
    <row r="1677" spans="1:35" x14ac:dyDescent="0.15">
      <c r="A1677" s="1">
        <v>1675</v>
      </c>
      <c r="B1677" t="s">
        <v>8084</v>
      </c>
      <c r="C1677" t="s">
        <v>8085</v>
      </c>
      <c r="D1677">
        <v>37</v>
      </c>
      <c r="E1677" t="s">
        <v>8086</v>
      </c>
      <c r="F1677">
        <v>23</v>
      </c>
      <c r="G1677">
        <v>20</v>
      </c>
      <c r="H1677" t="s">
        <v>5230</v>
      </c>
      <c r="I1677">
        <v>131967</v>
      </c>
      <c r="J1677">
        <v>1</v>
      </c>
      <c r="K1677">
        <v>2388</v>
      </c>
      <c r="L1677" t="s">
        <v>8087</v>
      </c>
      <c r="M1677">
        <v>1</v>
      </c>
      <c r="N1677">
        <v>1</v>
      </c>
      <c r="O1677">
        <v>1</v>
      </c>
      <c r="P1677" t="s">
        <v>21401</v>
      </c>
      <c r="Q1677" t="s">
        <v>21368</v>
      </c>
      <c r="R1677">
        <v>0</v>
      </c>
      <c r="S1677">
        <v>0</v>
      </c>
      <c r="T1677">
        <v>0</v>
      </c>
      <c r="U1677">
        <v>1</v>
      </c>
      <c r="V1677">
        <v>0</v>
      </c>
      <c r="W1677">
        <v>38</v>
      </c>
      <c r="X1677">
        <v>0</v>
      </c>
      <c r="Y1677">
        <v>0</v>
      </c>
      <c r="Z1677">
        <v>176</v>
      </c>
      <c r="AA1677">
        <v>0</v>
      </c>
      <c r="AB1677">
        <v>6</v>
      </c>
      <c r="AC1677">
        <v>7161</v>
      </c>
      <c r="AD1677" t="s">
        <v>8088</v>
      </c>
      <c r="AE1677">
        <v>19</v>
      </c>
      <c r="AF1677">
        <v>175761</v>
      </c>
      <c r="AG1677" t="s">
        <v>942</v>
      </c>
      <c r="AH1677">
        <f t="shared" si="52"/>
        <v>7.2977046345023503E-4</v>
      </c>
      <c r="AI1677">
        <f t="shared" si="53"/>
        <v>7.7507992856040477</v>
      </c>
    </row>
    <row r="1678" spans="1:35" x14ac:dyDescent="0.15">
      <c r="A1678" s="1">
        <v>1676</v>
      </c>
      <c r="B1678" t="s">
        <v>8089</v>
      </c>
      <c r="C1678" t="s">
        <v>8090</v>
      </c>
      <c r="D1678">
        <v>36</v>
      </c>
      <c r="E1678" t="s">
        <v>8091</v>
      </c>
      <c r="F1678">
        <v>36</v>
      </c>
      <c r="G1678">
        <v>32</v>
      </c>
      <c r="H1678" t="s">
        <v>8092</v>
      </c>
      <c r="I1678">
        <v>334760</v>
      </c>
      <c r="J1678">
        <v>1</v>
      </c>
      <c r="K1678">
        <v>5200</v>
      </c>
      <c r="L1678" t="s">
        <v>8093</v>
      </c>
      <c r="M1678">
        <v>2</v>
      </c>
      <c r="N1678">
        <v>1</v>
      </c>
      <c r="O1678">
        <v>1</v>
      </c>
      <c r="P1678" t="s">
        <v>21356</v>
      </c>
      <c r="Q1678" t="s">
        <v>21448</v>
      </c>
      <c r="R1678">
        <v>0</v>
      </c>
      <c r="S1678">
        <v>0</v>
      </c>
      <c r="T1678">
        <v>0</v>
      </c>
      <c r="U1678">
        <v>2</v>
      </c>
      <c r="V1678">
        <v>0</v>
      </c>
      <c r="W1678">
        <v>37</v>
      </c>
      <c r="X1678">
        <v>0</v>
      </c>
      <c r="Y1678">
        <v>0</v>
      </c>
      <c r="Z1678">
        <v>175</v>
      </c>
      <c r="AA1678">
        <v>0</v>
      </c>
      <c r="AB1678">
        <v>6</v>
      </c>
      <c r="AC1678">
        <v>7160</v>
      </c>
      <c r="AD1678" t="s">
        <v>8049</v>
      </c>
      <c r="AE1678">
        <v>16</v>
      </c>
      <c r="AF1678">
        <v>175763</v>
      </c>
      <c r="AG1678" t="s">
        <v>4937</v>
      </c>
      <c r="AH1678">
        <f t="shared" si="52"/>
        <v>7.469571534828018E-4</v>
      </c>
      <c r="AI1678">
        <f t="shared" si="53"/>
        <v>9.2054643854748601</v>
      </c>
    </row>
    <row r="1679" spans="1:35" x14ac:dyDescent="0.15">
      <c r="A1679" s="1">
        <v>1677</v>
      </c>
      <c r="B1679" t="s">
        <v>8094</v>
      </c>
      <c r="C1679" t="s">
        <v>8095</v>
      </c>
      <c r="D1679">
        <v>12</v>
      </c>
      <c r="E1679" t="s">
        <v>8096</v>
      </c>
      <c r="F1679">
        <v>51</v>
      </c>
      <c r="G1679">
        <v>38</v>
      </c>
      <c r="H1679" t="s">
        <v>4664</v>
      </c>
      <c r="I1679">
        <v>119031</v>
      </c>
      <c r="J1679">
        <v>8</v>
      </c>
      <c r="K1679">
        <v>8021</v>
      </c>
      <c r="L1679" t="s">
        <v>8097</v>
      </c>
      <c r="M1679">
        <v>4</v>
      </c>
      <c r="N1679">
        <v>1</v>
      </c>
      <c r="O1679">
        <v>1</v>
      </c>
      <c r="P1679" t="s">
        <v>21388</v>
      </c>
      <c r="Q1679" t="s">
        <v>21436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13</v>
      </c>
      <c r="X1679">
        <v>0</v>
      </c>
      <c r="Y1679">
        <v>0</v>
      </c>
      <c r="Z1679">
        <v>151</v>
      </c>
      <c r="AA1679">
        <v>0</v>
      </c>
      <c r="AB1679">
        <v>0</v>
      </c>
      <c r="AC1679">
        <v>7142</v>
      </c>
      <c r="AD1679">
        <v>0</v>
      </c>
      <c r="AE1679">
        <v>3</v>
      </c>
      <c r="AF1679">
        <v>175752</v>
      </c>
      <c r="AG1679" t="s">
        <v>2693</v>
      </c>
      <c r="AH1679">
        <f t="shared" si="52"/>
        <v>-1.7069507032636798E-5</v>
      </c>
      <c r="AI1679">
        <f t="shared" si="53"/>
        <v>0</v>
      </c>
    </row>
    <row r="1680" spans="1:35" x14ac:dyDescent="0.15">
      <c r="A1680" s="1">
        <v>1678</v>
      </c>
      <c r="B1680" t="s">
        <v>8098</v>
      </c>
      <c r="C1680" t="s">
        <v>8099</v>
      </c>
      <c r="D1680">
        <v>5</v>
      </c>
      <c r="E1680" t="s">
        <v>8100</v>
      </c>
      <c r="F1680">
        <v>3</v>
      </c>
      <c r="G1680">
        <v>3</v>
      </c>
      <c r="H1680" t="s">
        <v>8101</v>
      </c>
      <c r="I1680">
        <v>3951</v>
      </c>
      <c r="J1680">
        <v>1</v>
      </c>
      <c r="K1680">
        <v>369</v>
      </c>
      <c r="L1680" t="s">
        <v>7726</v>
      </c>
      <c r="M1680">
        <v>2</v>
      </c>
      <c r="N1680">
        <v>0</v>
      </c>
      <c r="O1680">
        <v>0</v>
      </c>
      <c r="P1680" t="s">
        <v>21336</v>
      </c>
      <c r="Q1680" t="s">
        <v>21336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6</v>
      </c>
      <c r="X1680">
        <v>0</v>
      </c>
      <c r="Y1680">
        <v>0</v>
      </c>
      <c r="Z1680">
        <v>144</v>
      </c>
      <c r="AA1680">
        <v>0</v>
      </c>
      <c r="AB1680">
        <v>0</v>
      </c>
      <c r="AC1680">
        <v>7135</v>
      </c>
      <c r="AD1680">
        <v>0</v>
      </c>
      <c r="AE1680">
        <v>4</v>
      </c>
      <c r="AF1680">
        <v>175744</v>
      </c>
      <c r="AG1680" t="s">
        <v>840</v>
      </c>
      <c r="AH1680">
        <f t="shared" si="52"/>
        <v>-2.27603787327021E-5</v>
      </c>
      <c r="AI1680">
        <f t="shared" si="53"/>
        <v>0</v>
      </c>
    </row>
    <row r="1681" spans="1:35" x14ac:dyDescent="0.15">
      <c r="A1681" s="1">
        <v>1679</v>
      </c>
      <c r="B1681" t="s">
        <v>8102</v>
      </c>
      <c r="C1681" t="s">
        <v>8103</v>
      </c>
      <c r="D1681">
        <v>149</v>
      </c>
      <c r="E1681" t="s">
        <v>8104</v>
      </c>
      <c r="F1681">
        <v>290</v>
      </c>
      <c r="G1681">
        <v>182</v>
      </c>
      <c r="H1681" t="s">
        <v>419</v>
      </c>
      <c r="I1681">
        <v>16481708</v>
      </c>
      <c r="J1681">
        <v>33</v>
      </c>
      <c r="K1681">
        <v>12116</v>
      </c>
      <c r="L1681" t="s">
        <v>194</v>
      </c>
      <c r="M1681">
        <v>1</v>
      </c>
      <c r="N1681">
        <v>9</v>
      </c>
      <c r="O1681">
        <v>37</v>
      </c>
      <c r="P1681" t="s">
        <v>21746</v>
      </c>
      <c r="Q1681" t="s">
        <v>21747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150</v>
      </c>
      <c r="X1681">
        <v>0</v>
      </c>
      <c r="Y1681">
        <v>0</v>
      </c>
      <c r="Z1681">
        <v>288</v>
      </c>
      <c r="AA1681">
        <v>0</v>
      </c>
      <c r="AB1681">
        <v>23</v>
      </c>
      <c r="AC1681">
        <v>7256</v>
      </c>
      <c r="AD1681" t="s">
        <v>8105</v>
      </c>
      <c r="AE1681">
        <v>149</v>
      </c>
      <c r="AF1681">
        <v>175743</v>
      </c>
      <c r="AG1681" t="s">
        <v>8106</v>
      </c>
      <c r="AH1681">
        <f t="shared" si="52"/>
        <v>2.3219615861717882E-3</v>
      </c>
      <c r="AI1681">
        <f t="shared" si="53"/>
        <v>3.7387147318026082</v>
      </c>
    </row>
    <row r="1682" spans="1:35" x14ac:dyDescent="0.15">
      <c r="A1682" s="1">
        <v>1680</v>
      </c>
      <c r="B1682" t="s">
        <v>8107</v>
      </c>
      <c r="C1682" t="s">
        <v>8108</v>
      </c>
      <c r="D1682">
        <v>7</v>
      </c>
      <c r="E1682" t="s">
        <v>8109</v>
      </c>
      <c r="F1682">
        <v>4</v>
      </c>
      <c r="G1682">
        <v>4</v>
      </c>
      <c r="H1682" t="s">
        <v>8110</v>
      </c>
      <c r="I1682">
        <v>6940</v>
      </c>
      <c r="J1682">
        <v>0</v>
      </c>
      <c r="K1682">
        <v>770</v>
      </c>
      <c r="L1682" t="s">
        <v>282</v>
      </c>
      <c r="M1682">
        <v>2</v>
      </c>
      <c r="N1682">
        <v>0</v>
      </c>
      <c r="O1682">
        <v>0</v>
      </c>
      <c r="P1682" t="s">
        <v>21336</v>
      </c>
      <c r="Q1682" t="s">
        <v>21336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8</v>
      </c>
      <c r="X1682">
        <v>0</v>
      </c>
      <c r="Y1682">
        <v>0</v>
      </c>
      <c r="Z1682">
        <v>146</v>
      </c>
      <c r="AA1682">
        <v>0</v>
      </c>
      <c r="AB1682">
        <v>0</v>
      </c>
      <c r="AC1682">
        <v>7137</v>
      </c>
      <c r="AD1682">
        <v>0</v>
      </c>
      <c r="AE1682">
        <v>5</v>
      </c>
      <c r="AF1682">
        <v>175745</v>
      </c>
      <c r="AG1682" t="s">
        <v>965</v>
      </c>
      <c r="AH1682">
        <f t="shared" si="52"/>
        <v>-2.8450311530911199E-5</v>
      </c>
      <c r="AI1682">
        <f t="shared" si="53"/>
        <v>0</v>
      </c>
    </row>
    <row r="1683" spans="1:35" x14ac:dyDescent="0.15">
      <c r="A1683" s="1">
        <v>1681</v>
      </c>
      <c r="B1683" t="s">
        <v>8111</v>
      </c>
      <c r="C1683" t="s">
        <v>8112</v>
      </c>
      <c r="D1683">
        <v>50</v>
      </c>
      <c r="E1683" t="s">
        <v>8113</v>
      </c>
      <c r="F1683">
        <v>27</v>
      </c>
      <c r="G1683">
        <v>20</v>
      </c>
      <c r="H1683" t="s">
        <v>3766</v>
      </c>
      <c r="I1683">
        <v>38492</v>
      </c>
      <c r="J1683">
        <v>2</v>
      </c>
      <c r="K1683">
        <v>6717</v>
      </c>
      <c r="L1683" t="s">
        <v>8114</v>
      </c>
      <c r="M1683">
        <v>3</v>
      </c>
      <c r="N1683">
        <v>0</v>
      </c>
      <c r="O1683">
        <v>0</v>
      </c>
      <c r="P1683" t="s">
        <v>21336</v>
      </c>
      <c r="Q1683" t="s">
        <v>21336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51</v>
      </c>
      <c r="X1683">
        <v>0</v>
      </c>
      <c r="Y1683">
        <v>0</v>
      </c>
      <c r="Z1683">
        <v>189</v>
      </c>
      <c r="AA1683">
        <v>0</v>
      </c>
      <c r="AB1683">
        <v>7</v>
      </c>
      <c r="AC1683">
        <v>7173</v>
      </c>
      <c r="AD1683" t="s">
        <v>5667</v>
      </c>
      <c r="AE1683">
        <v>28</v>
      </c>
      <c r="AF1683">
        <v>175765</v>
      </c>
      <c r="AG1683" t="s">
        <v>8115</v>
      </c>
      <c r="AH1683">
        <f t="shared" si="52"/>
        <v>8.1657816326993803E-4</v>
      </c>
      <c r="AI1683">
        <f t="shared" si="53"/>
        <v>6.1259236023978856</v>
      </c>
    </row>
    <row r="1684" spans="1:35" x14ac:dyDescent="0.15">
      <c r="A1684" s="1">
        <v>1682</v>
      </c>
      <c r="B1684" t="s">
        <v>8116</v>
      </c>
      <c r="C1684" t="s">
        <v>8117</v>
      </c>
      <c r="D1684">
        <v>3</v>
      </c>
      <c r="E1684" t="s">
        <v>8118</v>
      </c>
      <c r="F1684">
        <v>20</v>
      </c>
      <c r="G1684">
        <v>7</v>
      </c>
      <c r="H1684" t="s">
        <v>8119</v>
      </c>
      <c r="I1684">
        <v>17016</v>
      </c>
      <c r="J1684">
        <v>15</v>
      </c>
      <c r="K1684">
        <v>2515</v>
      </c>
      <c r="L1684" t="s">
        <v>8120</v>
      </c>
      <c r="M1684">
        <v>5</v>
      </c>
      <c r="N1684">
        <v>0</v>
      </c>
      <c r="O1684">
        <v>0</v>
      </c>
      <c r="P1684" t="s">
        <v>21336</v>
      </c>
      <c r="Q1684" t="s">
        <v>21336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4</v>
      </c>
      <c r="X1684">
        <v>0</v>
      </c>
      <c r="Y1684">
        <v>0</v>
      </c>
      <c r="Z1684">
        <v>142</v>
      </c>
      <c r="AA1684">
        <v>0</v>
      </c>
      <c r="AB1684">
        <v>0</v>
      </c>
      <c r="AC1684">
        <v>7133</v>
      </c>
      <c r="AD1684">
        <v>0</v>
      </c>
      <c r="AE1684">
        <v>0</v>
      </c>
      <c r="AF1684">
        <v>175746</v>
      </c>
      <c r="AG1684">
        <v>0</v>
      </c>
      <c r="AH1684">
        <f t="shared" si="52"/>
        <v>0</v>
      </c>
      <c r="AI1684" t="e">
        <f t="shared" si="53"/>
        <v>#DIV/0!</v>
      </c>
    </row>
    <row r="1685" spans="1:35" x14ac:dyDescent="0.15">
      <c r="A1685" s="1">
        <v>1683</v>
      </c>
      <c r="B1685" t="s">
        <v>8121</v>
      </c>
      <c r="C1685" t="s">
        <v>8122</v>
      </c>
      <c r="D1685">
        <v>73</v>
      </c>
      <c r="E1685" t="s">
        <v>8123</v>
      </c>
      <c r="F1685">
        <v>36</v>
      </c>
      <c r="G1685">
        <v>31</v>
      </c>
      <c r="H1685" t="s">
        <v>1276</v>
      </c>
      <c r="I1685">
        <v>695105</v>
      </c>
      <c r="J1685">
        <v>3</v>
      </c>
      <c r="K1685">
        <v>5682</v>
      </c>
      <c r="L1685" t="s">
        <v>8124</v>
      </c>
      <c r="M1685">
        <v>6</v>
      </c>
      <c r="N1685">
        <v>2</v>
      </c>
      <c r="O1685">
        <v>2</v>
      </c>
      <c r="P1685" t="s">
        <v>21353</v>
      </c>
      <c r="Q1685" t="s">
        <v>21468</v>
      </c>
      <c r="R1685">
        <v>0</v>
      </c>
      <c r="S1685">
        <v>0</v>
      </c>
      <c r="T1685">
        <v>0</v>
      </c>
      <c r="U1685">
        <v>4</v>
      </c>
      <c r="V1685">
        <v>0</v>
      </c>
      <c r="W1685">
        <v>74</v>
      </c>
      <c r="X1685">
        <v>0</v>
      </c>
      <c r="Y1685">
        <v>0</v>
      </c>
      <c r="Z1685">
        <v>212</v>
      </c>
      <c r="AA1685">
        <v>0</v>
      </c>
      <c r="AB1685">
        <v>5</v>
      </c>
      <c r="AC1685">
        <v>7198</v>
      </c>
      <c r="AD1685" t="s">
        <v>8125</v>
      </c>
      <c r="AE1685">
        <v>36</v>
      </c>
      <c r="AF1685">
        <v>175780</v>
      </c>
      <c r="AG1685" t="s">
        <v>8126</v>
      </c>
      <c r="AH1685">
        <f t="shared" si="52"/>
        <v>4.8983594291166605E-4</v>
      </c>
      <c r="AI1685">
        <f t="shared" si="53"/>
        <v>3.3917600568059183</v>
      </c>
    </row>
    <row r="1686" spans="1:35" x14ac:dyDescent="0.15">
      <c r="A1686" s="1">
        <v>1684</v>
      </c>
      <c r="B1686" t="s">
        <v>8127</v>
      </c>
      <c r="C1686" t="s">
        <v>8128</v>
      </c>
      <c r="D1686">
        <v>7</v>
      </c>
      <c r="E1686" t="s">
        <v>8129</v>
      </c>
      <c r="F1686">
        <v>45</v>
      </c>
      <c r="G1686">
        <v>35</v>
      </c>
      <c r="H1686" t="s">
        <v>8130</v>
      </c>
      <c r="I1686">
        <v>33424</v>
      </c>
      <c r="J1686">
        <v>2</v>
      </c>
      <c r="K1686">
        <v>10129</v>
      </c>
      <c r="L1686" t="s">
        <v>2421</v>
      </c>
      <c r="M1686">
        <v>3</v>
      </c>
      <c r="N1686">
        <v>0</v>
      </c>
      <c r="O1686">
        <v>0</v>
      </c>
      <c r="P1686" t="s">
        <v>21336</v>
      </c>
      <c r="Q1686" t="s">
        <v>21336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8</v>
      </c>
      <c r="X1686">
        <v>0</v>
      </c>
      <c r="Y1686">
        <v>0</v>
      </c>
      <c r="Z1686">
        <v>146</v>
      </c>
      <c r="AA1686">
        <v>0</v>
      </c>
      <c r="AB1686">
        <v>0</v>
      </c>
      <c r="AC1686">
        <v>7137</v>
      </c>
      <c r="AD1686">
        <v>0</v>
      </c>
      <c r="AE1686">
        <v>3</v>
      </c>
      <c r="AF1686">
        <v>175747</v>
      </c>
      <c r="AG1686" t="s">
        <v>1102</v>
      </c>
      <c r="AH1686">
        <f t="shared" si="52"/>
        <v>-1.70699926599031E-5</v>
      </c>
      <c r="AI1686">
        <f t="shared" si="53"/>
        <v>0</v>
      </c>
    </row>
    <row r="1687" spans="1:35" x14ac:dyDescent="0.15">
      <c r="A1687" s="1">
        <v>1685</v>
      </c>
      <c r="B1687" t="s">
        <v>8131</v>
      </c>
      <c r="C1687" t="s">
        <v>8132</v>
      </c>
      <c r="D1687">
        <v>97</v>
      </c>
      <c r="E1687" t="s">
        <v>8133</v>
      </c>
      <c r="F1687">
        <v>43</v>
      </c>
      <c r="G1687">
        <v>24</v>
      </c>
      <c r="H1687" t="s">
        <v>8134</v>
      </c>
      <c r="I1687">
        <v>852693</v>
      </c>
      <c r="J1687">
        <v>10</v>
      </c>
      <c r="K1687">
        <v>9028</v>
      </c>
      <c r="L1687" t="s">
        <v>1186</v>
      </c>
      <c r="M1687">
        <v>1</v>
      </c>
      <c r="N1687">
        <v>2</v>
      </c>
      <c r="O1687">
        <v>2</v>
      </c>
      <c r="P1687" t="s">
        <v>21592</v>
      </c>
      <c r="Q1687" t="s">
        <v>21396</v>
      </c>
      <c r="R1687">
        <v>0</v>
      </c>
      <c r="S1687">
        <v>0</v>
      </c>
      <c r="T1687">
        <v>0</v>
      </c>
      <c r="U1687">
        <v>2</v>
      </c>
      <c r="V1687">
        <v>0</v>
      </c>
      <c r="W1687">
        <v>98</v>
      </c>
      <c r="X1687">
        <v>0</v>
      </c>
      <c r="Y1687">
        <v>0</v>
      </c>
      <c r="Z1687">
        <v>236</v>
      </c>
      <c r="AA1687">
        <v>0</v>
      </c>
      <c r="AB1687">
        <v>3</v>
      </c>
      <c r="AC1687">
        <v>7224</v>
      </c>
      <c r="AD1687" t="s">
        <v>8135</v>
      </c>
      <c r="AE1687">
        <v>69</v>
      </c>
      <c r="AF1687">
        <v>175771</v>
      </c>
      <c r="AG1687" t="s">
        <v>8136</v>
      </c>
      <c r="AH1687">
        <f t="shared" si="52"/>
        <v>2.2726168303665965E-5</v>
      </c>
      <c r="AI1687">
        <f t="shared" si="53"/>
        <v>1.0578927728826619</v>
      </c>
    </row>
    <row r="1688" spans="1:35" x14ac:dyDescent="0.15">
      <c r="A1688" s="1">
        <v>1686</v>
      </c>
      <c r="B1688" t="s">
        <v>8137</v>
      </c>
      <c r="C1688" t="s">
        <v>8138</v>
      </c>
      <c r="D1688">
        <v>15</v>
      </c>
      <c r="E1688" t="s">
        <v>8139</v>
      </c>
      <c r="F1688">
        <v>33</v>
      </c>
      <c r="G1688">
        <v>17</v>
      </c>
      <c r="H1688" t="s">
        <v>8140</v>
      </c>
      <c r="I1688">
        <v>18870</v>
      </c>
      <c r="J1688">
        <v>39</v>
      </c>
      <c r="K1688">
        <v>4133</v>
      </c>
      <c r="L1688" t="s">
        <v>223</v>
      </c>
      <c r="M1688">
        <v>1</v>
      </c>
      <c r="N1688">
        <v>1</v>
      </c>
      <c r="O1688">
        <v>1</v>
      </c>
      <c r="P1688" t="s">
        <v>21381</v>
      </c>
      <c r="Q1688" t="s">
        <v>21360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16</v>
      </c>
      <c r="X1688">
        <v>0</v>
      </c>
      <c r="Y1688">
        <v>0</v>
      </c>
      <c r="Z1688">
        <v>154</v>
      </c>
      <c r="AA1688">
        <v>0</v>
      </c>
      <c r="AB1688">
        <v>3</v>
      </c>
      <c r="AC1688">
        <v>7142</v>
      </c>
      <c r="AD1688" t="s">
        <v>450</v>
      </c>
      <c r="AE1688">
        <v>9</v>
      </c>
      <c r="AF1688">
        <v>175749</v>
      </c>
      <c r="AG1688" t="s">
        <v>706</v>
      </c>
      <c r="AH1688">
        <f t="shared" si="52"/>
        <v>3.6884101083168263E-4</v>
      </c>
      <c r="AI1688">
        <f t="shared" si="53"/>
        <v>8.2026043125175008</v>
      </c>
    </row>
    <row r="1689" spans="1:35" x14ac:dyDescent="0.15">
      <c r="A1689" s="1">
        <v>1687</v>
      </c>
      <c r="B1689" t="s">
        <v>8141</v>
      </c>
      <c r="C1689" t="s">
        <v>8142</v>
      </c>
      <c r="D1689">
        <v>4</v>
      </c>
      <c r="E1689" t="s">
        <v>8143</v>
      </c>
      <c r="F1689">
        <v>5</v>
      </c>
      <c r="G1689">
        <v>4</v>
      </c>
      <c r="H1689" t="s">
        <v>8144</v>
      </c>
      <c r="I1689">
        <v>1089</v>
      </c>
      <c r="J1689">
        <v>1</v>
      </c>
      <c r="K1689">
        <v>889</v>
      </c>
      <c r="L1689" t="s">
        <v>24</v>
      </c>
      <c r="M1689">
        <v>2</v>
      </c>
      <c r="N1689">
        <v>0</v>
      </c>
      <c r="O1689">
        <v>0</v>
      </c>
      <c r="P1689" t="s">
        <v>21336</v>
      </c>
      <c r="Q1689" t="s">
        <v>21336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5</v>
      </c>
      <c r="X1689">
        <v>0</v>
      </c>
      <c r="Y1689">
        <v>0</v>
      </c>
      <c r="Z1689">
        <v>143</v>
      </c>
      <c r="AA1689">
        <v>0</v>
      </c>
      <c r="AB1689">
        <v>0</v>
      </c>
      <c r="AC1689">
        <v>7134</v>
      </c>
      <c r="AD1689">
        <v>0</v>
      </c>
      <c r="AE1689">
        <v>0</v>
      </c>
      <c r="AF1689">
        <v>175747</v>
      </c>
      <c r="AG1689">
        <v>0</v>
      </c>
      <c r="AH1689">
        <f t="shared" si="52"/>
        <v>0</v>
      </c>
      <c r="AI1689" t="e">
        <f t="shared" si="53"/>
        <v>#DIV/0!</v>
      </c>
    </row>
    <row r="1690" spans="1:35" x14ac:dyDescent="0.15">
      <c r="A1690" s="1">
        <v>1688</v>
      </c>
      <c r="B1690" t="s">
        <v>8145</v>
      </c>
      <c r="C1690" t="s">
        <v>8146</v>
      </c>
      <c r="D1690">
        <v>21</v>
      </c>
      <c r="E1690" t="s">
        <v>8147</v>
      </c>
      <c r="F1690">
        <v>15</v>
      </c>
      <c r="G1690">
        <v>14</v>
      </c>
      <c r="H1690" t="s">
        <v>8148</v>
      </c>
      <c r="I1690">
        <v>122105</v>
      </c>
      <c r="J1690">
        <v>0</v>
      </c>
      <c r="K1690">
        <v>1606</v>
      </c>
      <c r="L1690" t="s">
        <v>8149</v>
      </c>
      <c r="M1690">
        <v>3</v>
      </c>
      <c r="N1690">
        <v>2</v>
      </c>
      <c r="O1690">
        <v>3</v>
      </c>
      <c r="P1690" t="s">
        <v>21342</v>
      </c>
      <c r="Q1690" t="s">
        <v>21358</v>
      </c>
      <c r="R1690">
        <v>0</v>
      </c>
      <c r="S1690">
        <v>0</v>
      </c>
      <c r="T1690">
        <v>0</v>
      </c>
      <c r="U1690">
        <v>9</v>
      </c>
      <c r="V1690">
        <v>0</v>
      </c>
      <c r="W1690">
        <v>22</v>
      </c>
      <c r="X1690">
        <v>0</v>
      </c>
      <c r="Y1690">
        <v>0</v>
      </c>
      <c r="Z1690">
        <v>160</v>
      </c>
      <c r="AA1690">
        <v>0</v>
      </c>
      <c r="AB1690">
        <v>8</v>
      </c>
      <c r="AC1690">
        <v>7143</v>
      </c>
      <c r="AD1690" t="s">
        <v>8150</v>
      </c>
      <c r="AE1690">
        <v>20</v>
      </c>
      <c r="AF1690">
        <v>175744</v>
      </c>
      <c r="AG1690" t="s">
        <v>8151</v>
      </c>
      <c r="AH1690">
        <f t="shared" si="52"/>
        <v>1.0061757067844801E-3</v>
      </c>
      <c r="AI1690">
        <f t="shared" si="53"/>
        <v>9.8414671706566264</v>
      </c>
    </row>
    <row r="1691" spans="1:35" x14ac:dyDescent="0.15">
      <c r="A1691" s="1">
        <v>1689</v>
      </c>
      <c r="B1691" t="s">
        <v>8152</v>
      </c>
      <c r="C1691" t="s">
        <v>8153</v>
      </c>
      <c r="D1691">
        <v>0</v>
      </c>
      <c r="E1691" t="s">
        <v>8154</v>
      </c>
      <c r="F1691">
        <v>5</v>
      </c>
      <c r="G1691">
        <v>4</v>
      </c>
      <c r="H1691" t="s">
        <v>8155</v>
      </c>
      <c r="I1691">
        <v>1307</v>
      </c>
      <c r="J1691">
        <v>1</v>
      </c>
      <c r="K1691">
        <v>662</v>
      </c>
      <c r="L1691" t="s">
        <v>2978</v>
      </c>
      <c r="M1691">
        <v>1</v>
      </c>
      <c r="N1691">
        <v>0</v>
      </c>
      <c r="O1691">
        <v>0</v>
      </c>
      <c r="P1691" t="s">
        <v>21336</v>
      </c>
      <c r="Q1691" t="s">
        <v>21336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f t="shared" si="52"/>
        <v>0</v>
      </c>
      <c r="AI1691" t="e">
        <f t="shared" si="53"/>
        <v>#DIV/0!</v>
      </c>
    </row>
    <row r="1692" spans="1:35" x14ac:dyDescent="0.15">
      <c r="A1692" s="1">
        <v>1690</v>
      </c>
      <c r="B1692" t="s">
        <v>8156</v>
      </c>
      <c r="C1692" t="s">
        <v>8157</v>
      </c>
      <c r="D1692">
        <v>0</v>
      </c>
      <c r="E1692" t="s">
        <v>8158</v>
      </c>
      <c r="F1692">
        <v>7</v>
      </c>
      <c r="G1692">
        <v>7</v>
      </c>
      <c r="H1692" t="s">
        <v>7039</v>
      </c>
      <c r="I1692">
        <v>7411</v>
      </c>
      <c r="J1692">
        <v>0</v>
      </c>
      <c r="K1692">
        <v>407</v>
      </c>
      <c r="L1692" t="s">
        <v>194</v>
      </c>
      <c r="M1692">
        <v>1</v>
      </c>
      <c r="N1692">
        <v>0</v>
      </c>
      <c r="O1692">
        <v>0</v>
      </c>
      <c r="P1692" t="s">
        <v>21336</v>
      </c>
      <c r="Q1692" t="s">
        <v>21336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f t="shared" si="52"/>
        <v>0</v>
      </c>
      <c r="AI1692" t="e">
        <f t="shared" si="53"/>
        <v>#DIV/0!</v>
      </c>
    </row>
    <row r="1693" spans="1:35" x14ac:dyDescent="0.15">
      <c r="A1693" s="1">
        <v>1691</v>
      </c>
      <c r="B1693" t="s">
        <v>8159</v>
      </c>
      <c r="C1693" t="s">
        <v>8160</v>
      </c>
      <c r="D1693">
        <v>9</v>
      </c>
      <c r="E1693" t="s">
        <v>8161</v>
      </c>
      <c r="F1693">
        <v>2</v>
      </c>
      <c r="G1693">
        <v>3</v>
      </c>
      <c r="H1693" t="s">
        <v>8162</v>
      </c>
      <c r="I1693">
        <v>122</v>
      </c>
      <c r="J1693">
        <v>3</v>
      </c>
      <c r="K1693">
        <v>2071</v>
      </c>
      <c r="L1693" t="s">
        <v>8163</v>
      </c>
      <c r="M1693">
        <v>2</v>
      </c>
      <c r="N1693">
        <v>1</v>
      </c>
      <c r="O1693">
        <v>1</v>
      </c>
      <c r="P1693" t="s">
        <v>21406</v>
      </c>
      <c r="Q1693" t="s">
        <v>21386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10</v>
      </c>
      <c r="X1693">
        <v>0</v>
      </c>
      <c r="Y1693">
        <v>0</v>
      </c>
      <c r="Z1693">
        <v>148</v>
      </c>
      <c r="AA1693">
        <v>0</v>
      </c>
      <c r="AB1693">
        <v>0</v>
      </c>
      <c r="AC1693">
        <v>7139</v>
      </c>
      <c r="AD1693">
        <v>0</v>
      </c>
      <c r="AE1693">
        <v>0</v>
      </c>
      <c r="AF1693">
        <v>175752</v>
      </c>
      <c r="AG1693">
        <v>0</v>
      </c>
      <c r="AH1693">
        <f t="shared" si="52"/>
        <v>0</v>
      </c>
      <c r="AI1693" t="e">
        <f t="shared" si="53"/>
        <v>#DIV/0!</v>
      </c>
    </row>
    <row r="1694" spans="1:35" x14ac:dyDescent="0.15">
      <c r="A1694" s="1">
        <v>1692</v>
      </c>
      <c r="B1694" t="s">
        <v>8164</v>
      </c>
      <c r="C1694" t="s">
        <v>8165</v>
      </c>
      <c r="D1694">
        <v>18</v>
      </c>
      <c r="E1694" t="s">
        <v>8166</v>
      </c>
      <c r="F1694">
        <v>37</v>
      </c>
      <c r="G1694">
        <v>26</v>
      </c>
      <c r="H1694" t="s">
        <v>8167</v>
      </c>
      <c r="I1694">
        <v>536943</v>
      </c>
      <c r="J1694">
        <v>1</v>
      </c>
      <c r="K1694">
        <v>2680</v>
      </c>
      <c r="L1694" t="s">
        <v>8168</v>
      </c>
      <c r="M1694">
        <v>4</v>
      </c>
      <c r="N1694">
        <v>3</v>
      </c>
      <c r="O1694">
        <v>3</v>
      </c>
      <c r="P1694" t="s">
        <v>21748</v>
      </c>
      <c r="Q1694" t="s">
        <v>21564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19</v>
      </c>
      <c r="X1694">
        <v>0</v>
      </c>
      <c r="Y1694">
        <v>0</v>
      </c>
      <c r="Z1694">
        <v>157</v>
      </c>
      <c r="AA1694">
        <v>0</v>
      </c>
      <c r="AB1694">
        <v>1</v>
      </c>
      <c r="AC1694">
        <v>7147</v>
      </c>
      <c r="AD1694" t="s">
        <v>3984</v>
      </c>
      <c r="AE1694">
        <v>5</v>
      </c>
      <c r="AF1694">
        <v>175756</v>
      </c>
      <c r="AG1694" t="s">
        <v>8169</v>
      </c>
      <c r="AH1694">
        <f t="shared" si="52"/>
        <v>1.1147031615083662E-4</v>
      </c>
      <c r="AI1694">
        <f t="shared" si="53"/>
        <v>4.9183153770812877</v>
      </c>
    </row>
    <row r="1695" spans="1:35" x14ac:dyDescent="0.15">
      <c r="A1695" s="1">
        <v>1693</v>
      </c>
      <c r="B1695" t="s">
        <v>8170</v>
      </c>
      <c r="C1695" t="s">
        <v>8171</v>
      </c>
      <c r="D1695">
        <v>6</v>
      </c>
      <c r="E1695" t="s">
        <v>8172</v>
      </c>
      <c r="F1695">
        <v>88</v>
      </c>
      <c r="G1695">
        <v>73</v>
      </c>
      <c r="H1695" t="s">
        <v>483</v>
      </c>
      <c r="I1695">
        <v>1188497</v>
      </c>
      <c r="J1695">
        <v>2</v>
      </c>
      <c r="K1695">
        <v>4262</v>
      </c>
      <c r="L1695" t="s">
        <v>8173</v>
      </c>
      <c r="M1695">
        <v>3</v>
      </c>
      <c r="N1695">
        <v>4</v>
      </c>
      <c r="O1695">
        <v>4</v>
      </c>
      <c r="P1695" t="s">
        <v>21407</v>
      </c>
      <c r="Q1695" t="s">
        <v>21749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7</v>
      </c>
      <c r="X1695">
        <v>0</v>
      </c>
      <c r="Y1695">
        <v>0</v>
      </c>
      <c r="Z1695">
        <v>145</v>
      </c>
      <c r="AA1695">
        <v>0</v>
      </c>
      <c r="AB1695">
        <v>0</v>
      </c>
      <c r="AC1695">
        <v>7136</v>
      </c>
      <c r="AD1695">
        <v>0</v>
      </c>
      <c r="AE1695">
        <v>2</v>
      </c>
      <c r="AF1695">
        <v>175747</v>
      </c>
      <c r="AG1695" t="s">
        <v>559</v>
      </c>
      <c r="AH1695">
        <f t="shared" si="52"/>
        <v>-1.1379995106602101E-5</v>
      </c>
      <c r="AI1695">
        <f t="shared" si="53"/>
        <v>0</v>
      </c>
    </row>
    <row r="1696" spans="1:35" x14ac:dyDescent="0.15">
      <c r="A1696" s="1">
        <v>1694</v>
      </c>
      <c r="B1696" t="s">
        <v>8174</v>
      </c>
      <c r="C1696" t="s">
        <v>8175</v>
      </c>
      <c r="D1696">
        <v>4</v>
      </c>
      <c r="E1696" t="s">
        <v>8176</v>
      </c>
      <c r="F1696">
        <v>14</v>
      </c>
      <c r="G1696">
        <v>13</v>
      </c>
      <c r="H1696" t="s">
        <v>8177</v>
      </c>
      <c r="I1696">
        <v>6835</v>
      </c>
      <c r="J1696">
        <v>4</v>
      </c>
      <c r="K1696">
        <v>1387</v>
      </c>
      <c r="L1696" t="s">
        <v>57</v>
      </c>
      <c r="M1696">
        <v>4</v>
      </c>
      <c r="N1696">
        <v>2</v>
      </c>
      <c r="O1696">
        <v>3</v>
      </c>
      <c r="P1696" t="s">
        <v>21476</v>
      </c>
      <c r="Q1696" t="s">
        <v>21454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5</v>
      </c>
      <c r="X1696">
        <v>0</v>
      </c>
      <c r="Y1696">
        <v>0</v>
      </c>
      <c r="Z1696">
        <v>143</v>
      </c>
      <c r="AA1696">
        <v>0</v>
      </c>
      <c r="AB1696">
        <v>0</v>
      </c>
      <c r="AC1696">
        <v>7134</v>
      </c>
      <c r="AD1696">
        <v>0</v>
      </c>
      <c r="AE1696">
        <v>2</v>
      </c>
      <c r="AF1696">
        <v>175745</v>
      </c>
      <c r="AG1696" t="s">
        <v>1460</v>
      </c>
      <c r="AH1696">
        <f t="shared" si="52"/>
        <v>-1.1380124612364501E-5</v>
      </c>
      <c r="AI1696">
        <f t="shared" si="53"/>
        <v>0</v>
      </c>
    </row>
    <row r="1697" spans="1:35" x14ac:dyDescent="0.15">
      <c r="A1697" s="1">
        <v>1695</v>
      </c>
      <c r="B1697" t="s">
        <v>8178</v>
      </c>
      <c r="C1697" t="s">
        <v>8179</v>
      </c>
      <c r="D1697">
        <v>3</v>
      </c>
      <c r="E1697" t="s">
        <v>8180</v>
      </c>
      <c r="F1697">
        <v>5</v>
      </c>
      <c r="G1697">
        <v>5</v>
      </c>
      <c r="H1697" t="s">
        <v>8181</v>
      </c>
      <c r="I1697">
        <v>668</v>
      </c>
      <c r="J1697">
        <v>1</v>
      </c>
      <c r="K1697">
        <v>1440</v>
      </c>
      <c r="L1697" t="s">
        <v>24</v>
      </c>
      <c r="M1697">
        <v>2</v>
      </c>
      <c r="N1697">
        <v>0</v>
      </c>
      <c r="O1697">
        <v>0</v>
      </c>
      <c r="P1697" t="s">
        <v>21336</v>
      </c>
      <c r="Q1697" t="s">
        <v>21336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4</v>
      </c>
      <c r="X1697">
        <v>0</v>
      </c>
      <c r="Y1697">
        <v>0</v>
      </c>
      <c r="Z1697">
        <v>142</v>
      </c>
      <c r="AA1697">
        <v>0</v>
      </c>
      <c r="AB1697">
        <v>0</v>
      </c>
      <c r="AC1697">
        <v>7133</v>
      </c>
      <c r="AD1697">
        <v>0</v>
      </c>
      <c r="AE1697">
        <v>0</v>
      </c>
      <c r="AF1697">
        <v>175746</v>
      </c>
      <c r="AG1697">
        <v>0</v>
      </c>
      <c r="AH1697">
        <f t="shared" si="52"/>
        <v>0</v>
      </c>
      <c r="AI1697" t="e">
        <f t="shared" si="53"/>
        <v>#DIV/0!</v>
      </c>
    </row>
    <row r="1698" spans="1:35" x14ac:dyDescent="0.15">
      <c r="A1698" s="1">
        <v>1696</v>
      </c>
      <c r="B1698" t="s">
        <v>8182</v>
      </c>
      <c r="C1698" t="s">
        <v>8183</v>
      </c>
      <c r="D1698">
        <v>10</v>
      </c>
      <c r="E1698" t="s">
        <v>8184</v>
      </c>
      <c r="F1698">
        <v>22</v>
      </c>
      <c r="G1698">
        <v>18</v>
      </c>
      <c r="H1698" t="s">
        <v>8185</v>
      </c>
      <c r="I1698">
        <v>122953</v>
      </c>
      <c r="J1698">
        <v>1</v>
      </c>
      <c r="K1698">
        <v>679</v>
      </c>
      <c r="L1698" t="s">
        <v>94</v>
      </c>
      <c r="M1698">
        <v>2</v>
      </c>
      <c r="N1698">
        <v>0</v>
      </c>
      <c r="O1698">
        <v>0</v>
      </c>
      <c r="P1698" t="s">
        <v>21336</v>
      </c>
      <c r="Q1698" t="s">
        <v>21336</v>
      </c>
      <c r="R1698">
        <v>0</v>
      </c>
      <c r="S1698">
        <v>0</v>
      </c>
      <c r="T1698">
        <v>0</v>
      </c>
      <c r="U1698">
        <v>2</v>
      </c>
      <c r="V1698">
        <v>0</v>
      </c>
      <c r="W1698">
        <v>11</v>
      </c>
      <c r="X1698">
        <v>0</v>
      </c>
      <c r="Y1698">
        <v>0</v>
      </c>
      <c r="Z1698">
        <v>149</v>
      </c>
      <c r="AA1698">
        <v>0</v>
      </c>
      <c r="AB1698">
        <v>3</v>
      </c>
      <c r="AC1698">
        <v>7137</v>
      </c>
      <c r="AD1698" t="s">
        <v>2202</v>
      </c>
      <c r="AE1698">
        <v>8</v>
      </c>
      <c r="AF1698">
        <v>175745</v>
      </c>
      <c r="AG1698" t="s">
        <v>1498</v>
      </c>
      <c r="AH1698">
        <f t="shared" si="52"/>
        <v>3.7482418419030602E-4</v>
      </c>
      <c r="AI1698">
        <f t="shared" si="53"/>
        <v>9.2341845313156696</v>
      </c>
    </row>
    <row r="1699" spans="1:35" x14ac:dyDescent="0.15">
      <c r="A1699" s="1">
        <v>1697</v>
      </c>
      <c r="B1699" t="s">
        <v>8186</v>
      </c>
      <c r="C1699" t="s">
        <v>8187</v>
      </c>
      <c r="D1699">
        <v>4</v>
      </c>
      <c r="E1699" t="s">
        <v>8188</v>
      </c>
      <c r="F1699">
        <v>19</v>
      </c>
      <c r="G1699">
        <v>17</v>
      </c>
      <c r="H1699" t="s">
        <v>1328</v>
      </c>
      <c r="I1699">
        <v>12650</v>
      </c>
      <c r="J1699">
        <v>0</v>
      </c>
      <c r="K1699">
        <v>2924</v>
      </c>
      <c r="L1699" t="s">
        <v>8189</v>
      </c>
      <c r="M1699">
        <v>5</v>
      </c>
      <c r="N1699">
        <v>0</v>
      </c>
      <c r="O1699">
        <v>0</v>
      </c>
      <c r="P1699" t="s">
        <v>21336</v>
      </c>
      <c r="Q1699" t="s">
        <v>21336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5</v>
      </c>
      <c r="X1699">
        <v>0</v>
      </c>
      <c r="Y1699">
        <v>0</v>
      </c>
      <c r="Z1699">
        <v>143</v>
      </c>
      <c r="AA1699">
        <v>0</v>
      </c>
      <c r="AB1699">
        <v>0</v>
      </c>
      <c r="AC1699">
        <v>7134</v>
      </c>
      <c r="AD1699">
        <v>0</v>
      </c>
      <c r="AE1699">
        <v>0</v>
      </c>
      <c r="AF1699">
        <v>175747</v>
      </c>
      <c r="AG1699">
        <v>0</v>
      </c>
      <c r="AH1699">
        <f t="shared" si="52"/>
        <v>0</v>
      </c>
      <c r="AI1699" t="e">
        <f t="shared" si="53"/>
        <v>#DIV/0!</v>
      </c>
    </row>
    <row r="1700" spans="1:35" x14ac:dyDescent="0.15">
      <c r="A1700" s="1">
        <v>1698</v>
      </c>
      <c r="B1700" t="s">
        <v>8190</v>
      </c>
      <c r="C1700" t="s">
        <v>8191</v>
      </c>
      <c r="D1700">
        <v>4</v>
      </c>
      <c r="E1700" t="s">
        <v>8192</v>
      </c>
      <c r="F1700">
        <v>6</v>
      </c>
      <c r="G1700">
        <v>6</v>
      </c>
      <c r="H1700" t="s">
        <v>8193</v>
      </c>
      <c r="I1700">
        <v>4659</v>
      </c>
      <c r="J1700">
        <v>0</v>
      </c>
      <c r="K1700">
        <v>284</v>
      </c>
      <c r="L1700" t="s">
        <v>8194</v>
      </c>
      <c r="M1700">
        <v>3</v>
      </c>
      <c r="N1700">
        <v>0</v>
      </c>
      <c r="O1700">
        <v>0</v>
      </c>
      <c r="P1700" t="s">
        <v>21336</v>
      </c>
      <c r="Q1700" t="s">
        <v>21336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5</v>
      </c>
      <c r="X1700">
        <v>0</v>
      </c>
      <c r="Y1700">
        <v>0</v>
      </c>
      <c r="Z1700">
        <v>143</v>
      </c>
      <c r="AA1700">
        <v>0</v>
      </c>
      <c r="AB1700">
        <v>0</v>
      </c>
      <c r="AC1700">
        <v>7134</v>
      </c>
      <c r="AD1700">
        <v>0</v>
      </c>
      <c r="AE1700">
        <v>1</v>
      </c>
      <c r="AF1700">
        <v>175746</v>
      </c>
      <c r="AG1700" t="s">
        <v>108</v>
      </c>
      <c r="AH1700">
        <f t="shared" si="52"/>
        <v>-5.6900299295574199E-6</v>
      </c>
      <c r="AI1700">
        <f t="shared" si="53"/>
        <v>0</v>
      </c>
    </row>
    <row r="1701" spans="1:35" x14ac:dyDescent="0.15">
      <c r="A1701" s="1">
        <v>1699</v>
      </c>
      <c r="B1701" t="s">
        <v>8195</v>
      </c>
      <c r="C1701" t="s">
        <v>8196</v>
      </c>
      <c r="D1701">
        <v>2</v>
      </c>
      <c r="E1701" t="s">
        <v>604</v>
      </c>
      <c r="F1701">
        <v>0</v>
      </c>
      <c r="G1701">
        <v>0</v>
      </c>
      <c r="H1701" t="s">
        <v>604</v>
      </c>
      <c r="I1701">
        <v>0</v>
      </c>
      <c r="J1701">
        <v>0</v>
      </c>
      <c r="K1701">
        <v>37</v>
      </c>
      <c r="L1701" t="s">
        <v>194</v>
      </c>
      <c r="M1701">
        <v>1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3</v>
      </c>
      <c r="X1701">
        <v>0</v>
      </c>
      <c r="Y1701">
        <v>0</v>
      </c>
      <c r="Z1701">
        <v>141</v>
      </c>
      <c r="AA1701">
        <v>0</v>
      </c>
      <c r="AB1701">
        <v>0</v>
      </c>
      <c r="AC1701">
        <v>7132</v>
      </c>
      <c r="AD1701">
        <v>0</v>
      </c>
      <c r="AE1701">
        <v>0</v>
      </c>
      <c r="AF1701">
        <v>175745</v>
      </c>
      <c r="AG1701">
        <v>0</v>
      </c>
      <c r="AH1701">
        <f t="shared" si="52"/>
        <v>0</v>
      </c>
      <c r="AI1701" t="e">
        <f t="shared" si="53"/>
        <v>#DIV/0!</v>
      </c>
    </row>
    <row r="1702" spans="1:35" x14ac:dyDescent="0.15">
      <c r="A1702" s="1">
        <v>1700</v>
      </c>
      <c r="B1702" t="s">
        <v>8197</v>
      </c>
      <c r="C1702" t="s">
        <v>8198</v>
      </c>
      <c r="D1702">
        <v>9</v>
      </c>
      <c r="E1702" t="s">
        <v>8199</v>
      </c>
      <c r="F1702">
        <v>7</v>
      </c>
      <c r="G1702">
        <v>7</v>
      </c>
      <c r="H1702" t="s">
        <v>8200</v>
      </c>
      <c r="I1702">
        <v>1229</v>
      </c>
      <c r="J1702">
        <v>0</v>
      </c>
      <c r="K1702">
        <v>348</v>
      </c>
      <c r="L1702" t="s">
        <v>3219</v>
      </c>
      <c r="M1702">
        <v>3</v>
      </c>
      <c r="N1702">
        <v>1</v>
      </c>
      <c r="O1702">
        <v>1</v>
      </c>
      <c r="P1702" t="s">
        <v>21358</v>
      </c>
      <c r="Q1702" t="s">
        <v>21358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10</v>
      </c>
      <c r="X1702">
        <v>0</v>
      </c>
      <c r="Y1702">
        <v>0</v>
      </c>
      <c r="Z1702">
        <v>148</v>
      </c>
      <c r="AA1702">
        <v>0</v>
      </c>
      <c r="AB1702">
        <v>1</v>
      </c>
      <c r="AC1702">
        <v>7138</v>
      </c>
      <c r="AD1702" t="s">
        <v>1853</v>
      </c>
      <c r="AE1702">
        <v>6</v>
      </c>
      <c r="AF1702">
        <v>175746</v>
      </c>
      <c r="AG1702" t="s">
        <v>164</v>
      </c>
      <c r="AH1702">
        <f t="shared" si="52"/>
        <v>1.0595508520270551E-4</v>
      </c>
      <c r="AI1702">
        <f t="shared" si="53"/>
        <v>4.1035304006724544</v>
      </c>
    </row>
    <row r="1703" spans="1:35" x14ac:dyDescent="0.15">
      <c r="A1703" s="1">
        <v>1701</v>
      </c>
      <c r="B1703" t="s">
        <v>8201</v>
      </c>
      <c r="C1703" t="s">
        <v>8202</v>
      </c>
      <c r="D1703">
        <v>41</v>
      </c>
      <c r="E1703" t="s">
        <v>8203</v>
      </c>
      <c r="F1703">
        <v>60</v>
      </c>
      <c r="G1703">
        <v>51</v>
      </c>
      <c r="H1703" t="s">
        <v>3461</v>
      </c>
      <c r="I1703">
        <v>293028</v>
      </c>
      <c r="J1703">
        <v>6</v>
      </c>
      <c r="K1703">
        <v>5703</v>
      </c>
      <c r="L1703" t="s">
        <v>223</v>
      </c>
      <c r="M1703">
        <v>1</v>
      </c>
      <c r="N1703">
        <v>0</v>
      </c>
      <c r="O1703">
        <v>0</v>
      </c>
      <c r="P1703" t="s">
        <v>21336</v>
      </c>
      <c r="Q1703" t="s">
        <v>21336</v>
      </c>
      <c r="R1703">
        <v>0</v>
      </c>
      <c r="S1703">
        <v>0</v>
      </c>
      <c r="T1703">
        <v>1</v>
      </c>
      <c r="U1703">
        <v>0</v>
      </c>
      <c r="V1703">
        <v>0</v>
      </c>
      <c r="W1703">
        <v>42</v>
      </c>
      <c r="X1703">
        <v>0</v>
      </c>
      <c r="Y1703">
        <v>2</v>
      </c>
      <c r="Z1703">
        <v>178</v>
      </c>
      <c r="AA1703" t="s">
        <v>8204</v>
      </c>
      <c r="AB1703">
        <v>20</v>
      </c>
      <c r="AC1703">
        <v>7151</v>
      </c>
      <c r="AD1703" t="s">
        <v>8205</v>
      </c>
      <c r="AE1703">
        <v>41</v>
      </c>
      <c r="AF1703">
        <v>175743</v>
      </c>
      <c r="AG1703" t="s">
        <v>8206</v>
      </c>
      <c r="AH1703">
        <f t="shared" si="52"/>
        <v>2.563516425254373E-3</v>
      </c>
      <c r="AI1703">
        <f t="shared" si="53"/>
        <v>11.988294320084893</v>
      </c>
    </row>
    <row r="1704" spans="1:35" x14ac:dyDescent="0.15">
      <c r="A1704" s="1">
        <v>1702</v>
      </c>
      <c r="B1704" t="s">
        <v>8207</v>
      </c>
      <c r="C1704" t="s">
        <v>8208</v>
      </c>
      <c r="D1704">
        <v>107</v>
      </c>
      <c r="E1704" t="s">
        <v>8209</v>
      </c>
      <c r="F1704">
        <v>231</v>
      </c>
      <c r="G1704">
        <v>99</v>
      </c>
      <c r="H1704" t="s">
        <v>8210</v>
      </c>
      <c r="I1704">
        <v>5992203</v>
      </c>
      <c r="J1704">
        <v>29</v>
      </c>
      <c r="K1704">
        <v>7962</v>
      </c>
      <c r="L1704" t="s">
        <v>2076</v>
      </c>
      <c r="M1704">
        <v>3</v>
      </c>
      <c r="N1704">
        <v>1</v>
      </c>
      <c r="O1704">
        <v>1</v>
      </c>
      <c r="P1704" t="s">
        <v>21750</v>
      </c>
      <c r="Q1704" t="s">
        <v>21751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99</v>
      </c>
      <c r="X1704">
        <v>0</v>
      </c>
      <c r="Y1704">
        <v>0</v>
      </c>
      <c r="Z1704">
        <v>237</v>
      </c>
      <c r="AA1704">
        <v>0</v>
      </c>
      <c r="AB1704">
        <v>0</v>
      </c>
      <c r="AC1704">
        <v>7228</v>
      </c>
      <c r="AD1704">
        <v>0</v>
      </c>
      <c r="AE1704">
        <v>6</v>
      </c>
      <c r="AF1704">
        <v>175835</v>
      </c>
      <c r="AG1704" t="s">
        <v>8211</v>
      </c>
      <c r="AH1704">
        <f t="shared" si="52"/>
        <v>-3.4122899309011201E-5</v>
      </c>
      <c r="AI1704">
        <f t="shared" si="53"/>
        <v>0</v>
      </c>
    </row>
    <row r="1705" spans="1:35" x14ac:dyDescent="0.15">
      <c r="A1705" s="1">
        <v>1703</v>
      </c>
      <c r="B1705" t="s">
        <v>8212</v>
      </c>
      <c r="C1705" t="s">
        <v>8213</v>
      </c>
      <c r="D1705">
        <v>27</v>
      </c>
      <c r="E1705" t="s">
        <v>8214</v>
      </c>
      <c r="F1705">
        <v>13</v>
      </c>
      <c r="G1705">
        <v>6</v>
      </c>
      <c r="H1705" t="s">
        <v>8215</v>
      </c>
      <c r="I1705">
        <v>865369</v>
      </c>
      <c r="J1705">
        <v>1</v>
      </c>
      <c r="K1705">
        <v>1036</v>
      </c>
      <c r="L1705" t="s">
        <v>134</v>
      </c>
      <c r="M1705">
        <v>1</v>
      </c>
      <c r="N1705">
        <v>0</v>
      </c>
      <c r="O1705">
        <v>0</v>
      </c>
      <c r="P1705" t="s">
        <v>21336</v>
      </c>
      <c r="Q1705" t="s">
        <v>21336</v>
      </c>
      <c r="R1705">
        <v>0</v>
      </c>
      <c r="S1705">
        <v>0</v>
      </c>
      <c r="T1705">
        <v>0</v>
      </c>
      <c r="U1705">
        <v>1</v>
      </c>
      <c r="V1705">
        <v>0</v>
      </c>
      <c r="W1705">
        <v>28</v>
      </c>
      <c r="X1705">
        <v>0</v>
      </c>
      <c r="Y1705">
        <v>0</v>
      </c>
      <c r="Z1705">
        <v>166</v>
      </c>
      <c r="AA1705">
        <v>0</v>
      </c>
      <c r="AB1705">
        <v>4</v>
      </c>
      <c r="AC1705">
        <v>7153</v>
      </c>
      <c r="AD1705" t="s">
        <v>8216</v>
      </c>
      <c r="AE1705">
        <v>12</v>
      </c>
      <c r="AF1705">
        <v>175758</v>
      </c>
      <c r="AG1705" t="s">
        <v>6883</v>
      </c>
      <c r="AH1705">
        <f t="shared" si="52"/>
        <v>4.909302303172736E-4</v>
      </c>
      <c r="AI1705">
        <f t="shared" si="53"/>
        <v>8.1904096183419508</v>
      </c>
    </row>
    <row r="1706" spans="1:35" x14ac:dyDescent="0.15">
      <c r="A1706" s="1">
        <v>1704</v>
      </c>
      <c r="B1706" t="s">
        <v>8217</v>
      </c>
      <c r="C1706" t="s">
        <v>8218</v>
      </c>
      <c r="D1706">
        <v>4</v>
      </c>
      <c r="E1706" t="s">
        <v>8219</v>
      </c>
      <c r="F1706">
        <v>12</v>
      </c>
      <c r="G1706">
        <v>10</v>
      </c>
      <c r="H1706" t="s">
        <v>8220</v>
      </c>
      <c r="I1706">
        <v>5744</v>
      </c>
      <c r="J1706">
        <v>1</v>
      </c>
      <c r="K1706">
        <v>2930</v>
      </c>
      <c r="L1706" t="s">
        <v>516</v>
      </c>
      <c r="M1706">
        <v>3</v>
      </c>
      <c r="N1706">
        <v>0</v>
      </c>
      <c r="O1706">
        <v>0</v>
      </c>
      <c r="P1706" t="s">
        <v>21336</v>
      </c>
      <c r="Q1706" t="s">
        <v>21336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5</v>
      </c>
      <c r="X1706">
        <v>0</v>
      </c>
      <c r="Y1706">
        <v>0</v>
      </c>
      <c r="Z1706">
        <v>143</v>
      </c>
      <c r="AA1706">
        <v>0</v>
      </c>
      <c r="AB1706">
        <v>2</v>
      </c>
      <c r="AC1706">
        <v>7132</v>
      </c>
      <c r="AD1706" t="s">
        <v>992</v>
      </c>
      <c r="AE1706">
        <v>3</v>
      </c>
      <c r="AF1706">
        <v>175744</v>
      </c>
      <c r="AG1706" t="s">
        <v>584</v>
      </c>
      <c r="AH1706">
        <f t="shared" si="52"/>
        <v>2.6335596384727646E-4</v>
      </c>
      <c r="AI1706">
        <f t="shared" si="53"/>
        <v>16.427743503458665</v>
      </c>
    </row>
    <row r="1707" spans="1:35" x14ac:dyDescent="0.15">
      <c r="A1707" s="1">
        <v>1705</v>
      </c>
      <c r="B1707" t="s">
        <v>8221</v>
      </c>
      <c r="C1707" t="s">
        <v>8222</v>
      </c>
      <c r="D1707">
        <v>28</v>
      </c>
      <c r="E1707" t="s">
        <v>8223</v>
      </c>
      <c r="F1707">
        <v>10</v>
      </c>
      <c r="G1707">
        <v>8</v>
      </c>
      <c r="H1707" t="s">
        <v>7613</v>
      </c>
      <c r="I1707">
        <v>8294</v>
      </c>
      <c r="J1707">
        <v>3</v>
      </c>
      <c r="K1707">
        <v>3355</v>
      </c>
      <c r="L1707" t="s">
        <v>282</v>
      </c>
      <c r="M1707">
        <v>2</v>
      </c>
      <c r="N1707">
        <v>0</v>
      </c>
      <c r="O1707">
        <v>0</v>
      </c>
      <c r="P1707" t="s">
        <v>21336</v>
      </c>
      <c r="Q1707" t="s">
        <v>21336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29</v>
      </c>
      <c r="X1707">
        <v>0</v>
      </c>
      <c r="Y1707">
        <v>0</v>
      </c>
      <c r="Z1707">
        <v>167</v>
      </c>
      <c r="AA1707">
        <v>0</v>
      </c>
      <c r="AB1707">
        <v>12</v>
      </c>
      <c r="AC1707">
        <v>7146</v>
      </c>
      <c r="AD1707" t="s">
        <v>8224</v>
      </c>
      <c r="AE1707">
        <v>27</v>
      </c>
      <c r="AF1707">
        <v>175744</v>
      </c>
      <c r="AG1707" t="s">
        <v>8225</v>
      </c>
      <c r="AH1707">
        <f t="shared" si="52"/>
        <v>1.5256285686592111E-3</v>
      </c>
      <c r="AI1707">
        <f t="shared" si="53"/>
        <v>10.930372858164624</v>
      </c>
    </row>
    <row r="1708" spans="1:35" x14ac:dyDescent="0.15">
      <c r="A1708" s="1">
        <v>1706</v>
      </c>
      <c r="B1708" t="s">
        <v>8226</v>
      </c>
      <c r="C1708" t="s">
        <v>8227</v>
      </c>
      <c r="D1708">
        <v>0</v>
      </c>
      <c r="E1708" t="s">
        <v>8228</v>
      </c>
      <c r="F1708">
        <v>5</v>
      </c>
      <c r="G1708">
        <v>5</v>
      </c>
      <c r="H1708" t="s">
        <v>8229</v>
      </c>
      <c r="I1708">
        <v>2978</v>
      </c>
      <c r="J1708">
        <v>1</v>
      </c>
      <c r="K1708">
        <v>536</v>
      </c>
      <c r="L1708" t="s">
        <v>1565</v>
      </c>
      <c r="M1708">
        <v>1</v>
      </c>
      <c r="N1708">
        <v>1</v>
      </c>
      <c r="O1708">
        <v>1</v>
      </c>
      <c r="P1708" t="s">
        <v>21342</v>
      </c>
      <c r="Q1708" t="s">
        <v>21342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f t="shared" si="52"/>
        <v>0</v>
      </c>
      <c r="AI1708" t="e">
        <f t="shared" si="53"/>
        <v>#DIV/0!</v>
      </c>
    </row>
    <row r="1709" spans="1:35" x14ac:dyDescent="0.15">
      <c r="A1709" s="1">
        <v>1707</v>
      </c>
      <c r="B1709" t="s">
        <v>8230</v>
      </c>
      <c r="C1709" t="s">
        <v>8231</v>
      </c>
      <c r="D1709">
        <v>2</v>
      </c>
      <c r="E1709" t="s">
        <v>8232</v>
      </c>
      <c r="F1709">
        <v>10</v>
      </c>
      <c r="G1709">
        <v>10</v>
      </c>
      <c r="H1709" t="s">
        <v>8233</v>
      </c>
      <c r="I1709">
        <v>1175</v>
      </c>
      <c r="J1709">
        <v>0</v>
      </c>
      <c r="K1709">
        <v>353</v>
      </c>
      <c r="L1709" t="s">
        <v>3219</v>
      </c>
      <c r="M1709">
        <v>3</v>
      </c>
      <c r="N1709">
        <v>1</v>
      </c>
      <c r="O1709">
        <v>1</v>
      </c>
      <c r="P1709" t="s">
        <v>21348</v>
      </c>
      <c r="Q1709" t="s">
        <v>21348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3</v>
      </c>
      <c r="X1709">
        <v>0</v>
      </c>
      <c r="Y1709">
        <v>0</v>
      </c>
      <c r="Z1709">
        <v>141</v>
      </c>
      <c r="AA1709">
        <v>0</v>
      </c>
      <c r="AB1709">
        <v>1</v>
      </c>
      <c r="AC1709">
        <v>7131</v>
      </c>
      <c r="AD1709" t="s">
        <v>479</v>
      </c>
      <c r="AE1709">
        <v>1</v>
      </c>
      <c r="AF1709">
        <v>175744</v>
      </c>
      <c r="AG1709" t="s">
        <v>402</v>
      </c>
      <c r="AH1709">
        <f t="shared" si="52"/>
        <v>1.3454269174229048E-4</v>
      </c>
      <c r="AI1709">
        <f t="shared" si="53"/>
        <v>24.64507081755713</v>
      </c>
    </row>
    <row r="1710" spans="1:35" x14ac:dyDescent="0.15">
      <c r="A1710" s="1">
        <v>1708</v>
      </c>
      <c r="B1710" t="s">
        <v>8234</v>
      </c>
      <c r="C1710" t="s">
        <v>8235</v>
      </c>
      <c r="D1710">
        <v>15</v>
      </c>
      <c r="E1710" t="s">
        <v>8236</v>
      </c>
      <c r="F1710">
        <v>11</v>
      </c>
      <c r="G1710">
        <v>8</v>
      </c>
      <c r="H1710" t="s">
        <v>8237</v>
      </c>
      <c r="I1710">
        <v>1110</v>
      </c>
      <c r="J1710">
        <v>3</v>
      </c>
      <c r="K1710">
        <v>1744</v>
      </c>
      <c r="L1710" t="s">
        <v>24</v>
      </c>
      <c r="M1710">
        <v>2</v>
      </c>
      <c r="N1710">
        <v>2</v>
      </c>
      <c r="O1710">
        <v>2</v>
      </c>
      <c r="P1710" t="s">
        <v>21500</v>
      </c>
      <c r="Q1710" t="s">
        <v>21351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16</v>
      </c>
      <c r="X1710">
        <v>0</v>
      </c>
      <c r="Y1710">
        <v>0</v>
      </c>
      <c r="Z1710">
        <v>154</v>
      </c>
      <c r="AA1710">
        <v>0</v>
      </c>
      <c r="AB1710">
        <v>0</v>
      </c>
      <c r="AC1710">
        <v>7145</v>
      </c>
      <c r="AD1710">
        <v>0</v>
      </c>
      <c r="AE1710">
        <v>5</v>
      </c>
      <c r="AF1710">
        <v>175753</v>
      </c>
      <c r="AG1710" t="s">
        <v>2059</v>
      </c>
      <c r="AH1710">
        <f t="shared" si="52"/>
        <v>-2.8449016517498901E-5</v>
      </c>
      <c r="AI1710">
        <f t="shared" si="53"/>
        <v>0</v>
      </c>
    </row>
    <row r="1711" spans="1:35" x14ac:dyDescent="0.15">
      <c r="A1711" s="1">
        <v>1709</v>
      </c>
      <c r="B1711" t="s">
        <v>8238</v>
      </c>
      <c r="C1711" t="s">
        <v>8239</v>
      </c>
      <c r="D1711">
        <v>1</v>
      </c>
      <c r="E1711" t="s">
        <v>8240</v>
      </c>
      <c r="F1711">
        <v>10</v>
      </c>
      <c r="G1711">
        <v>10</v>
      </c>
      <c r="H1711" t="s">
        <v>880</v>
      </c>
      <c r="I1711">
        <v>2865</v>
      </c>
      <c r="J1711">
        <v>1</v>
      </c>
      <c r="K1711">
        <v>1666</v>
      </c>
      <c r="L1711" t="s">
        <v>2025</v>
      </c>
      <c r="M1711">
        <v>2</v>
      </c>
      <c r="N1711">
        <v>2</v>
      </c>
      <c r="O1711">
        <v>2</v>
      </c>
      <c r="P1711" t="s">
        <v>21342</v>
      </c>
      <c r="Q1711" t="s">
        <v>21342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2</v>
      </c>
      <c r="X1711">
        <v>0</v>
      </c>
      <c r="Y1711">
        <v>0</v>
      </c>
      <c r="Z1711">
        <v>140</v>
      </c>
      <c r="AA1711">
        <v>0</v>
      </c>
      <c r="AB1711">
        <v>0</v>
      </c>
      <c r="AC1711">
        <v>7131</v>
      </c>
      <c r="AD1711">
        <v>0</v>
      </c>
      <c r="AE1711">
        <v>0</v>
      </c>
      <c r="AF1711">
        <v>175744</v>
      </c>
      <c r="AG1711">
        <v>0</v>
      </c>
      <c r="AH1711">
        <f t="shared" si="52"/>
        <v>0</v>
      </c>
      <c r="AI1711" t="e">
        <f t="shared" si="53"/>
        <v>#DIV/0!</v>
      </c>
    </row>
    <row r="1712" spans="1:35" x14ac:dyDescent="0.15">
      <c r="A1712" s="1">
        <v>1710</v>
      </c>
      <c r="B1712" t="s">
        <v>8241</v>
      </c>
      <c r="C1712" t="s">
        <v>8242</v>
      </c>
      <c r="D1712">
        <v>32</v>
      </c>
      <c r="E1712" t="s">
        <v>8243</v>
      </c>
      <c r="F1712">
        <v>44</v>
      </c>
      <c r="G1712">
        <v>31</v>
      </c>
      <c r="H1712" t="s">
        <v>8244</v>
      </c>
      <c r="I1712">
        <v>1336613</v>
      </c>
      <c r="J1712">
        <v>8</v>
      </c>
      <c r="K1712">
        <v>4367</v>
      </c>
      <c r="L1712" t="s">
        <v>8245</v>
      </c>
      <c r="M1712">
        <v>4</v>
      </c>
      <c r="N1712">
        <v>0</v>
      </c>
      <c r="O1712">
        <v>0</v>
      </c>
      <c r="P1712" t="s">
        <v>21336</v>
      </c>
      <c r="Q1712" t="s">
        <v>21336</v>
      </c>
      <c r="R1712">
        <v>0</v>
      </c>
      <c r="S1712">
        <v>0</v>
      </c>
      <c r="T1712">
        <v>0</v>
      </c>
      <c r="U1712">
        <v>2</v>
      </c>
      <c r="V1712">
        <v>0</v>
      </c>
      <c r="W1712">
        <v>32</v>
      </c>
      <c r="X1712">
        <v>0</v>
      </c>
      <c r="Y1712">
        <v>0</v>
      </c>
      <c r="Z1712">
        <v>170</v>
      </c>
      <c r="AA1712">
        <v>0</v>
      </c>
      <c r="AB1712">
        <v>4</v>
      </c>
      <c r="AC1712">
        <v>7157</v>
      </c>
      <c r="AD1712" t="s">
        <v>1285</v>
      </c>
      <c r="AE1712">
        <v>14</v>
      </c>
      <c r="AF1712">
        <v>175760</v>
      </c>
      <c r="AG1712" t="s">
        <v>8246</v>
      </c>
      <c r="AH1712">
        <f t="shared" si="52"/>
        <v>4.7923931734873606E-4</v>
      </c>
      <c r="AI1712">
        <f t="shared" si="53"/>
        <v>7.0165073155152813</v>
      </c>
    </row>
    <row r="1713" spans="1:35" x14ac:dyDescent="0.15">
      <c r="A1713" s="1">
        <v>1711</v>
      </c>
      <c r="B1713" t="s">
        <v>8247</v>
      </c>
      <c r="C1713" t="s">
        <v>8248</v>
      </c>
      <c r="D1713">
        <v>0</v>
      </c>
      <c r="E1713" t="s">
        <v>8249</v>
      </c>
      <c r="F1713">
        <v>2</v>
      </c>
      <c r="G1713">
        <v>1</v>
      </c>
      <c r="H1713" t="s">
        <v>8250</v>
      </c>
      <c r="I1713">
        <v>1476</v>
      </c>
      <c r="J1713">
        <v>0</v>
      </c>
      <c r="K1713">
        <v>224</v>
      </c>
      <c r="L1713" t="s">
        <v>1186</v>
      </c>
      <c r="M1713">
        <v>1</v>
      </c>
      <c r="N1713">
        <v>0</v>
      </c>
      <c r="O1713">
        <v>0</v>
      </c>
      <c r="P1713" t="s">
        <v>21336</v>
      </c>
      <c r="Q1713" t="s">
        <v>21336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f t="shared" si="52"/>
        <v>0</v>
      </c>
      <c r="AI1713" t="e">
        <f t="shared" si="53"/>
        <v>#DIV/0!</v>
      </c>
    </row>
    <row r="1714" spans="1:35" x14ac:dyDescent="0.15">
      <c r="A1714" s="1">
        <v>1712</v>
      </c>
      <c r="B1714" t="s">
        <v>8251</v>
      </c>
      <c r="C1714" t="s">
        <v>8252</v>
      </c>
      <c r="D1714">
        <v>62</v>
      </c>
      <c r="E1714" t="s">
        <v>8253</v>
      </c>
      <c r="F1714">
        <v>36</v>
      </c>
      <c r="G1714">
        <v>33</v>
      </c>
      <c r="H1714" t="s">
        <v>2744</v>
      </c>
      <c r="I1714">
        <v>211079</v>
      </c>
      <c r="J1714">
        <v>1</v>
      </c>
      <c r="K1714">
        <v>8772</v>
      </c>
      <c r="L1714" t="s">
        <v>8254</v>
      </c>
      <c r="M1714">
        <v>3</v>
      </c>
      <c r="N1714">
        <v>1</v>
      </c>
      <c r="O1714">
        <v>2</v>
      </c>
      <c r="P1714" t="s">
        <v>21353</v>
      </c>
      <c r="Q1714" t="s">
        <v>21381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63</v>
      </c>
      <c r="X1714">
        <v>0</v>
      </c>
      <c r="Y1714">
        <v>1</v>
      </c>
      <c r="Z1714">
        <v>200</v>
      </c>
      <c r="AA1714" t="s">
        <v>7767</v>
      </c>
      <c r="AB1714">
        <v>7</v>
      </c>
      <c r="AC1714">
        <v>7185</v>
      </c>
      <c r="AD1714" t="s">
        <v>8255</v>
      </c>
      <c r="AE1714">
        <v>28</v>
      </c>
      <c r="AF1714">
        <v>175777</v>
      </c>
      <c r="AG1714" t="s">
        <v>8256</v>
      </c>
      <c r="AH1714">
        <f t="shared" si="52"/>
        <v>8.1495917347575305E-4</v>
      </c>
      <c r="AI1714">
        <f t="shared" si="53"/>
        <v>6.1161099512874362</v>
      </c>
    </row>
    <row r="1715" spans="1:35" x14ac:dyDescent="0.15">
      <c r="A1715" s="1">
        <v>1713</v>
      </c>
      <c r="B1715" t="s">
        <v>8257</v>
      </c>
      <c r="C1715" t="s">
        <v>8258</v>
      </c>
      <c r="D1715">
        <v>5</v>
      </c>
      <c r="E1715" t="s">
        <v>8259</v>
      </c>
      <c r="F1715">
        <v>3</v>
      </c>
      <c r="G1715">
        <v>3</v>
      </c>
      <c r="H1715" t="s">
        <v>2514</v>
      </c>
      <c r="I1715">
        <v>69</v>
      </c>
      <c r="J1715">
        <v>1</v>
      </c>
      <c r="K1715">
        <v>273</v>
      </c>
      <c r="L1715" t="s">
        <v>3927</v>
      </c>
      <c r="M1715">
        <v>2</v>
      </c>
      <c r="N1715">
        <v>1</v>
      </c>
      <c r="O1715">
        <v>1</v>
      </c>
      <c r="P1715" t="s">
        <v>21386</v>
      </c>
      <c r="Q1715" t="s">
        <v>21386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6</v>
      </c>
      <c r="X1715">
        <v>0</v>
      </c>
      <c r="Y1715">
        <v>0</v>
      </c>
      <c r="Z1715">
        <v>144</v>
      </c>
      <c r="AA1715">
        <v>0</v>
      </c>
      <c r="AB1715">
        <v>1</v>
      </c>
      <c r="AC1715">
        <v>7134</v>
      </c>
      <c r="AD1715" t="s">
        <v>1009</v>
      </c>
      <c r="AE1715">
        <v>4</v>
      </c>
      <c r="AF1715">
        <v>175744</v>
      </c>
      <c r="AG1715" t="s">
        <v>840</v>
      </c>
      <c r="AH1715">
        <f t="shared" si="52"/>
        <v>1.174134367985559E-4</v>
      </c>
      <c r="AI1715">
        <f t="shared" si="53"/>
        <v>6.1586767591813549</v>
      </c>
    </row>
    <row r="1716" spans="1:35" x14ac:dyDescent="0.15">
      <c r="A1716" s="1">
        <v>1714</v>
      </c>
      <c r="B1716" t="s">
        <v>8260</v>
      </c>
      <c r="C1716" t="s">
        <v>8261</v>
      </c>
      <c r="D1716">
        <v>30</v>
      </c>
      <c r="E1716" t="s">
        <v>8262</v>
      </c>
      <c r="F1716">
        <v>17</v>
      </c>
      <c r="G1716">
        <v>15</v>
      </c>
      <c r="H1716" t="s">
        <v>8263</v>
      </c>
      <c r="I1716">
        <v>70365</v>
      </c>
      <c r="J1716">
        <v>0</v>
      </c>
      <c r="K1716">
        <v>2739</v>
      </c>
      <c r="L1716" t="s">
        <v>194</v>
      </c>
      <c r="M1716">
        <v>1</v>
      </c>
      <c r="N1716">
        <v>1</v>
      </c>
      <c r="O1716">
        <v>1</v>
      </c>
      <c r="P1716" t="s">
        <v>21360</v>
      </c>
      <c r="Q1716" t="s">
        <v>21370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31</v>
      </c>
      <c r="X1716">
        <v>0</v>
      </c>
      <c r="Y1716">
        <v>0</v>
      </c>
      <c r="Z1716">
        <v>169</v>
      </c>
      <c r="AA1716">
        <v>0</v>
      </c>
      <c r="AB1716">
        <v>0</v>
      </c>
      <c r="AC1716">
        <v>7160</v>
      </c>
      <c r="AD1716">
        <v>0</v>
      </c>
      <c r="AE1716">
        <v>7</v>
      </c>
      <c r="AF1716">
        <v>175766</v>
      </c>
      <c r="AG1716" t="s">
        <v>6525</v>
      </c>
      <c r="AH1716">
        <f t="shared" si="52"/>
        <v>-3.9825677320983499E-5</v>
      </c>
      <c r="AI1716">
        <f t="shared" si="53"/>
        <v>0</v>
      </c>
    </row>
    <row r="1717" spans="1:35" x14ac:dyDescent="0.15">
      <c r="A1717" s="1">
        <v>1715</v>
      </c>
      <c r="B1717" t="s">
        <v>8264</v>
      </c>
      <c r="C1717" t="s">
        <v>8265</v>
      </c>
      <c r="D1717">
        <v>13</v>
      </c>
      <c r="E1717" t="s">
        <v>8266</v>
      </c>
      <c r="F1717">
        <v>100</v>
      </c>
      <c r="G1717">
        <v>60</v>
      </c>
      <c r="H1717" t="s">
        <v>8267</v>
      </c>
      <c r="I1717">
        <v>966012</v>
      </c>
      <c r="J1717">
        <v>16</v>
      </c>
      <c r="K1717">
        <v>3598</v>
      </c>
      <c r="L1717" t="s">
        <v>8268</v>
      </c>
      <c r="M1717">
        <v>10</v>
      </c>
      <c r="N1717">
        <v>1</v>
      </c>
      <c r="O1717">
        <v>1</v>
      </c>
      <c r="P1717" t="s">
        <v>21361</v>
      </c>
      <c r="Q1717" t="s">
        <v>21676</v>
      </c>
      <c r="R1717">
        <v>0</v>
      </c>
      <c r="S1717">
        <v>0</v>
      </c>
      <c r="T1717">
        <v>0</v>
      </c>
      <c r="U1717">
        <v>3</v>
      </c>
      <c r="V1717">
        <v>0</v>
      </c>
      <c r="W1717">
        <v>14</v>
      </c>
      <c r="X1717">
        <v>0</v>
      </c>
      <c r="Y1717">
        <v>0</v>
      </c>
      <c r="Z1717">
        <v>152</v>
      </c>
      <c r="AA1717">
        <v>0</v>
      </c>
      <c r="AB1717">
        <v>2</v>
      </c>
      <c r="AC1717">
        <v>7141</v>
      </c>
      <c r="AD1717" t="s">
        <v>2536</v>
      </c>
      <c r="AE1717">
        <v>6</v>
      </c>
      <c r="AF1717">
        <v>175750</v>
      </c>
      <c r="AG1717" t="s">
        <v>7642</v>
      </c>
      <c r="AH1717">
        <f t="shared" si="52"/>
        <v>2.4593341637246688E-4</v>
      </c>
      <c r="AI1717">
        <f t="shared" si="53"/>
        <v>8.2037996545768621</v>
      </c>
    </row>
    <row r="1718" spans="1:35" x14ac:dyDescent="0.15">
      <c r="A1718" s="1">
        <v>1716</v>
      </c>
      <c r="B1718" t="s">
        <v>8269</v>
      </c>
      <c r="C1718" t="s">
        <v>8270</v>
      </c>
      <c r="D1718">
        <v>0</v>
      </c>
      <c r="E1718" t="s">
        <v>8271</v>
      </c>
      <c r="F1718">
        <v>4</v>
      </c>
      <c r="G1718">
        <v>4</v>
      </c>
      <c r="H1718" t="s">
        <v>8272</v>
      </c>
      <c r="I1718">
        <v>1153</v>
      </c>
      <c r="J1718">
        <v>1</v>
      </c>
      <c r="K1718">
        <v>618</v>
      </c>
      <c r="L1718" t="s">
        <v>211</v>
      </c>
      <c r="M1718">
        <v>2</v>
      </c>
      <c r="N1718">
        <v>0</v>
      </c>
      <c r="O1718">
        <v>0</v>
      </c>
      <c r="P1718" t="s">
        <v>21336</v>
      </c>
      <c r="Q1718" t="s">
        <v>21336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f t="shared" si="52"/>
        <v>0</v>
      </c>
      <c r="AI1718" t="e">
        <f t="shared" si="53"/>
        <v>#DIV/0!</v>
      </c>
    </row>
    <row r="1719" spans="1:35" x14ac:dyDescent="0.15">
      <c r="A1719" s="1">
        <v>1717</v>
      </c>
      <c r="B1719" t="s">
        <v>8273</v>
      </c>
      <c r="C1719" t="s">
        <v>8274</v>
      </c>
      <c r="D1719">
        <v>7</v>
      </c>
      <c r="E1719" t="s">
        <v>8275</v>
      </c>
      <c r="F1719">
        <v>16</v>
      </c>
      <c r="G1719">
        <v>15</v>
      </c>
      <c r="H1719" t="s">
        <v>8276</v>
      </c>
      <c r="I1719">
        <v>7871</v>
      </c>
      <c r="J1719">
        <v>3</v>
      </c>
      <c r="K1719">
        <v>1648</v>
      </c>
      <c r="L1719" t="s">
        <v>156</v>
      </c>
      <c r="M1719">
        <v>2</v>
      </c>
      <c r="N1719">
        <v>0</v>
      </c>
      <c r="O1719">
        <v>0</v>
      </c>
      <c r="P1719" t="s">
        <v>21336</v>
      </c>
      <c r="Q1719" t="s">
        <v>21336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8</v>
      </c>
      <c r="X1719">
        <v>0</v>
      </c>
      <c r="Y1719">
        <v>0</v>
      </c>
      <c r="Z1719">
        <v>146</v>
      </c>
      <c r="AA1719">
        <v>0</v>
      </c>
      <c r="AB1719">
        <v>3</v>
      </c>
      <c r="AC1719">
        <v>7134</v>
      </c>
      <c r="AD1719" t="s">
        <v>1944</v>
      </c>
      <c r="AE1719">
        <v>4</v>
      </c>
      <c r="AF1719">
        <v>175746</v>
      </c>
      <c r="AG1719" t="s">
        <v>909</v>
      </c>
      <c r="AH1719">
        <f t="shared" si="52"/>
        <v>3.9776132687554627E-4</v>
      </c>
      <c r="AI1719">
        <f t="shared" si="53"/>
        <v>18.476240538267454</v>
      </c>
    </row>
    <row r="1720" spans="1:35" x14ac:dyDescent="0.15">
      <c r="A1720" s="1">
        <v>1718</v>
      </c>
      <c r="B1720" t="s">
        <v>8277</v>
      </c>
      <c r="C1720" t="s">
        <v>8278</v>
      </c>
      <c r="D1720">
        <v>7</v>
      </c>
      <c r="E1720" t="s">
        <v>8279</v>
      </c>
      <c r="F1720">
        <v>24</v>
      </c>
      <c r="G1720">
        <v>22</v>
      </c>
      <c r="H1720" t="s">
        <v>8280</v>
      </c>
      <c r="I1720">
        <v>404952</v>
      </c>
      <c r="J1720">
        <v>0</v>
      </c>
      <c r="K1720">
        <v>4645</v>
      </c>
      <c r="L1720" t="s">
        <v>8281</v>
      </c>
      <c r="M1720">
        <v>5</v>
      </c>
      <c r="N1720">
        <v>0</v>
      </c>
      <c r="O1720">
        <v>0</v>
      </c>
      <c r="P1720" t="s">
        <v>21336</v>
      </c>
      <c r="Q1720" t="s">
        <v>21336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8</v>
      </c>
      <c r="X1720">
        <v>0</v>
      </c>
      <c r="Y1720">
        <v>0</v>
      </c>
      <c r="Z1720">
        <v>146</v>
      </c>
      <c r="AA1720">
        <v>0</v>
      </c>
      <c r="AB1720">
        <v>0</v>
      </c>
      <c r="AC1720">
        <v>7137</v>
      </c>
      <c r="AD1720">
        <v>0</v>
      </c>
      <c r="AE1720">
        <v>1</v>
      </c>
      <c r="AF1720">
        <v>175749</v>
      </c>
      <c r="AG1720" t="s">
        <v>596</v>
      </c>
      <c r="AH1720">
        <f t="shared" si="52"/>
        <v>-5.6899328018936098E-6</v>
      </c>
      <c r="AI1720">
        <f t="shared" si="53"/>
        <v>0</v>
      </c>
    </row>
    <row r="1721" spans="1:35" x14ac:dyDescent="0.15">
      <c r="A1721" s="1">
        <v>1719</v>
      </c>
      <c r="B1721" t="s">
        <v>8282</v>
      </c>
      <c r="C1721" t="s">
        <v>8283</v>
      </c>
      <c r="D1721">
        <v>3</v>
      </c>
      <c r="E1721" t="s">
        <v>8284</v>
      </c>
      <c r="F1721">
        <v>8</v>
      </c>
      <c r="G1721">
        <v>7</v>
      </c>
      <c r="H1721" t="s">
        <v>3554</v>
      </c>
      <c r="I1721">
        <v>1640</v>
      </c>
      <c r="J1721">
        <v>1</v>
      </c>
      <c r="K1721">
        <v>721</v>
      </c>
      <c r="L1721" t="s">
        <v>2020</v>
      </c>
      <c r="M1721">
        <v>3</v>
      </c>
      <c r="N1721">
        <v>2</v>
      </c>
      <c r="O1721">
        <v>3</v>
      </c>
      <c r="P1721" t="s">
        <v>21482</v>
      </c>
      <c r="Q1721" t="s">
        <v>21352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4</v>
      </c>
      <c r="X1721">
        <v>0</v>
      </c>
      <c r="Y1721">
        <v>0</v>
      </c>
      <c r="Z1721">
        <v>142</v>
      </c>
      <c r="AA1721">
        <v>0</v>
      </c>
      <c r="AB1721">
        <v>0</v>
      </c>
      <c r="AC1721">
        <v>7133</v>
      </c>
      <c r="AD1721">
        <v>0</v>
      </c>
      <c r="AE1721">
        <v>2</v>
      </c>
      <c r="AF1721">
        <v>175744</v>
      </c>
      <c r="AG1721" t="s">
        <v>263</v>
      </c>
      <c r="AH1721">
        <f t="shared" si="52"/>
        <v>-1.1380189366351001E-5</v>
      </c>
      <c r="AI1721">
        <f t="shared" si="53"/>
        <v>0</v>
      </c>
    </row>
    <row r="1722" spans="1:35" x14ac:dyDescent="0.15">
      <c r="A1722" s="1">
        <v>1720</v>
      </c>
      <c r="B1722" t="s">
        <v>8285</v>
      </c>
      <c r="C1722" t="s">
        <v>8286</v>
      </c>
      <c r="D1722">
        <v>13</v>
      </c>
      <c r="E1722" t="s">
        <v>8287</v>
      </c>
      <c r="F1722">
        <v>16</v>
      </c>
      <c r="G1722">
        <v>13</v>
      </c>
      <c r="H1722" t="s">
        <v>8288</v>
      </c>
      <c r="I1722">
        <v>14597</v>
      </c>
      <c r="J1722">
        <v>3</v>
      </c>
      <c r="K1722">
        <v>2865</v>
      </c>
      <c r="L1722" t="s">
        <v>194</v>
      </c>
      <c r="M1722">
        <v>1</v>
      </c>
      <c r="N1722">
        <v>0</v>
      </c>
      <c r="O1722">
        <v>0</v>
      </c>
      <c r="P1722" t="s">
        <v>21336</v>
      </c>
      <c r="Q1722" t="s">
        <v>21336</v>
      </c>
      <c r="R1722">
        <v>0</v>
      </c>
      <c r="S1722">
        <v>0</v>
      </c>
      <c r="T1722">
        <v>0</v>
      </c>
      <c r="U1722">
        <v>1</v>
      </c>
      <c r="V1722">
        <v>0</v>
      </c>
      <c r="W1722">
        <v>14</v>
      </c>
      <c r="X1722">
        <v>0</v>
      </c>
      <c r="Y1722">
        <v>0</v>
      </c>
      <c r="Z1722">
        <v>152</v>
      </c>
      <c r="AA1722">
        <v>0</v>
      </c>
      <c r="AB1722">
        <v>4</v>
      </c>
      <c r="AC1722">
        <v>7139</v>
      </c>
      <c r="AD1722" t="s">
        <v>5251</v>
      </c>
      <c r="AE1722">
        <v>13</v>
      </c>
      <c r="AF1722">
        <v>175743</v>
      </c>
      <c r="AG1722" t="s">
        <v>8289</v>
      </c>
      <c r="AH1722">
        <f t="shared" si="52"/>
        <v>4.8633091159724261E-4</v>
      </c>
      <c r="AI1722">
        <f t="shared" si="53"/>
        <v>7.574557953602632</v>
      </c>
    </row>
    <row r="1723" spans="1:35" x14ac:dyDescent="0.15">
      <c r="A1723" s="1">
        <v>1721</v>
      </c>
      <c r="B1723" t="s">
        <v>8290</v>
      </c>
      <c r="C1723" t="s">
        <v>8291</v>
      </c>
      <c r="D1723">
        <v>8</v>
      </c>
      <c r="E1723" t="s">
        <v>8292</v>
      </c>
      <c r="F1723">
        <v>9</v>
      </c>
      <c r="G1723">
        <v>9</v>
      </c>
      <c r="H1723" t="s">
        <v>8293</v>
      </c>
      <c r="I1723">
        <v>17692</v>
      </c>
      <c r="J1723">
        <v>3</v>
      </c>
      <c r="K1723">
        <v>1224</v>
      </c>
      <c r="L1723" t="s">
        <v>223</v>
      </c>
      <c r="M1723">
        <v>1</v>
      </c>
      <c r="N1723">
        <v>0</v>
      </c>
      <c r="O1723">
        <v>0</v>
      </c>
      <c r="P1723" t="s">
        <v>21336</v>
      </c>
      <c r="Q1723" t="s">
        <v>21336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9</v>
      </c>
      <c r="X1723">
        <v>0</v>
      </c>
      <c r="Y1723">
        <v>0</v>
      </c>
      <c r="Z1723">
        <v>147</v>
      </c>
      <c r="AA1723">
        <v>0</v>
      </c>
      <c r="AB1723">
        <v>1</v>
      </c>
      <c r="AC1723">
        <v>7137</v>
      </c>
      <c r="AD1723" t="s">
        <v>66</v>
      </c>
      <c r="AE1723">
        <v>7</v>
      </c>
      <c r="AF1723">
        <v>175744</v>
      </c>
      <c r="AG1723" t="s">
        <v>67</v>
      </c>
      <c r="AH1723">
        <f t="shared" si="52"/>
        <v>1.002842314310254E-4</v>
      </c>
      <c r="AI1723">
        <f t="shared" si="53"/>
        <v>3.5177645669448818</v>
      </c>
    </row>
    <row r="1724" spans="1:35" x14ac:dyDescent="0.15">
      <c r="A1724" s="1">
        <v>1722</v>
      </c>
      <c r="B1724" t="s">
        <v>8294</v>
      </c>
      <c r="C1724" t="s">
        <v>8295</v>
      </c>
      <c r="D1724">
        <v>13</v>
      </c>
      <c r="E1724" t="s">
        <v>8296</v>
      </c>
      <c r="F1724">
        <v>3</v>
      </c>
      <c r="G1724">
        <v>3</v>
      </c>
      <c r="H1724" t="s">
        <v>8297</v>
      </c>
      <c r="I1724">
        <v>1077</v>
      </c>
      <c r="J1724">
        <v>1</v>
      </c>
      <c r="K1724">
        <v>1244</v>
      </c>
      <c r="L1724" t="s">
        <v>516</v>
      </c>
      <c r="M1724">
        <v>3</v>
      </c>
      <c r="N1724">
        <v>0</v>
      </c>
      <c r="O1724">
        <v>0</v>
      </c>
      <c r="P1724" t="s">
        <v>21336</v>
      </c>
      <c r="Q1724" t="s">
        <v>21336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14</v>
      </c>
      <c r="X1724">
        <v>0</v>
      </c>
      <c r="Y1724">
        <v>0</v>
      </c>
      <c r="Z1724">
        <v>152</v>
      </c>
      <c r="AA1724">
        <v>0</v>
      </c>
      <c r="AB1724">
        <v>1</v>
      </c>
      <c r="AC1724">
        <v>7142</v>
      </c>
      <c r="AD1724" t="s">
        <v>408</v>
      </c>
      <c r="AE1724">
        <v>3</v>
      </c>
      <c r="AF1724">
        <v>175753</v>
      </c>
      <c r="AG1724" t="s">
        <v>1858</v>
      </c>
      <c r="AH1724">
        <f t="shared" si="52"/>
        <v>1.2294739210574172E-4</v>
      </c>
      <c r="AI1724">
        <f t="shared" si="53"/>
        <v>8.2027910015868475</v>
      </c>
    </row>
    <row r="1725" spans="1:35" x14ac:dyDescent="0.15">
      <c r="A1725" s="1">
        <v>1723</v>
      </c>
      <c r="B1725" t="s">
        <v>8298</v>
      </c>
      <c r="C1725" t="s">
        <v>8299</v>
      </c>
      <c r="D1725">
        <v>37</v>
      </c>
      <c r="E1725" t="s">
        <v>8300</v>
      </c>
      <c r="F1725">
        <v>35</v>
      </c>
      <c r="G1725">
        <v>29</v>
      </c>
      <c r="H1725" t="s">
        <v>8301</v>
      </c>
      <c r="I1725">
        <v>184551</v>
      </c>
      <c r="J1725">
        <v>0</v>
      </c>
      <c r="K1725">
        <v>5537</v>
      </c>
      <c r="L1725" t="s">
        <v>4836</v>
      </c>
      <c r="M1725">
        <v>1</v>
      </c>
      <c r="N1725">
        <v>1</v>
      </c>
      <c r="O1725">
        <v>1</v>
      </c>
      <c r="P1725" t="s">
        <v>21357</v>
      </c>
      <c r="Q1725" t="s">
        <v>21513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38</v>
      </c>
      <c r="X1725">
        <v>0</v>
      </c>
      <c r="Y1725">
        <v>0</v>
      </c>
      <c r="Z1725">
        <v>176</v>
      </c>
      <c r="AA1725">
        <v>0</v>
      </c>
      <c r="AB1725">
        <v>0</v>
      </c>
      <c r="AC1725">
        <v>7167</v>
      </c>
      <c r="AD1725">
        <v>0</v>
      </c>
      <c r="AE1725">
        <v>16</v>
      </c>
      <c r="AF1725">
        <v>175764</v>
      </c>
      <c r="AG1725" t="s">
        <v>8302</v>
      </c>
      <c r="AH1725">
        <f t="shared" si="52"/>
        <v>-9.1031155412939994E-5</v>
      </c>
      <c r="AI1725">
        <f t="shared" si="53"/>
        <v>0</v>
      </c>
    </row>
    <row r="1726" spans="1:35" x14ac:dyDescent="0.15">
      <c r="A1726" s="1">
        <v>1724</v>
      </c>
      <c r="B1726" t="s">
        <v>8303</v>
      </c>
      <c r="C1726" t="s">
        <v>8304</v>
      </c>
      <c r="D1726">
        <v>66</v>
      </c>
      <c r="E1726" t="s">
        <v>8305</v>
      </c>
      <c r="F1726">
        <v>84</v>
      </c>
      <c r="G1726">
        <v>60</v>
      </c>
      <c r="H1726" t="s">
        <v>8306</v>
      </c>
      <c r="I1726">
        <v>358851</v>
      </c>
      <c r="J1726">
        <v>10</v>
      </c>
      <c r="K1726">
        <v>8118</v>
      </c>
      <c r="L1726" t="s">
        <v>8307</v>
      </c>
      <c r="M1726">
        <v>2</v>
      </c>
      <c r="N1726">
        <v>1</v>
      </c>
      <c r="O1726">
        <v>12</v>
      </c>
      <c r="P1726" t="s">
        <v>21358</v>
      </c>
      <c r="Q1726" t="s">
        <v>21676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67</v>
      </c>
      <c r="X1726">
        <v>0</v>
      </c>
      <c r="Y1726">
        <v>0</v>
      </c>
      <c r="Z1726">
        <v>205</v>
      </c>
      <c r="AA1726">
        <v>0</v>
      </c>
      <c r="AB1726">
        <v>0</v>
      </c>
      <c r="AC1726">
        <v>7196</v>
      </c>
      <c r="AD1726">
        <v>0</v>
      </c>
      <c r="AE1726">
        <v>38</v>
      </c>
      <c r="AF1726">
        <v>175771</v>
      </c>
      <c r="AG1726" t="s">
        <v>8308</v>
      </c>
      <c r="AH1726">
        <f t="shared" si="52"/>
        <v>-2.16190384079284E-4</v>
      </c>
      <c r="AI1726">
        <f t="shared" si="53"/>
        <v>0</v>
      </c>
    </row>
    <row r="1727" spans="1:35" x14ac:dyDescent="0.15">
      <c r="A1727" s="1">
        <v>1725</v>
      </c>
      <c r="B1727" t="s">
        <v>8309</v>
      </c>
      <c r="C1727" t="s">
        <v>8310</v>
      </c>
      <c r="D1727">
        <v>10</v>
      </c>
      <c r="E1727" t="s">
        <v>8311</v>
      </c>
      <c r="F1727">
        <v>4</v>
      </c>
      <c r="G1727">
        <v>4</v>
      </c>
      <c r="H1727" t="s">
        <v>8312</v>
      </c>
      <c r="I1727">
        <v>1043</v>
      </c>
      <c r="J1727">
        <v>1</v>
      </c>
      <c r="K1727">
        <v>444</v>
      </c>
      <c r="L1727" t="s">
        <v>1611</v>
      </c>
      <c r="M1727">
        <v>2</v>
      </c>
      <c r="N1727">
        <v>1</v>
      </c>
      <c r="O1727">
        <v>1</v>
      </c>
      <c r="P1727" t="s">
        <v>21351</v>
      </c>
      <c r="Q1727" t="s">
        <v>21351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11</v>
      </c>
      <c r="X1727">
        <v>0</v>
      </c>
      <c r="Y1727">
        <v>0</v>
      </c>
      <c r="Z1727">
        <v>149</v>
      </c>
      <c r="AA1727">
        <v>0</v>
      </c>
      <c r="AB1727">
        <v>2</v>
      </c>
      <c r="AC1727">
        <v>7138</v>
      </c>
      <c r="AD1727" t="s">
        <v>1639</v>
      </c>
      <c r="AE1727">
        <v>6</v>
      </c>
      <c r="AF1727">
        <v>175747</v>
      </c>
      <c r="AG1727" t="s">
        <v>2203</v>
      </c>
      <c r="AH1727">
        <f t="shared" si="52"/>
        <v>2.4605054424029372E-4</v>
      </c>
      <c r="AI1727">
        <f t="shared" si="53"/>
        <v>8.2071074997664848</v>
      </c>
    </row>
    <row r="1728" spans="1:35" x14ac:dyDescent="0.15">
      <c r="A1728" s="1">
        <v>1726</v>
      </c>
      <c r="B1728" t="s">
        <v>8313</v>
      </c>
      <c r="C1728" t="s">
        <v>8314</v>
      </c>
      <c r="D1728">
        <v>14</v>
      </c>
      <c r="E1728" t="s">
        <v>8315</v>
      </c>
      <c r="F1728">
        <v>16</v>
      </c>
      <c r="G1728">
        <v>13</v>
      </c>
      <c r="H1728" t="s">
        <v>8316</v>
      </c>
      <c r="I1728">
        <v>109236</v>
      </c>
      <c r="J1728">
        <v>3</v>
      </c>
      <c r="K1728">
        <v>1851</v>
      </c>
      <c r="L1728" t="s">
        <v>8317</v>
      </c>
      <c r="M1728">
        <v>5</v>
      </c>
      <c r="N1728">
        <v>2</v>
      </c>
      <c r="O1728">
        <v>2</v>
      </c>
      <c r="P1728" t="s">
        <v>21350</v>
      </c>
      <c r="Q1728" t="s">
        <v>21454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15</v>
      </c>
      <c r="X1728">
        <v>0</v>
      </c>
      <c r="Y1728">
        <v>0</v>
      </c>
      <c r="Z1728">
        <v>153</v>
      </c>
      <c r="AA1728">
        <v>0</v>
      </c>
      <c r="AB1728">
        <v>5</v>
      </c>
      <c r="AC1728">
        <v>7139</v>
      </c>
      <c r="AD1728" t="s">
        <v>1036</v>
      </c>
      <c r="AE1728">
        <v>11</v>
      </c>
      <c r="AF1728">
        <v>175746</v>
      </c>
      <c r="AG1728" t="s">
        <v>382</v>
      </c>
      <c r="AH1728">
        <f t="shared" si="52"/>
        <v>6.3778787500515233E-4</v>
      </c>
      <c r="AI1728">
        <f t="shared" si="53"/>
        <v>11.189878898241412</v>
      </c>
    </row>
    <row r="1729" spans="1:35" x14ac:dyDescent="0.15">
      <c r="A1729" s="1">
        <v>1727</v>
      </c>
      <c r="B1729" t="s">
        <v>8318</v>
      </c>
      <c r="C1729" t="s">
        <v>8319</v>
      </c>
      <c r="D1729">
        <v>0</v>
      </c>
      <c r="E1729" t="s">
        <v>8320</v>
      </c>
      <c r="F1729">
        <v>11</v>
      </c>
      <c r="G1729">
        <v>11</v>
      </c>
      <c r="H1729" t="s">
        <v>8321</v>
      </c>
      <c r="I1729">
        <v>24110</v>
      </c>
      <c r="J1729">
        <v>5</v>
      </c>
      <c r="K1729">
        <v>2751</v>
      </c>
      <c r="L1729" t="s">
        <v>156</v>
      </c>
      <c r="M1729">
        <v>2</v>
      </c>
      <c r="N1729">
        <v>0</v>
      </c>
      <c r="O1729">
        <v>0</v>
      </c>
      <c r="P1729" t="s">
        <v>21336</v>
      </c>
      <c r="Q1729" t="s">
        <v>21336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f t="shared" si="52"/>
        <v>0</v>
      </c>
      <c r="AI1729" t="e">
        <f t="shared" si="53"/>
        <v>#DIV/0!</v>
      </c>
    </row>
    <row r="1730" spans="1:35" x14ac:dyDescent="0.15">
      <c r="A1730" s="1">
        <v>1728</v>
      </c>
      <c r="B1730" t="s">
        <v>8322</v>
      </c>
      <c r="C1730" t="s">
        <v>8323</v>
      </c>
      <c r="D1730">
        <v>141</v>
      </c>
      <c r="E1730" t="s">
        <v>8324</v>
      </c>
      <c r="F1730">
        <v>20</v>
      </c>
      <c r="G1730">
        <v>18</v>
      </c>
      <c r="H1730" t="s">
        <v>8267</v>
      </c>
      <c r="I1730">
        <v>43163</v>
      </c>
      <c r="J1730">
        <v>1</v>
      </c>
      <c r="K1730">
        <v>9034</v>
      </c>
      <c r="L1730" t="s">
        <v>8325</v>
      </c>
      <c r="M1730">
        <v>2</v>
      </c>
      <c r="N1730">
        <v>0</v>
      </c>
      <c r="O1730">
        <v>0</v>
      </c>
      <c r="P1730" t="s">
        <v>21336</v>
      </c>
      <c r="Q1730" t="s">
        <v>21336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142</v>
      </c>
      <c r="X1730">
        <v>0</v>
      </c>
      <c r="Y1730">
        <v>0</v>
      </c>
      <c r="Z1730">
        <v>280</v>
      </c>
      <c r="AA1730">
        <v>0</v>
      </c>
      <c r="AB1730">
        <v>3</v>
      </c>
      <c r="AC1730">
        <v>7268</v>
      </c>
      <c r="AD1730" t="s">
        <v>8326</v>
      </c>
      <c r="AE1730">
        <v>51</v>
      </c>
      <c r="AF1730">
        <v>175833</v>
      </c>
      <c r="AG1730" t="s">
        <v>8327</v>
      </c>
      <c r="AH1730">
        <f t="shared" ref="AH1730:AH1793" si="54">AD1730 - AG1730</f>
        <v>1.2272035617575701E-4</v>
      </c>
      <c r="AI1730">
        <f t="shared" ref="AI1730:AI1793" si="55" xml:space="preserve"> AD1730 / AG1730</f>
        <v>1.4231036938716066</v>
      </c>
    </row>
    <row r="1731" spans="1:35" x14ac:dyDescent="0.15">
      <c r="A1731" s="1">
        <v>1729</v>
      </c>
      <c r="B1731" t="s">
        <v>8328</v>
      </c>
      <c r="C1731" t="s">
        <v>8329</v>
      </c>
      <c r="D1731">
        <v>1</v>
      </c>
      <c r="E1731" t="s">
        <v>8330</v>
      </c>
      <c r="F1731">
        <v>8</v>
      </c>
      <c r="G1731">
        <v>8</v>
      </c>
      <c r="H1731" t="s">
        <v>8331</v>
      </c>
      <c r="I1731">
        <v>24856</v>
      </c>
      <c r="J1731">
        <v>0</v>
      </c>
      <c r="K1731">
        <v>2115</v>
      </c>
      <c r="L1731" t="s">
        <v>1691</v>
      </c>
      <c r="M1731">
        <v>4</v>
      </c>
      <c r="N1731">
        <v>1</v>
      </c>
      <c r="O1731">
        <v>1</v>
      </c>
      <c r="P1731" t="s">
        <v>21350</v>
      </c>
      <c r="Q1731" t="s">
        <v>21350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2</v>
      </c>
      <c r="X1731">
        <v>0</v>
      </c>
      <c r="Y1731">
        <v>0</v>
      </c>
      <c r="Z1731">
        <v>140</v>
      </c>
      <c r="AA1731">
        <v>0</v>
      </c>
      <c r="AB1731">
        <v>0</v>
      </c>
      <c r="AC1731">
        <v>7131</v>
      </c>
      <c r="AD1731">
        <v>0</v>
      </c>
      <c r="AE1731">
        <v>0</v>
      </c>
      <c r="AF1731">
        <v>175744</v>
      </c>
      <c r="AG1731">
        <v>0</v>
      </c>
      <c r="AH1731">
        <f t="shared" si="54"/>
        <v>0</v>
      </c>
      <c r="AI1731" t="e">
        <f t="shared" si="55"/>
        <v>#DIV/0!</v>
      </c>
    </row>
    <row r="1732" spans="1:35" x14ac:dyDescent="0.15">
      <c r="A1732" s="1">
        <v>1730</v>
      </c>
      <c r="B1732" t="s">
        <v>8332</v>
      </c>
      <c r="C1732" t="s">
        <v>8333</v>
      </c>
      <c r="D1732">
        <v>12</v>
      </c>
      <c r="E1732" t="s">
        <v>8334</v>
      </c>
      <c r="F1732">
        <v>66</v>
      </c>
      <c r="G1732">
        <v>63</v>
      </c>
      <c r="H1732" t="s">
        <v>6836</v>
      </c>
      <c r="I1732">
        <v>628426</v>
      </c>
      <c r="J1732">
        <v>1</v>
      </c>
      <c r="K1732">
        <v>5551</v>
      </c>
      <c r="L1732" t="s">
        <v>401</v>
      </c>
      <c r="M1732">
        <v>1</v>
      </c>
      <c r="N1732">
        <v>1</v>
      </c>
      <c r="O1732">
        <v>1</v>
      </c>
      <c r="P1732" t="s">
        <v>21385</v>
      </c>
      <c r="Q1732" t="s">
        <v>21376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13</v>
      </c>
      <c r="X1732">
        <v>0</v>
      </c>
      <c r="Y1732">
        <v>0</v>
      </c>
      <c r="Z1732">
        <v>151</v>
      </c>
      <c r="AA1732">
        <v>0</v>
      </c>
      <c r="AB1732">
        <v>3</v>
      </c>
      <c r="AC1732">
        <v>7139</v>
      </c>
      <c r="AD1732" t="s">
        <v>662</v>
      </c>
      <c r="AE1732">
        <v>7</v>
      </c>
      <c r="AF1732">
        <v>175748</v>
      </c>
      <c r="AG1732" t="s">
        <v>1470</v>
      </c>
      <c r="AH1732">
        <f t="shared" si="54"/>
        <v>3.8039716629627816E-4</v>
      </c>
      <c r="AI1732">
        <f t="shared" si="55"/>
        <v>10.550577311748327</v>
      </c>
    </row>
    <row r="1733" spans="1:35" x14ac:dyDescent="0.15">
      <c r="A1733" s="1">
        <v>1731</v>
      </c>
      <c r="B1733" t="s">
        <v>8335</v>
      </c>
      <c r="C1733" t="s">
        <v>8336</v>
      </c>
      <c r="D1733">
        <v>18</v>
      </c>
      <c r="E1733" t="s">
        <v>8337</v>
      </c>
      <c r="F1733">
        <v>25</v>
      </c>
      <c r="G1733">
        <v>24</v>
      </c>
      <c r="H1733" t="s">
        <v>8338</v>
      </c>
      <c r="I1733">
        <v>20357</v>
      </c>
      <c r="J1733">
        <v>3</v>
      </c>
      <c r="K1733">
        <v>1174</v>
      </c>
      <c r="L1733" t="s">
        <v>8339</v>
      </c>
      <c r="M1733">
        <v>3</v>
      </c>
      <c r="N1733">
        <v>2</v>
      </c>
      <c r="O1733">
        <v>2</v>
      </c>
      <c r="P1733" t="s">
        <v>21339</v>
      </c>
      <c r="Q1733" t="s">
        <v>21396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19</v>
      </c>
      <c r="X1733">
        <v>0</v>
      </c>
      <c r="Y1733">
        <v>0</v>
      </c>
      <c r="Z1733">
        <v>157</v>
      </c>
      <c r="AA1733">
        <v>0</v>
      </c>
      <c r="AB1733">
        <v>3</v>
      </c>
      <c r="AC1733">
        <v>7145</v>
      </c>
      <c r="AD1733" t="s">
        <v>3121</v>
      </c>
      <c r="AE1733">
        <v>7</v>
      </c>
      <c r="AF1733">
        <v>175754</v>
      </c>
      <c r="AG1733" t="s">
        <v>882</v>
      </c>
      <c r="AH1733">
        <f t="shared" si="54"/>
        <v>3.8004564127990653E-4</v>
      </c>
      <c r="AI1733">
        <f t="shared" si="55"/>
        <v>10.54207737678697</v>
      </c>
    </row>
    <row r="1734" spans="1:35" x14ac:dyDescent="0.15">
      <c r="A1734" s="1">
        <v>1732</v>
      </c>
      <c r="B1734" t="s">
        <v>8340</v>
      </c>
      <c r="C1734" t="s">
        <v>8341</v>
      </c>
      <c r="D1734">
        <v>36</v>
      </c>
      <c r="E1734" t="s">
        <v>8342</v>
      </c>
      <c r="F1734">
        <v>35</v>
      </c>
      <c r="G1734">
        <v>30</v>
      </c>
      <c r="H1734" t="s">
        <v>1953</v>
      </c>
      <c r="I1734">
        <v>65293</v>
      </c>
      <c r="J1734">
        <v>4</v>
      </c>
      <c r="K1734">
        <v>1227</v>
      </c>
      <c r="L1734" t="s">
        <v>169</v>
      </c>
      <c r="M1734">
        <v>3</v>
      </c>
      <c r="N1734">
        <v>1</v>
      </c>
      <c r="O1734">
        <v>1</v>
      </c>
      <c r="P1734" t="s">
        <v>21357</v>
      </c>
      <c r="Q1734" t="s">
        <v>21365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37</v>
      </c>
      <c r="X1734">
        <v>0</v>
      </c>
      <c r="Y1734">
        <v>0</v>
      </c>
      <c r="Z1734">
        <v>175</v>
      </c>
      <c r="AA1734">
        <v>0</v>
      </c>
      <c r="AB1734">
        <v>2</v>
      </c>
      <c r="AC1734">
        <v>7164</v>
      </c>
      <c r="AD1734" t="s">
        <v>2026</v>
      </c>
      <c r="AE1734">
        <v>8</v>
      </c>
      <c r="AF1734">
        <v>175771</v>
      </c>
      <c r="AG1734" t="s">
        <v>6940</v>
      </c>
      <c r="AH1734">
        <f t="shared" si="54"/>
        <v>2.3365988093849288E-4</v>
      </c>
      <c r="AI1734">
        <f t="shared" si="55"/>
        <v>6.1338288665549854</v>
      </c>
    </row>
    <row r="1735" spans="1:35" x14ac:dyDescent="0.15">
      <c r="A1735" s="1">
        <v>1733</v>
      </c>
      <c r="B1735" t="s">
        <v>8343</v>
      </c>
      <c r="C1735" t="s">
        <v>8344</v>
      </c>
      <c r="D1735">
        <v>7</v>
      </c>
      <c r="E1735" t="s">
        <v>8345</v>
      </c>
      <c r="F1735">
        <v>18</v>
      </c>
      <c r="G1735">
        <v>14</v>
      </c>
      <c r="H1735" t="s">
        <v>8346</v>
      </c>
      <c r="I1735">
        <v>90152</v>
      </c>
      <c r="J1735">
        <v>1</v>
      </c>
      <c r="K1735">
        <v>1014</v>
      </c>
      <c r="L1735" t="s">
        <v>187</v>
      </c>
      <c r="M1735">
        <v>4</v>
      </c>
      <c r="N1735">
        <v>0</v>
      </c>
      <c r="O1735">
        <v>0</v>
      </c>
      <c r="P1735" t="s">
        <v>21336</v>
      </c>
      <c r="Q1735" t="s">
        <v>21336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8</v>
      </c>
      <c r="X1735">
        <v>0</v>
      </c>
      <c r="Y1735">
        <v>0</v>
      </c>
      <c r="Z1735">
        <v>146</v>
      </c>
      <c r="AA1735">
        <v>0</v>
      </c>
      <c r="AB1735">
        <v>1</v>
      </c>
      <c r="AC1735">
        <v>7136</v>
      </c>
      <c r="AD1735" t="s">
        <v>908</v>
      </c>
      <c r="AE1735">
        <v>4</v>
      </c>
      <c r="AF1735">
        <v>175746</v>
      </c>
      <c r="AG1735" t="s">
        <v>909</v>
      </c>
      <c r="AH1735">
        <f t="shared" si="54"/>
        <v>1.1737440942975231E-4</v>
      </c>
      <c r="AI1735">
        <f t="shared" si="55"/>
        <v>6.1570207399103163</v>
      </c>
    </row>
    <row r="1736" spans="1:35" x14ac:dyDescent="0.15">
      <c r="A1736" s="1">
        <v>1734</v>
      </c>
      <c r="B1736" t="s">
        <v>8347</v>
      </c>
      <c r="C1736" t="s">
        <v>8348</v>
      </c>
      <c r="D1736">
        <v>40</v>
      </c>
      <c r="E1736" t="s">
        <v>8349</v>
      </c>
      <c r="F1736">
        <v>23</v>
      </c>
      <c r="G1736">
        <v>16</v>
      </c>
      <c r="H1736" t="s">
        <v>8350</v>
      </c>
      <c r="I1736">
        <v>12099</v>
      </c>
      <c r="J1736">
        <v>5</v>
      </c>
      <c r="K1736">
        <v>4641</v>
      </c>
      <c r="L1736" t="s">
        <v>1284</v>
      </c>
      <c r="M1736">
        <v>5</v>
      </c>
      <c r="N1736">
        <v>0</v>
      </c>
      <c r="O1736">
        <v>0</v>
      </c>
      <c r="P1736" t="s">
        <v>21336</v>
      </c>
      <c r="Q1736" t="s">
        <v>21336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41</v>
      </c>
      <c r="X1736">
        <v>0</v>
      </c>
      <c r="Y1736">
        <v>0</v>
      </c>
      <c r="Z1736">
        <v>179</v>
      </c>
      <c r="AA1736">
        <v>0</v>
      </c>
      <c r="AB1736">
        <v>3</v>
      </c>
      <c r="AC1736">
        <v>7167</v>
      </c>
      <c r="AD1736" t="s">
        <v>3675</v>
      </c>
      <c r="AE1736">
        <v>32</v>
      </c>
      <c r="AF1736">
        <v>175751</v>
      </c>
      <c r="AG1736" t="s">
        <v>8351</v>
      </c>
      <c r="AH1736">
        <f t="shared" si="54"/>
        <v>2.3650940442183799E-4</v>
      </c>
      <c r="AI1736">
        <f t="shared" si="55"/>
        <v>2.2989613855169515</v>
      </c>
    </row>
    <row r="1737" spans="1:35" x14ac:dyDescent="0.15">
      <c r="A1737" s="1">
        <v>1735</v>
      </c>
      <c r="B1737" t="s">
        <v>8352</v>
      </c>
      <c r="C1737" t="s">
        <v>8353</v>
      </c>
      <c r="D1737">
        <v>29</v>
      </c>
      <c r="E1737" t="s">
        <v>8354</v>
      </c>
      <c r="F1737">
        <v>72</v>
      </c>
      <c r="G1737">
        <v>52</v>
      </c>
      <c r="H1737" t="s">
        <v>1684</v>
      </c>
      <c r="I1737">
        <v>4743801</v>
      </c>
      <c r="J1737">
        <v>0</v>
      </c>
      <c r="K1737">
        <v>6245</v>
      </c>
      <c r="L1737" t="s">
        <v>3493</v>
      </c>
      <c r="M1737">
        <v>1</v>
      </c>
      <c r="N1737">
        <v>1</v>
      </c>
      <c r="O1737">
        <v>2</v>
      </c>
      <c r="P1737" t="s">
        <v>21356</v>
      </c>
      <c r="Q1737" t="s">
        <v>21741</v>
      </c>
      <c r="R1737">
        <v>0</v>
      </c>
      <c r="S1737">
        <v>0</v>
      </c>
      <c r="T1737">
        <v>0</v>
      </c>
      <c r="U1737">
        <v>8</v>
      </c>
      <c r="V1737">
        <v>0</v>
      </c>
      <c r="W1737">
        <v>30</v>
      </c>
      <c r="X1737">
        <v>0</v>
      </c>
      <c r="Y1737">
        <v>0</v>
      </c>
      <c r="Z1737">
        <v>168</v>
      </c>
      <c r="AA1737">
        <v>0</v>
      </c>
      <c r="AB1737">
        <v>0</v>
      </c>
      <c r="AC1737">
        <v>7159</v>
      </c>
      <c r="AD1737">
        <v>0</v>
      </c>
      <c r="AE1737">
        <v>5</v>
      </c>
      <c r="AF1737">
        <v>175767</v>
      </c>
      <c r="AG1737" t="s">
        <v>2088</v>
      </c>
      <c r="AH1737">
        <f t="shared" si="54"/>
        <v>-2.8446750527687201E-5</v>
      </c>
      <c r="AI1737">
        <f t="shared" si="55"/>
        <v>0</v>
      </c>
    </row>
    <row r="1738" spans="1:35" x14ac:dyDescent="0.15">
      <c r="A1738" s="1">
        <v>1736</v>
      </c>
      <c r="B1738" t="s">
        <v>8355</v>
      </c>
      <c r="C1738" t="s">
        <v>8356</v>
      </c>
      <c r="D1738">
        <v>26</v>
      </c>
      <c r="E1738" t="s">
        <v>8357</v>
      </c>
      <c r="F1738">
        <v>221</v>
      </c>
      <c r="G1738">
        <v>107</v>
      </c>
      <c r="H1738" t="s">
        <v>8358</v>
      </c>
      <c r="I1738">
        <v>4130847</v>
      </c>
      <c r="J1738">
        <v>23</v>
      </c>
      <c r="K1738">
        <v>5430</v>
      </c>
      <c r="L1738" t="s">
        <v>194</v>
      </c>
      <c r="M1738">
        <v>1</v>
      </c>
      <c r="N1738">
        <v>5</v>
      </c>
      <c r="O1738">
        <v>71</v>
      </c>
      <c r="P1738" t="s">
        <v>21752</v>
      </c>
      <c r="Q1738" t="s">
        <v>21522</v>
      </c>
      <c r="R1738">
        <v>0</v>
      </c>
      <c r="S1738">
        <v>0</v>
      </c>
      <c r="T1738">
        <v>0</v>
      </c>
      <c r="U1738">
        <v>1</v>
      </c>
      <c r="V1738">
        <v>0</v>
      </c>
      <c r="W1738">
        <v>27</v>
      </c>
      <c r="X1738">
        <v>0</v>
      </c>
      <c r="Y1738">
        <v>0</v>
      </c>
      <c r="Z1738">
        <v>165</v>
      </c>
      <c r="AA1738">
        <v>0</v>
      </c>
      <c r="AB1738">
        <v>0</v>
      </c>
      <c r="AC1738">
        <v>7156</v>
      </c>
      <c r="AD1738">
        <v>0</v>
      </c>
      <c r="AE1738">
        <v>13</v>
      </c>
      <c r="AF1738">
        <v>175756</v>
      </c>
      <c r="AG1738" t="s">
        <v>8359</v>
      </c>
      <c r="AH1738">
        <f t="shared" si="54"/>
        <v>-7.3966180386444798E-5</v>
      </c>
      <c r="AI1738">
        <f t="shared" si="55"/>
        <v>0</v>
      </c>
    </row>
    <row r="1739" spans="1:35" x14ac:dyDescent="0.15">
      <c r="A1739" s="1">
        <v>1737</v>
      </c>
      <c r="B1739" t="s">
        <v>8360</v>
      </c>
      <c r="C1739" t="s">
        <v>8361</v>
      </c>
      <c r="D1739">
        <v>20</v>
      </c>
      <c r="E1739" t="s">
        <v>8362</v>
      </c>
      <c r="F1739">
        <v>33</v>
      </c>
      <c r="G1739">
        <v>29</v>
      </c>
      <c r="H1739" t="s">
        <v>8363</v>
      </c>
      <c r="I1739">
        <v>278021</v>
      </c>
      <c r="J1739">
        <v>7</v>
      </c>
      <c r="K1739">
        <v>13640</v>
      </c>
      <c r="L1739" t="s">
        <v>8364</v>
      </c>
      <c r="M1739">
        <v>4</v>
      </c>
      <c r="N1739">
        <v>1</v>
      </c>
      <c r="O1739">
        <v>1</v>
      </c>
      <c r="P1739" t="s">
        <v>21381</v>
      </c>
      <c r="Q1739" t="s">
        <v>21513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21</v>
      </c>
      <c r="X1739">
        <v>0</v>
      </c>
      <c r="Y1739">
        <v>0</v>
      </c>
      <c r="Z1739">
        <v>159</v>
      </c>
      <c r="AA1739">
        <v>0</v>
      </c>
      <c r="AB1739">
        <v>8</v>
      </c>
      <c r="AC1739">
        <v>7142</v>
      </c>
      <c r="AD1739" t="s">
        <v>8365</v>
      </c>
      <c r="AE1739">
        <v>19</v>
      </c>
      <c r="AF1739">
        <v>175744</v>
      </c>
      <c r="AG1739" t="s">
        <v>8366</v>
      </c>
      <c r="AH1739">
        <f t="shared" si="54"/>
        <v>1.0120226171495951E-3</v>
      </c>
      <c r="AI1739">
        <f t="shared" si="55"/>
        <v>10.36088962254413</v>
      </c>
    </row>
    <row r="1740" spans="1:35" x14ac:dyDescent="0.15">
      <c r="A1740" s="1">
        <v>1738</v>
      </c>
      <c r="B1740" t="s">
        <v>8367</v>
      </c>
      <c r="C1740" t="s">
        <v>8368</v>
      </c>
      <c r="D1740">
        <v>19</v>
      </c>
      <c r="E1740" t="s">
        <v>8369</v>
      </c>
      <c r="F1740">
        <v>25</v>
      </c>
      <c r="G1740">
        <v>21</v>
      </c>
      <c r="H1740" t="s">
        <v>8370</v>
      </c>
      <c r="I1740">
        <v>154654</v>
      </c>
      <c r="J1740">
        <v>0</v>
      </c>
      <c r="K1740">
        <v>1054</v>
      </c>
      <c r="L1740" t="s">
        <v>8371</v>
      </c>
      <c r="M1740">
        <v>3</v>
      </c>
      <c r="N1740">
        <v>2</v>
      </c>
      <c r="O1740">
        <v>2</v>
      </c>
      <c r="P1740" t="s">
        <v>21339</v>
      </c>
      <c r="Q1740" t="s">
        <v>21340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20</v>
      </c>
      <c r="X1740">
        <v>0</v>
      </c>
      <c r="Y1740">
        <v>0</v>
      </c>
      <c r="Z1740">
        <v>158</v>
      </c>
      <c r="AA1740">
        <v>0</v>
      </c>
      <c r="AB1740">
        <v>0</v>
      </c>
      <c r="AC1740">
        <v>7149</v>
      </c>
      <c r="AD1740">
        <v>0</v>
      </c>
      <c r="AE1740">
        <v>11</v>
      </c>
      <c r="AF1740">
        <v>175751</v>
      </c>
      <c r="AG1740" t="s">
        <v>8372</v>
      </c>
      <c r="AH1740">
        <f t="shared" si="54"/>
        <v>-6.2588548571558599E-5</v>
      </c>
      <c r="AI1740">
        <f t="shared" si="55"/>
        <v>0</v>
      </c>
    </row>
    <row r="1741" spans="1:35" x14ac:dyDescent="0.15">
      <c r="A1741" s="1">
        <v>1739</v>
      </c>
      <c r="B1741" t="s">
        <v>8373</v>
      </c>
      <c r="C1741" t="s">
        <v>8374</v>
      </c>
      <c r="D1741">
        <v>0</v>
      </c>
      <c r="E1741" t="s">
        <v>8375</v>
      </c>
      <c r="F1741">
        <v>9</v>
      </c>
      <c r="G1741">
        <v>9</v>
      </c>
      <c r="H1741" t="s">
        <v>8376</v>
      </c>
      <c r="I1741">
        <v>14931</v>
      </c>
      <c r="J1741">
        <v>0</v>
      </c>
      <c r="K1741">
        <v>578</v>
      </c>
      <c r="L1741" t="s">
        <v>3969</v>
      </c>
      <c r="M1741">
        <v>2</v>
      </c>
      <c r="N1741">
        <v>0</v>
      </c>
      <c r="O1741">
        <v>0</v>
      </c>
      <c r="P1741" t="s">
        <v>21336</v>
      </c>
      <c r="Q1741" t="s">
        <v>21336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f t="shared" si="54"/>
        <v>0</v>
      </c>
      <c r="AI1741" t="e">
        <f t="shared" si="55"/>
        <v>#DIV/0!</v>
      </c>
    </row>
    <row r="1742" spans="1:35" x14ac:dyDescent="0.15">
      <c r="A1742" s="1">
        <v>1740</v>
      </c>
      <c r="B1742" t="s">
        <v>8377</v>
      </c>
      <c r="C1742" t="s">
        <v>8378</v>
      </c>
      <c r="D1742">
        <v>53</v>
      </c>
      <c r="E1742" t="s">
        <v>8379</v>
      </c>
      <c r="F1742">
        <v>503</v>
      </c>
      <c r="G1742">
        <v>433</v>
      </c>
      <c r="H1742" t="s">
        <v>1276</v>
      </c>
      <c r="I1742">
        <v>6830957</v>
      </c>
      <c r="J1742">
        <v>9</v>
      </c>
      <c r="K1742">
        <v>9972</v>
      </c>
      <c r="L1742" t="s">
        <v>8380</v>
      </c>
      <c r="M1742">
        <v>3</v>
      </c>
      <c r="N1742">
        <v>8</v>
      </c>
      <c r="O1742">
        <v>21</v>
      </c>
      <c r="P1742" t="s">
        <v>21753</v>
      </c>
      <c r="Q1742" t="s">
        <v>21754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52</v>
      </c>
      <c r="X1742">
        <v>0</v>
      </c>
      <c r="Y1742">
        <v>0</v>
      </c>
      <c r="Z1742">
        <v>190</v>
      </c>
      <c r="AA1742">
        <v>0</v>
      </c>
      <c r="AB1742">
        <v>2</v>
      </c>
      <c r="AC1742">
        <v>7179</v>
      </c>
      <c r="AD1742" t="s">
        <v>8381</v>
      </c>
      <c r="AE1742">
        <v>30</v>
      </c>
      <c r="AF1742">
        <v>175764</v>
      </c>
      <c r="AG1742" t="s">
        <v>422</v>
      </c>
      <c r="AH1742">
        <f t="shared" si="54"/>
        <v>1.07906916516185E-4</v>
      </c>
      <c r="AI1742">
        <f t="shared" si="55"/>
        <v>1.6322050424850272</v>
      </c>
    </row>
    <row r="1743" spans="1:35" x14ac:dyDescent="0.15">
      <c r="A1743" s="1">
        <v>1741</v>
      </c>
      <c r="B1743" t="s">
        <v>8382</v>
      </c>
      <c r="C1743" t="s">
        <v>8383</v>
      </c>
      <c r="D1743">
        <v>13</v>
      </c>
      <c r="E1743" t="s">
        <v>8384</v>
      </c>
      <c r="F1743">
        <v>4</v>
      </c>
      <c r="G1743">
        <v>4</v>
      </c>
      <c r="H1743" t="s">
        <v>8385</v>
      </c>
      <c r="I1743">
        <v>66</v>
      </c>
      <c r="J1743">
        <v>1</v>
      </c>
      <c r="K1743">
        <v>818</v>
      </c>
      <c r="L1743" t="s">
        <v>3927</v>
      </c>
      <c r="M1743">
        <v>2</v>
      </c>
      <c r="N1743">
        <v>0</v>
      </c>
      <c r="O1743">
        <v>0</v>
      </c>
      <c r="P1743" t="s">
        <v>21336</v>
      </c>
      <c r="Q1743" t="s">
        <v>21336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14</v>
      </c>
      <c r="X1743">
        <v>0</v>
      </c>
      <c r="Y1743">
        <v>0</v>
      </c>
      <c r="Z1743">
        <v>152</v>
      </c>
      <c r="AA1743">
        <v>0</v>
      </c>
      <c r="AB1743">
        <v>0</v>
      </c>
      <c r="AC1743">
        <v>7143</v>
      </c>
      <c r="AD1743">
        <v>0</v>
      </c>
      <c r="AE1743">
        <v>4</v>
      </c>
      <c r="AF1743">
        <v>175752</v>
      </c>
      <c r="AG1743" t="s">
        <v>8386</v>
      </c>
      <c r="AH1743">
        <f t="shared" si="54"/>
        <v>-2.2759342710182498E-5</v>
      </c>
      <c r="AI1743">
        <f t="shared" si="55"/>
        <v>0</v>
      </c>
    </row>
    <row r="1744" spans="1:35" x14ac:dyDescent="0.15">
      <c r="A1744" s="1">
        <v>1742</v>
      </c>
      <c r="B1744" t="s">
        <v>8387</v>
      </c>
      <c r="C1744" t="s">
        <v>8388</v>
      </c>
      <c r="D1744">
        <v>19</v>
      </c>
      <c r="E1744" t="s">
        <v>8389</v>
      </c>
      <c r="F1744">
        <v>4</v>
      </c>
      <c r="G1744">
        <v>4</v>
      </c>
      <c r="H1744" t="s">
        <v>8390</v>
      </c>
      <c r="I1744">
        <v>72</v>
      </c>
      <c r="J1744">
        <v>1</v>
      </c>
      <c r="K1744">
        <v>917</v>
      </c>
      <c r="L1744" t="s">
        <v>3927</v>
      </c>
      <c r="M1744">
        <v>2</v>
      </c>
      <c r="N1744">
        <v>0</v>
      </c>
      <c r="O1744">
        <v>0</v>
      </c>
      <c r="P1744" t="s">
        <v>21336</v>
      </c>
      <c r="Q1744" t="s">
        <v>21336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20</v>
      </c>
      <c r="X1744">
        <v>0</v>
      </c>
      <c r="Y1744">
        <v>0</v>
      </c>
      <c r="Z1744">
        <v>158</v>
      </c>
      <c r="AA1744">
        <v>0</v>
      </c>
      <c r="AB1744">
        <v>1</v>
      </c>
      <c r="AC1744">
        <v>7148</v>
      </c>
      <c r="AD1744" t="s">
        <v>1047</v>
      </c>
      <c r="AE1744">
        <v>8</v>
      </c>
      <c r="AF1744">
        <v>175754</v>
      </c>
      <c r="AG1744" t="s">
        <v>727</v>
      </c>
      <c r="AH1744">
        <f t="shared" si="54"/>
        <v>9.4381105085203089E-5</v>
      </c>
      <c r="AI1744">
        <f t="shared" si="55"/>
        <v>3.0734820928930993</v>
      </c>
    </row>
    <row r="1745" spans="1:35" x14ac:dyDescent="0.15">
      <c r="A1745" s="1">
        <v>1743</v>
      </c>
      <c r="B1745" t="s">
        <v>8391</v>
      </c>
      <c r="C1745" t="s">
        <v>8392</v>
      </c>
      <c r="D1745">
        <v>7</v>
      </c>
      <c r="E1745" t="s">
        <v>8393</v>
      </c>
      <c r="F1745">
        <v>7</v>
      </c>
      <c r="G1745">
        <v>6</v>
      </c>
      <c r="H1745" t="s">
        <v>6311</v>
      </c>
      <c r="I1745">
        <v>634</v>
      </c>
      <c r="J1745">
        <v>1</v>
      </c>
      <c r="K1745">
        <v>258</v>
      </c>
      <c r="L1745" t="s">
        <v>8394</v>
      </c>
      <c r="M1745">
        <v>2</v>
      </c>
      <c r="N1745">
        <v>1</v>
      </c>
      <c r="O1745">
        <v>2</v>
      </c>
      <c r="P1745" t="s">
        <v>21352</v>
      </c>
      <c r="Q1745" t="s">
        <v>21374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8</v>
      </c>
      <c r="X1745">
        <v>0</v>
      </c>
      <c r="Y1745">
        <v>0</v>
      </c>
      <c r="Z1745">
        <v>146</v>
      </c>
      <c r="AA1745">
        <v>0</v>
      </c>
      <c r="AB1745">
        <v>1</v>
      </c>
      <c r="AC1745">
        <v>7136</v>
      </c>
      <c r="AD1745" t="s">
        <v>908</v>
      </c>
      <c r="AE1745">
        <v>5</v>
      </c>
      <c r="AF1745">
        <v>175745</v>
      </c>
      <c r="AG1745" t="s">
        <v>965</v>
      </c>
      <c r="AH1745">
        <f t="shared" si="54"/>
        <v>1.116842176170708E-4</v>
      </c>
      <c r="AI1745">
        <f t="shared" si="55"/>
        <v>4.9255885650224309</v>
      </c>
    </row>
    <row r="1746" spans="1:35" x14ac:dyDescent="0.15">
      <c r="A1746" s="1">
        <v>1744</v>
      </c>
      <c r="B1746" t="s">
        <v>8395</v>
      </c>
      <c r="C1746" t="s">
        <v>8396</v>
      </c>
      <c r="D1746">
        <v>13</v>
      </c>
      <c r="E1746" t="s">
        <v>8397</v>
      </c>
      <c r="F1746">
        <v>42</v>
      </c>
      <c r="G1746">
        <v>34</v>
      </c>
      <c r="H1746" t="s">
        <v>8398</v>
      </c>
      <c r="I1746">
        <v>141589</v>
      </c>
      <c r="J1746">
        <v>3</v>
      </c>
      <c r="K1746">
        <v>2805</v>
      </c>
      <c r="L1746" t="s">
        <v>8399</v>
      </c>
      <c r="M1746">
        <v>4</v>
      </c>
      <c r="N1746">
        <v>1</v>
      </c>
      <c r="O1746">
        <v>1</v>
      </c>
      <c r="P1746" t="s">
        <v>21422</v>
      </c>
      <c r="Q1746" t="s">
        <v>21373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14</v>
      </c>
      <c r="X1746">
        <v>0</v>
      </c>
      <c r="Y1746">
        <v>0</v>
      </c>
      <c r="Z1746">
        <v>152</v>
      </c>
      <c r="AA1746">
        <v>0</v>
      </c>
      <c r="AB1746">
        <v>1</v>
      </c>
      <c r="AC1746">
        <v>7142</v>
      </c>
      <c r="AD1746" t="s">
        <v>408</v>
      </c>
      <c r="AE1746">
        <v>7</v>
      </c>
      <c r="AF1746">
        <v>175749</v>
      </c>
      <c r="AG1746" t="s">
        <v>8400</v>
      </c>
      <c r="AH1746">
        <f t="shared" si="54"/>
        <v>1.0018727240298581E-4</v>
      </c>
      <c r="AI1746">
        <f t="shared" si="55"/>
        <v>3.515401848221769</v>
      </c>
    </row>
    <row r="1747" spans="1:35" x14ac:dyDescent="0.15">
      <c r="A1747" s="1">
        <v>1745</v>
      </c>
      <c r="B1747" t="s">
        <v>8401</v>
      </c>
      <c r="C1747" t="s">
        <v>8402</v>
      </c>
      <c r="D1747">
        <v>7</v>
      </c>
      <c r="E1747" t="s">
        <v>8403</v>
      </c>
      <c r="F1747">
        <v>3</v>
      </c>
      <c r="G1747">
        <v>3</v>
      </c>
      <c r="H1747" t="s">
        <v>8404</v>
      </c>
      <c r="I1747">
        <v>2395</v>
      </c>
      <c r="J1747">
        <v>1</v>
      </c>
      <c r="K1747">
        <v>3540</v>
      </c>
      <c r="L1747" t="s">
        <v>36</v>
      </c>
      <c r="M1747">
        <v>1</v>
      </c>
      <c r="N1747">
        <v>0</v>
      </c>
      <c r="O1747">
        <v>0</v>
      </c>
      <c r="P1747" t="s">
        <v>21336</v>
      </c>
      <c r="Q1747" t="s">
        <v>21336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8</v>
      </c>
      <c r="X1747">
        <v>0</v>
      </c>
      <c r="Y1747">
        <v>0</v>
      </c>
      <c r="Z1747">
        <v>146</v>
      </c>
      <c r="AA1747">
        <v>0</v>
      </c>
      <c r="AB1747">
        <v>0</v>
      </c>
      <c r="AC1747">
        <v>7137</v>
      </c>
      <c r="AD1747">
        <v>0</v>
      </c>
      <c r="AE1747">
        <v>2</v>
      </c>
      <c r="AF1747">
        <v>175748</v>
      </c>
      <c r="AG1747" t="s">
        <v>752</v>
      </c>
      <c r="AH1747">
        <f t="shared" si="54"/>
        <v>-1.1379930354826199E-5</v>
      </c>
      <c r="AI1747">
        <f t="shared" si="55"/>
        <v>0</v>
      </c>
    </row>
    <row r="1748" spans="1:35" x14ac:dyDescent="0.15">
      <c r="A1748" s="1">
        <v>1746</v>
      </c>
      <c r="B1748" t="s">
        <v>8405</v>
      </c>
      <c r="C1748" t="s">
        <v>8406</v>
      </c>
      <c r="D1748">
        <v>25</v>
      </c>
      <c r="E1748" t="s">
        <v>8407</v>
      </c>
      <c r="F1748">
        <v>93</v>
      </c>
      <c r="G1748">
        <v>61</v>
      </c>
      <c r="H1748" t="s">
        <v>4668</v>
      </c>
      <c r="I1748">
        <v>526533</v>
      </c>
      <c r="J1748">
        <v>36</v>
      </c>
      <c r="K1748">
        <v>8659</v>
      </c>
      <c r="L1748" t="s">
        <v>5099</v>
      </c>
      <c r="M1748">
        <v>4</v>
      </c>
      <c r="N1748">
        <v>2</v>
      </c>
      <c r="O1748">
        <v>22</v>
      </c>
      <c r="P1748" t="s">
        <v>21755</v>
      </c>
      <c r="Q1748" t="s">
        <v>21756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25</v>
      </c>
      <c r="X1748">
        <v>0</v>
      </c>
      <c r="Y1748">
        <v>0</v>
      </c>
      <c r="Z1748">
        <v>163</v>
      </c>
      <c r="AA1748">
        <v>0</v>
      </c>
      <c r="AB1748">
        <v>1</v>
      </c>
      <c r="AC1748">
        <v>7153</v>
      </c>
      <c r="AD1748" t="s">
        <v>2320</v>
      </c>
      <c r="AE1748">
        <v>20</v>
      </c>
      <c r="AF1748">
        <v>175747</v>
      </c>
      <c r="AG1748" t="s">
        <v>2233</v>
      </c>
      <c r="AH1748">
        <f t="shared" si="54"/>
        <v>2.6001530829686994E-5</v>
      </c>
      <c r="AI1748">
        <f t="shared" si="55"/>
        <v>1.2284845519362502</v>
      </c>
    </row>
    <row r="1749" spans="1:35" x14ac:dyDescent="0.15">
      <c r="A1749" s="1">
        <v>1747</v>
      </c>
      <c r="B1749" t="s">
        <v>8408</v>
      </c>
      <c r="C1749" t="s">
        <v>8409</v>
      </c>
      <c r="D1749">
        <v>46</v>
      </c>
      <c r="E1749" t="s">
        <v>8410</v>
      </c>
      <c r="F1749">
        <v>21</v>
      </c>
      <c r="G1749">
        <v>19</v>
      </c>
      <c r="H1749" t="s">
        <v>4608</v>
      </c>
      <c r="I1749">
        <v>21540</v>
      </c>
      <c r="J1749">
        <v>1</v>
      </c>
      <c r="K1749">
        <v>9122</v>
      </c>
      <c r="L1749" t="s">
        <v>223</v>
      </c>
      <c r="M1749">
        <v>1</v>
      </c>
      <c r="N1749">
        <v>0</v>
      </c>
      <c r="O1749">
        <v>0</v>
      </c>
      <c r="P1749" t="s">
        <v>21336</v>
      </c>
      <c r="Q1749" t="s">
        <v>21336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47</v>
      </c>
      <c r="X1749">
        <v>0</v>
      </c>
      <c r="Y1749">
        <v>0</v>
      </c>
      <c r="Z1749">
        <v>185</v>
      </c>
      <c r="AA1749">
        <v>0</v>
      </c>
      <c r="AB1749">
        <v>5</v>
      </c>
      <c r="AC1749">
        <v>7171</v>
      </c>
      <c r="AD1749" t="s">
        <v>230</v>
      </c>
      <c r="AE1749">
        <v>35</v>
      </c>
      <c r="AF1749">
        <v>175754</v>
      </c>
      <c r="AG1749" t="s">
        <v>8411</v>
      </c>
      <c r="AH1749">
        <f t="shared" si="54"/>
        <v>4.9811084133015394E-4</v>
      </c>
      <c r="AI1749">
        <f t="shared" si="55"/>
        <v>3.5012849373468637</v>
      </c>
    </row>
    <row r="1750" spans="1:35" x14ac:dyDescent="0.15">
      <c r="A1750" s="1">
        <v>1748</v>
      </c>
      <c r="B1750" t="s">
        <v>8412</v>
      </c>
      <c r="C1750" t="s">
        <v>8413</v>
      </c>
      <c r="D1750">
        <v>60</v>
      </c>
      <c r="E1750" t="s">
        <v>8414</v>
      </c>
      <c r="F1750">
        <v>9</v>
      </c>
      <c r="G1750">
        <v>9</v>
      </c>
      <c r="H1750" t="s">
        <v>8110</v>
      </c>
      <c r="I1750">
        <v>10789</v>
      </c>
      <c r="J1750">
        <v>2</v>
      </c>
      <c r="K1750">
        <v>8016</v>
      </c>
      <c r="L1750" t="s">
        <v>6061</v>
      </c>
      <c r="M1750">
        <v>2</v>
      </c>
      <c r="N1750">
        <v>0</v>
      </c>
      <c r="O1750">
        <v>0</v>
      </c>
      <c r="P1750" t="s">
        <v>21336</v>
      </c>
      <c r="Q1750" t="s">
        <v>21336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61</v>
      </c>
      <c r="X1750">
        <v>0</v>
      </c>
      <c r="Y1750">
        <v>0</v>
      </c>
      <c r="Z1750">
        <v>199</v>
      </c>
      <c r="AA1750">
        <v>0</v>
      </c>
      <c r="AB1750">
        <v>1</v>
      </c>
      <c r="AC1750">
        <v>7189</v>
      </c>
      <c r="AD1750" t="s">
        <v>6410</v>
      </c>
      <c r="AE1750">
        <v>39</v>
      </c>
      <c r="AF1750">
        <v>175764</v>
      </c>
      <c r="AG1750" t="s">
        <v>8415</v>
      </c>
      <c r="AH1750">
        <f t="shared" si="54"/>
        <v>-8.2787036394851995E-5</v>
      </c>
      <c r="AI1750">
        <f t="shared" si="55"/>
        <v>0.62689793166910779</v>
      </c>
    </row>
    <row r="1751" spans="1:35" x14ac:dyDescent="0.15">
      <c r="A1751" s="1">
        <v>1749</v>
      </c>
      <c r="B1751" t="s">
        <v>8416</v>
      </c>
      <c r="C1751" t="s">
        <v>8417</v>
      </c>
      <c r="D1751">
        <v>18</v>
      </c>
      <c r="E1751" t="s">
        <v>8418</v>
      </c>
      <c r="F1751">
        <v>11</v>
      </c>
      <c r="G1751">
        <v>10</v>
      </c>
      <c r="H1751" t="s">
        <v>8419</v>
      </c>
      <c r="I1751">
        <v>9213</v>
      </c>
      <c r="J1751">
        <v>5</v>
      </c>
      <c r="K1751">
        <v>2414</v>
      </c>
      <c r="L1751" t="s">
        <v>1284</v>
      </c>
      <c r="M1751">
        <v>5</v>
      </c>
      <c r="N1751">
        <v>0</v>
      </c>
      <c r="O1751">
        <v>0</v>
      </c>
      <c r="P1751" t="s">
        <v>21336</v>
      </c>
      <c r="Q1751" t="s">
        <v>21336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19</v>
      </c>
      <c r="X1751">
        <v>0</v>
      </c>
      <c r="Y1751">
        <v>0</v>
      </c>
      <c r="Z1751">
        <v>157</v>
      </c>
      <c r="AA1751">
        <v>0</v>
      </c>
      <c r="AB1751">
        <v>1</v>
      </c>
      <c r="AC1751">
        <v>7147</v>
      </c>
      <c r="AD1751" t="s">
        <v>3984</v>
      </c>
      <c r="AE1751">
        <v>8</v>
      </c>
      <c r="AF1751">
        <v>175753</v>
      </c>
      <c r="AG1751" t="s">
        <v>6085</v>
      </c>
      <c r="AH1751">
        <f t="shared" si="54"/>
        <v>9.4400420640701704E-5</v>
      </c>
      <c r="AI1751">
        <f t="shared" si="55"/>
        <v>3.07389464110816</v>
      </c>
    </row>
    <row r="1752" spans="1:35" x14ac:dyDescent="0.15">
      <c r="A1752" s="1">
        <v>1750</v>
      </c>
      <c r="B1752" t="s">
        <v>8420</v>
      </c>
      <c r="C1752" t="s">
        <v>8421</v>
      </c>
      <c r="D1752">
        <v>95</v>
      </c>
      <c r="E1752" t="s">
        <v>8422</v>
      </c>
      <c r="F1752">
        <v>91</v>
      </c>
      <c r="G1752">
        <v>76</v>
      </c>
      <c r="H1752" t="s">
        <v>5639</v>
      </c>
      <c r="I1752">
        <v>2209569</v>
      </c>
      <c r="J1752">
        <v>4</v>
      </c>
      <c r="K1752">
        <v>6517</v>
      </c>
      <c r="L1752" t="s">
        <v>8423</v>
      </c>
      <c r="M1752">
        <v>4</v>
      </c>
      <c r="N1752">
        <v>2</v>
      </c>
      <c r="O1752">
        <v>2</v>
      </c>
      <c r="P1752" t="s">
        <v>21667</v>
      </c>
      <c r="Q1752" t="s">
        <v>21436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96</v>
      </c>
      <c r="X1752">
        <v>0</v>
      </c>
      <c r="Y1752">
        <v>0</v>
      </c>
      <c r="Z1752">
        <v>234</v>
      </c>
      <c r="AA1752">
        <v>0</v>
      </c>
      <c r="AB1752">
        <v>2</v>
      </c>
      <c r="AC1752">
        <v>7223</v>
      </c>
      <c r="AD1752" t="s">
        <v>2152</v>
      </c>
      <c r="AE1752">
        <v>32</v>
      </c>
      <c r="AF1752">
        <v>175806</v>
      </c>
      <c r="AG1752" t="s">
        <v>8424</v>
      </c>
      <c r="AH1752">
        <f t="shared" si="54"/>
        <v>9.487444145405197E-5</v>
      </c>
      <c r="AI1752">
        <f t="shared" si="55"/>
        <v>1.5212342516959712</v>
      </c>
    </row>
    <row r="1753" spans="1:35" x14ac:dyDescent="0.15">
      <c r="A1753" s="1">
        <v>1751</v>
      </c>
      <c r="B1753" t="s">
        <v>8425</v>
      </c>
      <c r="C1753" t="s">
        <v>8426</v>
      </c>
      <c r="D1753">
        <v>5</v>
      </c>
      <c r="E1753" t="s">
        <v>8427</v>
      </c>
      <c r="F1753">
        <v>15</v>
      </c>
      <c r="G1753">
        <v>15</v>
      </c>
      <c r="H1753" t="s">
        <v>8428</v>
      </c>
      <c r="I1753">
        <v>9065</v>
      </c>
      <c r="J1753">
        <v>4</v>
      </c>
      <c r="K1753">
        <v>2253</v>
      </c>
      <c r="L1753" t="s">
        <v>2421</v>
      </c>
      <c r="M1753">
        <v>3</v>
      </c>
      <c r="N1753">
        <v>3</v>
      </c>
      <c r="O1753">
        <v>3</v>
      </c>
      <c r="P1753" t="s">
        <v>21342</v>
      </c>
      <c r="Q1753" t="s">
        <v>21342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6</v>
      </c>
      <c r="X1753">
        <v>0</v>
      </c>
      <c r="Y1753">
        <v>0</v>
      </c>
      <c r="Z1753">
        <v>144</v>
      </c>
      <c r="AA1753">
        <v>0</v>
      </c>
      <c r="AB1753">
        <v>0</v>
      </c>
      <c r="AC1753">
        <v>7135</v>
      </c>
      <c r="AD1753">
        <v>0</v>
      </c>
      <c r="AE1753">
        <v>1</v>
      </c>
      <c r="AF1753">
        <v>175747</v>
      </c>
      <c r="AG1753" t="s">
        <v>157</v>
      </c>
      <c r="AH1753">
        <f t="shared" si="54"/>
        <v>-5.6899975533010504E-6</v>
      </c>
      <c r="AI1753">
        <f t="shared" si="55"/>
        <v>0</v>
      </c>
    </row>
    <row r="1754" spans="1:35" x14ac:dyDescent="0.15">
      <c r="A1754" s="1">
        <v>1752</v>
      </c>
      <c r="B1754" t="s">
        <v>8429</v>
      </c>
      <c r="C1754" t="s">
        <v>8430</v>
      </c>
      <c r="D1754">
        <v>11</v>
      </c>
      <c r="E1754" t="s">
        <v>8431</v>
      </c>
      <c r="F1754">
        <v>7</v>
      </c>
      <c r="G1754">
        <v>7</v>
      </c>
      <c r="H1754" t="s">
        <v>8432</v>
      </c>
      <c r="I1754">
        <v>21447</v>
      </c>
      <c r="J1754">
        <v>2</v>
      </c>
      <c r="K1754">
        <v>3018</v>
      </c>
      <c r="L1754" t="s">
        <v>6061</v>
      </c>
      <c r="M1754">
        <v>2</v>
      </c>
      <c r="N1754">
        <v>1</v>
      </c>
      <c r="O1754">
        <v>1</v>
      </c>
      <c r="P1754" t="s">
        <v>21358</v>
      </c>
      <c r="Q1754" t="s">
        <v>21358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12</v>
      </c>
      <c r="X1754">
        <v>0</v>
      </c>
      <c r="Y1754">
        <v>0</v>
      </c>
      <c r="Z1754">
        <v>150</v>
      </c>
      <c r="AA1754">
        <v>0</v>
      </c>
      <c r="AB1754">
        <v>3</v>
      </c>
      <c r="AC1754">
        <v>7138</v>
      </c>
      <c r="AD1754" t="s">
        <v>2257</v>
      </c>
      <c r="AE1754">
        <v>3</v>
      </c>
      <c r="AF1754">
        <v>175751</v>
      </c>
      <c r="AG1754" t="s">
        <v>2489</v>
      </c>
      <c r="AH1754">
        <f t="shared" si="54"/>
        <v>4.032161901842714E-4</v>
      </c>
      <c r="AI1754">
        <f t="shared" si="55"/>
        <v>24.621882880358662</v>
      </c>
    </row>
    <row r="1755" spans="1:35" x14ac:dyDescent="0.15">
      <c r="A1755" s="1">
        <v>1753</v>
      </c>
      <c r="B1755" t="s">
        <v>8433</v>
      </c>
      <c r="C1755" t="s">
        <v>8434</v>
      </c>
      <c r="D1755">
        <v>14</v>
      </c>
      <c r="E1755" t="s">
        <v>8435</v>
      </c>
      <c r="F1755">
        <v>20</v>
      </c>
      <c r="G1755">
        <v>19</v>
      </c>
      <c r="H1755" t="s">
        <v>8436</v>
      </c>
      <c r="I1755">
        <v>56357</v>
      </c>
      <c r="J1755">
        <v>0</v>
      </c>
      <c r="K1755">
        <v>2250</v>
      </c>
      <c r="L1755" t="s">
        <v>94</v>
      </c>
      <c r="M1755">
        <v>2</v>
      </c>
      <c r="N1755">
        <v>0</v>
      </c>
      <c r="O1755">
        <v>0</v>
      </c>
      <c r="P1755" t="s">
        <v>21336</v>
      </c>
      <c r="Q1755" t="s">
        <v>21336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15</v>
      </c>
      <c r="X1755">
        <v>0</v>
      </c>
      <c r="Y1755">
        <v>0</v>
      </c>
      <c r="Z1755">
        <v>153</v>
      </c>
      <c r="AA1755">
        <v>0</v>
      </c>
      <c r="AB1755">
        <v>2</v>
      </c>
      <c r="AC1755">
        <v>7142</v>
      </c>
      <c r="AD1755" t="s">
        <v>732</v>
      </c>
      <c r="AE1755">
        <v>8</v>
      </c>
      <c r="AF1755">
        <v>175749</v>
      </c>
      <c r="AG1755" t="s">
        <v>5351</v>
      </c>
      <c r="AH1755">
        <f t="shared" si="54"/>
        <v>2.3451414161733419E-4</v>
      </c>
      <c r="AI1755">
        <f t="shared" si="55"/>
        <v>6.1519532343881176</v>
      </c>
    </row>
    <row r="1756" spans="1:35" x14ac:dyDescent="0.15">
      <c r="A1756" s="1">
        <v>1754</v>
      </c>
      <c r="B1756" t="s">
        <v>8437</v>
      </c>
      <c r="C1756" t="s">
        <v>8438</v>
      </c>
      <c r="D1756">
        <v>12</v>
      </c>
      <c r="E1756" t="s">
        <v>8439</v>
      </c>
      <c r="F1756">
        <v>16</v>
      </c>
      <c r="G1756">
        <v>12</v>
      </c>
      <c r="H1756" t="s">
        <v>8440</v>
      </c>
      <c r="I1756">
        <v>5890</v>
      </c>
      <c r="J1756">
        <v>8</v>
      </c>
      <c r="K1756">
        <v>3032</v>
      </c>
      <c r="L1756" t="s">
        <v>194</v>
      </c>
      <c r="M1756">
        <v>1</v>
      </c>
      <c r="N1756">
        <v>1</v>
      </c>
      <c r="O1756">
        <v>1</v>
      </c>
      <c r="P1756" t="s">
        <v>21354</v>
      </c>
      <c r="Q1756" t="s">
        <v>21396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13</v>
      </c>
      <c r="X1756">
        <v>0</v>
      </c>
      <c r="Y1756">
        <v>0</v>
      </c>
      <c r="Z1756">
        <v>151</v>
      </c>
      <c r="AA1756">
        <v>0</v>
      </c>
      <c r="AB1756">
        <v>3</v>
      </c>
      <c r="AC1756">
        <v>7139</v>
      </c>
      <c r="AD1756" t="s">
        <v>662</v>
      </c>
      <c r="AE1756">
        <v>10</v>
      </c>
      <c r="AF1756">
        <v>175745</v>
      </c>
      <c r="AG1756" t="s">
        <v>6811</v>
      </c>
      <c r="AH1756">
        <f t="shared" si="54"/>
        <v>3.633262994763475E-4</v>
      </c>
      <c r="AI1756">
        <f t="shared" si="55"/>
        <v>7.3852780501470718</v>
      </c>
    </row>
    <row r="1757" spans="1:35" x14ac:dyDescent="0.15">
      <c r="A1757" s="1">
        <v>1755</v>
      </c>
      <c r="B1757" t="s">
        <v>8441</v>
      </c>
      <c r="C1757" t="s">
        <v>8442</v>
      </c>
      <c r="D1757">
        <v>7</v>
      </c>
      <c r="E1757" t="s">
        <v>8443</v>
      </c>
      <c r="F1757">
        <v>12</v>
      </c>
      <c r="G1757">
        <v>12</v>
      </c>
      <c r="H1757" t="s">
        <v>8444</v>
      </c>
      <c r="I1757">
        <v>21917</v>
      </c>
      <c r="J1757">
        <v>0</v>
      </c>
      <c r="K1757">
        <v>3586</v>
      </c>
      <c r="L1757" t="s">
        <v>1565</v>
      </c>
      <c r="M1757">
        <v>1</v>
      </c>
      <c r="N1757">
        <v>1</v>
      </c>
      <c r="O1757">
        <v>1</v>
      </c>
      <c r="P1757" t="s">
        <v>21396</v>
      </c>
      <c r="Q1757" t="s">
        <v>21396</v>
      </c>
      <c r="R1757">
        <v>0</v>
      </c>
      <c r="S1757">
        <v>0</v>
      </c>
      <c r="T1757">
        <v>0</v>
      </c>
      <c r="U1757">
        <v>3</v>
      </c>
      <c r="V1757">
        <v>0</v>
      </c>
      <c r="W1757">
        <v>8</v>
      </c>
      <c r="X1757">
        <v>0</v>
      </c>
      <c r="Y1757">
        <v>0</v>
      </c>
      <c r="Z1757">
        <v>146</v>
      </c>
      <c r="AA1757">
        <v>0</v>
      </c>
      <c r="AB1757">
        <v>0</v>
      </c>
      <c r="AC1757">
        <v>7137</v>
      </c>
      <c r="AD1757">
        <v>0</v>
      </c>
      <c r="AE1757">
        <v>4</v>
      </c>
      <c r="AF1757">
        <v>175746</v>
      </c>
      <c r="AG1757" t="s">
        <v>909</v>
      </c>
      <c r="AH1757">
        <f t="shared" si="54"/>
        <v>-2.27601197182297E-5</v>
      </c>
      <c r="AI1757">
        <f t="shared" si="55"/>
        <v>0</v>
      </c>
    </row>
    <row r="1758" spans="1:35" x14ac:dyDescent="0.15">
      <c r="A1758" s="1">
        <v>1756</v>
      </c>
      <c r="B1758" t="s">
        <v>8445</v>
      </c>
      <c r="C1758" t="s">
        <v>8446</v>
      </c>
      <c r="D1758">
        <v>0</v>
      </c>
      <c r="E1758" t="s">
        <v>8447</v>
      </c>
      <c r="F1758">
        <v>4</v>
      </c>
      <c r="G1758">
        <v>4</v>
      </c>
      <c r="H1758" t="s">
        <v>5706</v>
      </c>
      <c r="I1758">
        <v>990</v>
      </c>
      <c r="J1758">
        <v>0</v>
      </c>
      <c r="K1758">
        <v>543</v>
      </c>
      <c r="L1758" t="s">
        <v>94</v>
      </c>
      <c r="M1758">
        <v>2</v>
      </c>
      <c r="N1758">
        <v>0</v>
      </c>
      <c r="O1758">
        <v>0</v>
      </c>
      <c r="P1758" t="s">
        <v>21336</v>
      </c>
      <c r="Q1758" t="s">
        <v>21336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f t="shared" si="54"/>
        <v>0</v>
      </c>
      <c r="AI1758" t="e">
        <f t="shared" si="55"/>
        <v>#DIV/0!</v>
      </c>
    </row>
    <row r="1759" spans="1:35" x14ac:dyDescent="0.15">
      <c r="A1759" s="1">
        <v>1757</v>
      </c>
      <c r="B1759" t="s">
        <v>8448</v>
      </c>
      <c r="C1759" t="s">
        <v>8449</v>
      </c>
      <c r="D1759">
        <v>67</v>
      </c>
      <c r="E1759" t="s">
        <v>8450</v>
      </c>
      <c r="F1759">
        <v>188</v>
      </c>
      <c r="G1759">
        <v>72</v>
      </c>
      <c r="H1759" t="s">
        <v>477</v>
      </c>
      <c r="I1759">
        <v>788044</v>
      </c>
      <c r="J1759">
        <v>7</v>
      </c>
      <c r="K1759">
        <v>21783</v>
      </c>
      <c r="L1759" t="s">
        <v>4485</v>
      </c>
      <c r="M1759">
        <v>6</v>
      </c>
      <c r="N1759">
        <v>5</v>
      </c>
      <c r="O1759">
        <v>6</v>
      </c>
      <c r="P1759" t="s">
        <v>21757</v>
      </c>
      <c r="Q1759" t="s">
        <v>21758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68</v>
      </c>
      <c r="X1759">
        <v>0</v>
      </c>
      <c r="Y1759">
        <v>0</v>
      </c>
      <c r="Z1759">
        <v>206</v>
      </c>
      <c r="AA1759">
        <v>0</v>
      </c>
      <c r="AB1759">
        <v>3</v>
      </c>
      <c r="AC1759">
        <v>7194</v>
      </c>
      <c r="AD1759" t="s">
        <v>8451</v>
      </c>
      <c r="AE1759">
        <v>10</v>
      </c>
      <c r="AF1759">
        <v>175800</v>
      </c>
      <c r="AG1759" t="s">
        <v>8452</v>
      </c>
      <c r="AH1759">
        <f t="shared" si="54"/>
        <v>3.6013135709412719E-4</v>
      </c>
      <c r="AI1759">
        <f t="shared" si="55"/>
        <v>7.3311092577147612</v>
      </c>
    </row>
    <row r="1760" spans="1:35" x14ac:dyDescent="0.15">
      <c r="A1760" s="1">
        <v>1758</v>
      </c>
      <c r="B1760" t="s">
        <v>8453</v>
      </c>
      <c r="C1760" t="s">
        <v>8454</v>
      </c>
      <c r="D1760">
        <v>0</v>
      </c>
      <c r="E1760" t="s">
        <v>8455</v>
      </c>
      <c r="F1760">
        <v>2</v>
      </c>
      <c r="G1760">
        <v>2</v>
      </c>
      <c r="H1760" t="s">
        <v>8456</v>
      </c>
      <c r="I1760">
        <v>981</v>
      </c>
      <c r="J1760">
        <v>0</v>
      </c>
      <c r="K1760">
        <v>354</v>
      </c>
      <c r="L1760" t="s">
        <v>8457</v>
      </c>
      <c r="M1760">
        <v>1</v>
      </c>
      <c r="N1760">
        <v>0</v>
      </c>
      <c r="O1760">
        <v>0</v>
      </c>
      <c r="P1760" t="s">
        <v>21336</v>
      </c>
      <c r="Q1760" t="s">
        <v>21336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f t="shared" si="54"/>
        <v>0</v>
      </c>
      <c r="AI1760" t="e">
        <f t="shared" si="55"/>
        <v>#DIV/0!</v>
      </c>
    </row>
    <row r="1761" spans="1:35" x14ac:dyDescent="0.15">
      <c r="A1761" s="1">
        <v>1759</v>
      </c>
      <c r="B1761" t="s">
        <v>8458</v>
      </c>
      <c r="C1761" t="s">
        <v>8459</v>
      </c>
      <c r="D1761">
        <v>0</v>
      </c>
      <c r="E1761" t="s">
        <v>8460</v>
      </c>
      <c r="F1761">
        <v>16</v>
      </c>
      <c r="G1761">
        <v>13</v>
      </c>
      <c r="H1761" t="s">
        <v>5848</v>
      </c>
      <c r="I1761">
        <v>86260</v>
      </c>
      <c r="J1761">
        <v>0</v>
      </c>
      <c r="K1761">
        <v>687</v>
      </c>
      <c r="L1761" t="s">
        <v>194</v>
      </c>
      <c r="M1761">
        <v>1</v>
      </c>
      <c r="N1761">
        <v>0</v>
      </c>
      <c r="O1761">
        <v>0</v>
      </c>
      <c r="P1761" t="s">
        <v>21336</v>
      </c>
      <c r="Q1761" t="s">
        <v>21336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f t="shared" si="54"/>
        <v>0</v>
      </c>
      <c r="AI1761" t="e">
        <f t="shared" si="55"/>
        <v>#DIV/0!</v>
      </c>
    </row>
    <row r="1762" spans="1:35" x14ac:dyDescent="0.15">
      <c r="A1762" s="1">
        <v>1760</v>
      </c>
      <c r="B1762" t="s">
        <v>8461</v>
      </c>
      <c r="C1762" t="s">
        <v>8462</v>
      </c>
      <c r="D1762">
        <v>32</v>
      </c>
      <c r="E1762" t="s">
        <v>8463</v>
      </c>
      <c r="F1762">
        <v>24</v>
      </c>
      <c r="G1762">
        <v>22</v>
      </c>
      <c r="H1762" t="s">
        <v>8464</v>
      </c>
      <c r="I1762">
        <v>115683</v>
      </c>
      <c r="J1762">
        <v>1</v>
      </c>
      <c r="K1762">
        <v>4903</v>
      </c>
      <c r="L1762" t="s">
        <v>8465</v>
      </c>
      <c r="M1762">
        <v>4</v>
      </c>
      <c r="N1762">
        <v>2</v>
      </c>
      <c r="O1762">
        <v>2</v>
      </c>
      <c r="P1762" t="s">
        <v>21396</v>
      </c>
      <c r="Q1762" t="s">
        <v>21349</v>
      </c>
      <c r="R1762">
        <v>0</v>
      </c>
      <c r="S1762">
        <v>0</v>
      </c>
      <c r="T1762">
        <v>0</v>
      </c>
      <c r="U1762">
        <v>2</v>
      </c>
      <c r="V1762">
        <v>0</v>
      </c>
      <c r="W1762">
        <v>33</v>
      </c>
      <c r="X1762">
        <v>0</v>
      </c>
      <c r="Y1762">
        <v>1</v>
      </c>
      <c r="Z1762">
        <v>170</v>
      </c>
      <c r="AA1762" t="s">
        <v>7262</v>
      </c>
      <c r="AB1762">
        <v>2</v>
      </c>
      <c r="AC1762">
        <v>7160</v>
      </c>
      <c r="AD1762" t="s">
        <v>1053</v>
      </c>
      <c r="AE1762">
        <v>19</v>
      </c>
      <c r="AF1762">
        <v>175756</v>
      </c>
      <c r="AG1762" t="s">
        <v>8466</v>
      </c>
      <c r="AH1762">
        <f t="shared" si="54"/>
        <v>1.7122519145066698E-4</v>
      </c>
      <c r="AI1762">
        <f t="shared" si="55"/>
        <v>2.5838870920317727</v>
      </c>
    </row>
    <row r="1763" spans="1:35" x14ac:dyDescent="0.15">
      <c r="A1763" s="1">
        <v>1761</v>
      </c>
      <c r="B1763" t="s">
        <v>8467</v>
      </c>
      <c r="C1763" t="s">
        <v>8468</v>
      </c>
      <c r="D1763">
        <v>8</v>
      </c>
      <c r="E1763" t="s">
        <v>8469</v>
      </c>
      <c r="F1763">
        <v>7</v>
      </c>
      <c r="G1763">
        <v>7</v>
      </c>
      <c r="H1763" t="s">
        <v>8470</v>
      </c>
      <c r="I1763">
        <v>839</v>
      </c>
      <c r="J1763">
        <v>1</v>
      </c>
      <c r="K1763">
        <v>770</v>
      </c>
      <c r="L1763" t="s">
        <v>211</v>
      </c>
      <c r="M1763">
        <v>2</v>
      </c>
      <c r="N1763">
        <v>1</v>
      </c>
      <c r="O1763">
        <v>1</v>
      </c>
      <c r="P1763" t="s">
        <v>21358</v>
      </c>
      <c r="Q1763" t="s">
        <v>21358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9</v>
      </c>
      <c r="X1763">
        <v>0</v>
      </c>
      <c r="Y1763">
        <v>0</v>
      </c>
      <c r="Z1763">
        <v>147</v>
      </c>
      <c r="AA1763">
        <v>0</v>
      </c>
      <c r="AB1763">
        <v>1</v>
      </c>
      <c r="AC1763">
        <v>7137</v>
      </c>
      <c r="AD1763" t="s">
        <v>66</v>
      </c>
      <c r="AE1763">
        <v>4</v>
      </c>
      <c r="AF1763">
        <v>175747</v>
      </c>
      <c r="AG1763" t="s">
        <v>1224</v>
      </c>
      <c r="AH1763">
        <f t="shared" si="54"/>
        <v>1.173549040000498E-4</v>
      </c>
      <c r="AI1763">
        <f t="shared" si="55"/>
        <v>6.1561930783241898</v>
      </c>
    </row>
    <row r="1764" spans="1:35" x14ac:dyDescent="0.15">
      <c r="A1764" s="1">
        <v>1762</v>
      </c>
      <c r="B1764" t="s">
        <v>8471</v>
      </c>
      <c r="C1764" t="s">
        <v>8472</v>
      </c>
      <c r="D1764">
        <v>28</v>
      </c>
      <c r="E1764" t="s">
        <v>8473</v>
      </c>
      <c r="F1764">
        <v>18</v>
      </c>
      <c r="G1764">
        <v>10</v>
      </c>
      <c r="H1764" t="s">
        <v>6083</v>
      </c>
      <c r="I1764">
        <v>9918</v>
      </c>
      <c r="J1764">
        <v>2</v>
      </c>
      <c r="K1764">
        <v>2449</v>
      </c>
      <c r="L1764" t="s">
        <v>5112</v>
      </c>
      <c r="M1764">
        <v>1</v>
      </c>
      <c r="N1764">
        <v>1</v>
      </c>
      <c r="O1764">
        <v>4</v>
      </c>
      <c r="P1764" t="s">
        <v>21404</v>
      </c>
      <c r="Q1764" t="s">
        <v>21348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29</v>
      </c>
      <c r="X1764">
        <v>0</v>
      </c>
      <c r="Y1764">
        <v>0</v>
      </c>
      <c r="Z1764">
        <v>167</v>
      </c>
      <c r="AA1764">
        <v>0</v>
      </c>
      <c r="AB1764">
        <v>2</v>
      </c>
      <c r="AC1764">
        <v>7156</v>
      </c>
      <c r="AD1764" t="s">
        <v>8474</v>
      </c>
      <c r="AE1764">
        <v>21</v>
      </c>
      <c r="AF1764">
        <v>175750</v>
      </c>
      <c r="AG1764" t="s">
        <v>8475</v>
      </c>
      <c r="AH1764">
        <f t="shared" si="54"/>
        <v>1.59997837265349E-4</v>
      </c>
      <c r="AI1764">
        <f t="shared" si="55"/>
        <v>2.3390295190183394</v>
      </c>
    </row>
    <row r="1765" spans="1:35" x14ac:dyDescent="0.15">
      <c r="A1765" s="1">
        <v>1763</v>
      </c>
      <c r="B1765" t="s">
        <v>8476</v>
      </c>
      <c r="C1765" t="s">
        <v>8477</v>
      </c>
      <c r="D1765">
        <v>87</v>
      </c>
      <c r="E1765" t="s">
        <v>8478</v>
      </c>
      <c r="F1765">
        <v>33</v>
      </c>
      <c r="G1765">
        <v>24</v>
      </c>
      <c r="H1765" t="s">
        <v>8479</v>
      </c>
      <c r="I1765">
        <v>664986</v>
      </c>
      <c r="J1765">
        <v>23</v>
      </c>
      <c r="K1765">
        <v>6899</v>
      </c>
      <c r="L1765" t="s">
        <v>8480</v>
      </c>
      <c r="M1765">
        <v>4</v>
      </c>
      <c r="N1765">
        <v>3</v>
      </c>
      <c r="O1765">
        <v>9</v>
      </c>
      <c r="P1765" t="s">
        <v>21416</v>
      </c>
      <c r="Q1765" t="s">
        <v>21350</v>
      </c>
      <c r="R1765">
        <v>0</v>
      </c>
      <c r="S1765">
        <v>0</v>
      </c>
      <c r="T1765">
        <v>0</v>
      </c>
      <c r="U1765">
        <v>3</v>
      </c>
      <c r="V1765">
        <v>0</v>
      </c>
      <c r="W1765">
        <v>87</v>
      </c>
      <c r="X1765">
        <v>0</v>
      </c>
      <c r="Y1765">
        <v>0</v>
      </c>
      <c r="Z1765">
        <v>225</v>
      </c>
      <c r="AA1765">
        <v>0</v>
      </c>
      <c r="AB1765">
        <v>9</v>
      </c>
      <c r="AC1765">
        <v>7207</v>
      </c>
      <c r="AD1765" t="s">
        <v>8481</v>
      </c>
      <c r="AE1765">
        <v>70</v>
      </c>
      <c r="AF1765">
        <v>175759</v>
      </c>
      <c r="AG1765" t="s">
        <v>8482</v>
      </c>
      <c r="AH1765">
        <f t="shared" si="54"/>
        <v>8.5051326790742E-4</v>
      </c>
      <c r="AI1765">
        <f t="shared" si="55"/>
        <v>3.1355051636305782</v>
      </c>
    </row>
    <row r="1766" spans="1:35" x14ac:dyDescent="0.15">
      <c r="A1766" s="1">
        <v>1764</v>
      </c>
      <c r="B1766" t="s">
        <v>8483</v>
      </c>
      <c r="C1766" t="s">
        <v>8484</v>
      </c>
      <c r="D1766">
        <v>2</v>
      </c>
      <c r="E1766" t="s">
        <v>8485</v>
      </c>
      <c r="F1766">
        <v>6</v>
      </c>
      <c r="G1766">
        <v>6</v>
      </c>
      <c r="H1766" t="s">
        <v>8486</v>
      </c>
      <c r="I1766">
        <v>22432</v>
      </c>
      <c r="J1766">
        <v>1</v>
      </c>
      <c r="K1766">
        <v>511</v>
      </c>
      <c r="L1766" t="s">
        <v>1059</v>
      </c>
      <c r="M1766">
        <v>1</v>
      </c>
      <c r="N1766">
        <v>1</v>
      </c>
      <c r="O1766">
        <v>1</v>
      </c>
      <c r="P1766" t="s">
        <v>21374</v>
      </c>
      <c r="Q1766" t="s">
        <v>21374</v>
      </c>
      <c r="R1766">
        <v>0</v>
      </c>
      <c r="S1766">
        <v>0</v>
      </c>
      <c r="T1766">
        <v>0</v>
      </c>
      <c r="U1766">
        <v>2</v>
      </c>
      <c r="V1766">
        <v>0</v>
      </c>
      <c r="W1766">
        <v>3</v>
      </c>
      <c r="X1766">
        <v>0</v>
      </c>
      <c r="Y1766">
        <v>0</v>
      </c>
      <c r="Z1766">
        <v>141</v>
      </c>
      <c r="AA1766">
        <v>0</v>
      </c>
      <c r="AB1766">
        <v>2</v>
      </c>
      <c r="AC1766">
        <v>7130</v>
      </c>
      <c r="AD1766" t="s">
        <v>4844</v>
      </c>
      <c r="AE1766">
        <v>2</v>
      </c>
      <c r="AF1766">
        <v>175743</v>
      </c>
      <c r="AG1766" t="s">
        <v>95</v>
      </c>
      <c r="AH1766">
        <f t="shared" si="54"/>
        <v>2.6912465471482948E-4</v>
      </c>
      <c r="AI1766">
        <f t="shared" si="55"/>
        <v>24.648387096774186</v>
      </c>
    </row>
    <row r="1767" spans="1:35" x14ac:dyDescent="0.15">
      <c r="A1767" s="1">
        <v>1765</v>
      </c>
      <c r="B1767" t="s">
        <v>8487</v>
      </c>
      <c r="C1767" t="s">
        <v>8488</v>
      </c>
      <c r="D1767">
        <v>2</v>
      </c>
      <c r="E1767" t="s">
        <v>8489</v>
      </c>
      <c r="F1767">
        <v>2</v>
      </c>
      <c r="G1767">
        <v>2</v>
      </c>
      <c r="H1767" t="s">
        <v>8490</v>
      </c>
      <c r="I1767">
        <v>784</v>
      </c>
      <c r="J1767">
        <v>1</v>
      </c>
      <c r="K1767">
        <v>635</v>
      </c>
      <c r="L1767" t="s">
        <v>516</v>
      </c>
      <c r="M1767">
        <v>3</v>
      </c>
      <c r="N1767">
        <v>1</v>
      </c>
      <c r="O1767">
        <v>1</v>
      </c>
      <c r="P1767" t="s">
        <v>21406</v>
      </c>
      <c r="Q1767" t="s">
        <v>21406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3</v>
      </c>
      <c r="X1767">
        <v>0</v>
      </c>
      <c r="Y1767">
        <v>0</v>
      </c>
      <c r="Z1767">
        <v>141</v>
      </c>
      <c r="AA1767">
        <v>0</v>
      </c>
      <c r="AB1767">
        <v>1</v>
      </c>
      <c r="AC1767">
        <v>7131</v>
      </c>
      <c r="AD1767" t="s">
        <v>479</v>
      </c>
      <c r="AE1767">
        <v>1</v>
      </c>
      <c r="AF1767">
        <v>175744</v>
      </c>
      <c r="AG1767" t="s">
        <v>402</v>
      </c>
      <c r="AH1767">
        <f t="shared" si="54"/>
        <v>1.3454269174229048E-4</v>
      </c>
      <c r="AI1767">
        <f t="shared" si="55"/>
        <v>24.64507081755713</v>
      </c>
    </row>
    <row r="1768" spans="1:35" x14ac:dyDescent="0.15">
      <c r="A1768" s="1">
        <v>1766</v>
      </c>
      <c r="B1768" t="s">
        <v>8491</v>
      </c>
      <c r="C1768" t="s">
        <v>8492</v>
      </c>
      <c r="D1768">
        <v>7</v>
      </c>
      <c r="E1768" t="s">
        <v>8493</v>
      </c>
      <c r="F1768">
        <v>2</v>
      </c>
      <c r="G1768">
        <v>2</v>
      </c>
      <c r="H1768" t="s">
        <v>8494</v>
      </c>
      <c r="I1768">
        <v>16532</v>
      </c>
      <c r="J1768">
        <v>6</v>
      </c>
      <c r="K1768">
        <v>1595</v>
      </c>
      <c r="L1768" t="s">
        <v>8495</v>
      </c>
      <c r="M1768">
        <v>4</v>
      </c>
      <c r="N1768">
        <v>0</v>
      </c>
      <c r="O1768">
        <v>0</v>
      </c>
      <c r="P1768" t="s">
        <v>21336</v>
      </c>
      <c r="Q1768" t="s">
        <v>21336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8</v>
      </c>
      <c r="X1768">
        <v>0</v>
      </c>
      <c r="Y1768">
        <v>0</v>
      </c>
      <c r="Z1768">
        <v>146</v>
      </c>
      <c r="AA1768">
        <v>0</v>
      </c>
      <c r="AB1768">
        <v>1</v>
      </c>
      <c r="AC1768">
        <v>7136</v>
      </c>
      <c r="AD1768" t="s">
        <v>908</v>
      </c>
      <c r="AE1768">
        <v>1</v>
      </c>
      <c r="AF1768">
        <v>175749</v>
      </c>
      <c r="AG1768" t="s">
        <v>596</v>
      </c>
      <c r="AH1768">
        <f t="shared" si="54"/>
        <v>1.344445963460884E-4</v>
      </c>
      <c r="AI1768">
        <f t="shared" si="55"/>
        <v>24.628503363228688</v>
      </c>
    </row>
    <row r="1769" spans="1:35" x14ac:dyDescent="0.15">
      <c r="A1769" s="1">
        <v>1767</v>
      </c>
      <c r="B1769" t="s">
        <v>8496</v>
      </c>
      <c r="C1769" t="s">
        <v>8497</v>
      </c>
      <c r="D1769">
        <v>27</v>
      </c>
      <c r="E1769" t="s">
        <v>8498</v>
      </c>
      <c r="F1769">
        <v>56</v>
      </c>
      <c r="G1769">
        <v>43</v>
      </c>
      <c r="H1769" t="s">
        <v>654</v>
      </c>
      <c r="I1769">
        <v>979515</v>
      </c>
      <c r="J1769">
        <v>12</v>
      </c>
      <c r="K1769">
        <v>10343</v>
      </c>
      <c r="L1769" t="s">
        <v>6929</v>
      </c>
      <c r="M1769">
        <v>5</v>
      </c>
      <c r="N1769">
        <v>2</v>
      </c>
      <c r="O1769">
        <v>2</v>
      </c>
      <c r="P1769" t="s">
        <v>21366</v>
      </c>
      <c r="Q1769" t="s">
        <v>21592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27</v>
      </c>
      <c r="X1769">
        <v>0</v>
      </c>
      <c r="Y1769">
        <v>0</v>
      </c>
      <c r="Z1769">
        <v>165</v>
      </c>
      <c r="AA1769">
        <v>0</v>
      </c>
      <c r="AB1769">
        <v>0</v>
      </c>
      <c r="AC1769">
        <v>7156</v>
      </c>
      <c r="AD1769">
        <v>0</v>
      </c>
      <c r="AE1769">
        <v>2</v>
      </c>
      <c r="AF1769">
        <v>175767</v>
      </c>
      <c r="AG1769" t="s">
        <v>6391</v>
      </c>
      <c r="AH1769">
        <f t="shared" si="54"/>
        <v>-1.13787002110748E-5</v>
      </c>
      <c r="AI1769">
        <f t="shared" si="55"/>
        <v>0</v>
      </c>
    </row>
    <row r="1770" spans="1:35" x14ac:dyDescent="0.15">
      <c r="A1770" s="1">
        <v>1768</v>
      </c>
      <c r="B1770" t="s">
        <v>8499</v>
      </c>
      <c r="C1770" t="s">
        <v>8500</v>
      </c>
      <c r="D1770">
        <v>17</v>
      </c>
      <c r="E1770" t="s">
        <v>8501</v>
      </c>
      <c r="F1770">
        <v>34</v>
      </c>
      <c r="G1770">
        <v>30</v>
      </c>
      <c r="H1770" t="s">
        <v>907</v>
      </c>
      <c r="I1770">
        <v>122322</v>
      </c>
      <c r="J1770">
        <v>3</v>
      </c>
      <c r="K1770">
        <v>5170</v>
      </c>
      <c r="L1770" t="s">
        <v>8502</v>
      </c>
      <c r="M1770">
        <v>3</v>
      </c>
      <c r="N1770">
        <v>1</v>
      </c>
      <c r="O1770">
        <v>1</v>
      </c>
      <c r="P1770" t="s">
        <v>21373</v>
      </c>
      <c r="Q1770" t="s">
        <v>21365</v>
      </c>
      <c r="R1770">
        <v>0</v>
      </c>
      <c r="S1770">
        <v>0</v>
      </c>
      <c r="T1770">
        <v>0</v>
      </c>
      <c r="U1770">
        <v>2</v>
      </c>
      <c r="V1770">
        <v>0</v>
      </c>
      <c r="W1770">
        <v>18</v>
      </c>
      <c r="X1770">
        <v>0</v>
      </c>
      <c r="Y1770">
        <v>0</v>
      </c>
      <c r="Z1770">
        <v>156</v>
      </c>
      <c r="AA1770">
        <v>0</v>
      </c>
      <c r="AB1770">
        <v>2</v>
      </c>
      <c r="AC1770">
        <v>7145</v>
      </c>
      <c r="AD1770" t="s">
        <v>3324</v>
      </c>
      <c r="AE1770">
        <v>13</v>
      </c>
      <c r="AF1770">
        <v>175747</v>
      </c>
      <c r="AG1770" t="s">
        <v>3325</v>
      </c>
      <c r="AH1770">
        <f t="shared" si="54"/>
        <v>2.059460569995284E-4</v>
      </c>
      <c r="AI1770">
        <f t="shared" si="55"/>
        <v>3.7841847445766272</v>
      </c>
    </row>
    <row r="1771" spans="1:35" x14ac:dyDescent="0.15">
      <c r="A1771" s="1">
        <v>1769</v>
      </c>
      <c r="B1771" t="s">
        <v>8503</v>
      </c>
      <c r="C1771" t="s">
        <v>8504</v>
      </c>
      <c r="D1771">
        <v>13</v>
      </c>
      <c r="E1771" t="s">
        <v>8505</v>
      </c>
      <c r="F1771">
        <v>19</v>
      </c>
      <c r="G1771">
        <v>17</v>
      </c>
      <c r="H1771" t="s">
        <v>8506</v>
      </c>
      <c r="I1771">
        <v>4491</v>
      </c>
      <c r="J1771">
        <v>1</v>
      </c>
      <c r="K1771">
        <v>2778</v>
      </c>
      <c r="L1771" t="s">
        <v>8507</v>
      </c>
      <c r="M1771">
        <v>5</v>
      </c>
      <c r="N1771">
        <v>0</v>
      </c>
      <c r="O1771">
        <v>0</v>
      </c>
      <c r="P1771" t="s">
        <v>21336</v>
      </c>
      <c r="Q1771" t="s">
        <v>21336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14</v>
      </c>
      <c r="X1771">
        <v>0</v>
      </c>
      <c r="Y1771">
        <v>0</v>
      </c>
      <c r="Z1771">
        <v>152</v>
      </c>
      <c r="AA1771">
        <v>0</v>
      </c>
      <c r="AB1771">
        <v>2</v>
      </c>
      <c r="AC1771">
        <v>7141</v>
      </c>
      <c r="AD1771" t="s">
        <v>2536</v>
      </c>
      <c r="AE1771">
        <v>9</v>
      </c>
      <c r="AF1771">
        <v>175747</v>
      </c>
      <c r="AG1771" t="s">
        <v>409</v>
      </c>
      <c r="AH1771">
        <f t="shared" si="54"/>
        <v>2.2886284095321259E-4</v>
      </c>
      <c r="AI1771">
        <f t="shared" si="55"/>
        <v>5.4691064121115893</v>
      </c>
    </row>
    <row r="1772" spans="1:35" x14ac:dyDescent="0.15">
      <c r="A1772" s="1">
        <v>1770</v>
      </c>
      <c r="B1772" t="s">
        <v>8508</v>
      </c>
      <c r="C1772" t="s">
        <v>8509</v>
      </c>
      <c r="D1772">
        <v>51</v>
      </c>
      <c r="E1772" t="s">
        <v>8510</v>
      </c>
      <c r="F1772">
        <v>12</v>
      </c>
      <c r="G1772">
        <v>9</v>
      </c>
      <c r="H1772" t="s">
        <v>8511</v>
      </c>
      <c r="I1772">
        <v>19057</v>
      </c>
      <c r="J1772">
        <v>22</v>
      </c>
      <c r="K1772">
        <v>3935</v>
      </c>
      <c r="L1772" t="s">
        <v>1233</v>
      </c>
      <c r="M1772">
        <v>2</v>
      </c>
      <c r="N1772">
        <v>0</v>
      </c>
      <c r="O1772">
        <v>0</v>
      </c>
      <c r="P1772" t="s">
        <v>21336</v>
      </c>
      <c r="Q1772" t="s">
        <v>21336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52</v>
      </c>
      <c r="X1772">
        <v>0</v>
      </c>
      <c r="Y1772">
        <v>0</v>
      </c>
      <c r="Z1772">
        <v>190</v>
      </c>
      <c r="AA1772">
        <v>0</v>
      </c>
      <c r="AB1772">
        <v>1</v>
      </c>
      <c r="AC1772">
        <v>7180</v>
      </c>
      <c r="AD1772" t="s">
        <v>1597</v>
      </c>
      <c r="AE1772">
        <v>6</v>
      </c>
      <c r="AF1772">
        <v>175788</v>
      </c>
      <c r="AG1772" t="s">
        <v>8512</v>
      </c>
      <c r="AH1772">
        <f t="shared" si="54"/>
        <v>1.0514374335304999E-4</v>
      </c>
      <c r="AI1772">
        <f t="shared" si="55"/>
        <v>4.0805013927576637</v>
      </c>
    </row>
    <row r="1773" spans="1:35" x14ac:dyDescent="0.15">
      <c r="A1773" s="1">
        <v>1771</v>
      </c>
      <c r="B1773" t="s">
        <v>8513</v>
      </c>
      <c r="C1773" t="s">
        <v>8514</v>
      </c>
      <c r="D1773">
        <v>4</v>
      </c>
      <c r="E1773" t="s">
        <v>8515</v>
      </c>
      <c r="F1773">
        <v>4</v>
      </c>
      <c r="G1773">
        <v>4</v>
      </c>
      <c r="H1773" t="s">
        <v>8516</v>
      </c>
      <c r="I1773">
        <v>949</v>
      </c>
      <c r="J1773">
        <v>1</v>
      </c>
      <c r="K1773">
        <v>714</v>
      </c>
      <c r="L1773" t="s">
        <v>36</v>
      </c>
      <c r="M1773">
        <v>1</v>
      </c>
      <c r="N1773">
        <v>0</v>
      </c>
      <c r="O1773">
        <v>0</v>
      </c>
      <c r="P1773" t="s">
        <v>21336</v>
      </c>
      <c r="Q1773" t="s">
        <v>21336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5</v>
      </c>
      <c r="X1773">
        <v>0</v>
      </c>
      <c r="Y1773">
        <v>0</v>
      </c>
      <c r="Z1773">
        <v>143</v>
      </c>
      <c r="AA1773">
        <v>0</v>
      </c>
      <c r="AB1773">
        <v>0</v>
      </c>
      <c r="AC1773">
        <v>7134</v>
      </c>
      <c r="AD1773">
        <v>0</v>
      </c>
      <c r="AE1773">
        <v>0</v>
      </c>
      <c r="AF1773">
        <v>175747</v>
      </c>
      <c r="AG1773">
        <v>0</v>
      </c>
      <c r="AH1773">
        <f t="shared" si="54"/>
        <v>0</v>
      </c>
      <c r="AI1773" t="e">
        <f t="shared" si="55"/>
        <v>#DIV/0!</v>
      </c>
    </row>
    <row r="1774" spans="1:35" x14ac:dyDescent="0.15">
      <c r="A1774" s="1">
        <v>1772</v>
      </c>
      <c r="B1774" t="s">
        <v>8517</v>
      </c>
      <c r="C1774" t="s">
        <v>8518</v>
      </c>
      <c r="D1774">
        <v>32</v>
      </c>
      <c r="E1774" t="s">
        <v>8519</v>
      </c>
      <c r="F1774">
        <v>42</v>
      </c>
      <c r="G1774">
        <v>35</v>
      </c>
      <c r="H1774" t="s">
        <v>8520</v>
      </c>
      <c r="I1774">
        <v>267348</v>
      </c>
      <c r="J1774">
        <v>6</v>
      </c>
      <c r="K1774">
        <v>5418</v>
      </c>
      <c r="L1774" t="s">
        <v>8521</v>
      </c>
      <c r="M1774">
        <v>4</v>
      </c>
      <c r="N1774">
        <v>1</v>
      </c>
      <c r="O1774">
        <v>1</v>
      </c>
      <c r="P1774" t="s">
        <v>21422</v>
      </c>
      <c r="Q1774" t="s">
        <v>21357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33</v>
      </c>
      <c r="X1774">
        <v>0</v>
      </c>
      <c r="Y1774">
        <v>0</v>
      </c>
      <c r="Z1774">
        <v>171</v>
      </c>
      <c r="AA1774">
        <v>0</v>
      </c>
      <c r="AB1774">
        <v>6</v>
      </c>
      <c r="AC1774">
        <v>7156</v>
      </c>
      <c r="AD1774" t="s">
        <v>8522</v>
      </c>
      <c r="AE1774">
        <v>25</v>
      </c>
      <c r="AF1774">
        <v>175750</v>
      </c>
      <c r="AG1774" t="s">
        <v>5417</v>
      </c>
      <c r="AH1774">
        <f t="shared" si="54"/>
        <v>6.9620972801226401E-4</v>
      </c>
      <c r="AI1774">
        <f t="shared" si="55"/>
        <v>5.894354387926227</v>
      </c>
    </row>
    <row r="1775" spans="1:35" x14ac:dyDescent="0.15">
      <c r="A1775" s="1">
        <v>1773</v>
      </c>
      <c r="B1775" t="s">
        <v>8523</v>
      </c>
      <c r="C1775" t="s">
        <v>8524</v>
      </c>
      <c r="D1775">
        <v>26</v>
      </c>
      <c r="E1775" t="s">
        <v>8525</v>
      </c>
      <c r="F1775">
        <v>22</v>
      </c>
      <c r="G1775">
        <v>21</v>
      </c>
      <c r="H1775" t="s">
        <v>3616</v>
      </c>
      <c r="I1775">
        <v>110881</v>
      </c>
      <c r="J1775">
        <v>1</v>
      </c>
      <c r="K1775">
        <v>5890</v>
      </c>
      <c r="L1775" t="s">
        <v>8526</v>
      </c>
      <c r="M1775">
        <v>2</v>
      </c>
      <c r="N1775">
        <v>0</v>
      </c>
      <c r="O1775">
        <v>0</v>
      </c>
      <c r="P1775" t="s">
        <v>21336</v>
      </c>
      <c r="Q1775" t="s">
        <v>21336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27</v>
      </c>
      <c r="X1775">
        <v>0</v>
      </c>
      <c r="Y1775">
        <v>2</v>
      </c>
      <c r="Z1775">
        <v>163</v>
      </c>
      <c r="AA1775" t="s">
        <v>8527</v>
      </c>
      <c r="AB1775">
        <v>14</v>
      </c>
      <c r="AC1775">
        <v>7142</v>
      </c>
      <c r="AD1775" t="s">
        <v>8528</v>
      </c>
      <c r="AE1775">
        <v>26</v>
      </c>
      <c r="AF1775">
        <v>175743</v>
      </c>
      <c r="AG1775" t="s">
        <v>916</v>
      </c>
      <c r="AH1775">
        <f t="shared" si="54"/>
        <v>1.8122919246534119E-3</v>
      </c>
      <c r="AI1775">
        <f t="shared" si="55"/>
        <v>13.24990845055255</v>
      </c>
    </row>
    <row r="1776" spans="1:35" x14ac:dyDescent="0.15">
      <c r="A1776" s="1">
        <v>1774</v>
      </c>
      <c r="B1776" t="s">
        <v>8529</v>
      </c>
      <c r="C1776" t="s">
        <v>8530</v>
      </c>
      <c r="D1776">
        <v>3</v>
      </c>
      <c r="E1776" t="s">
        <v>8531</v>
      </c>
      <c r="F1776">
        <v>3</v>
      </c>
      <c r="G1776">
        <v>3</v>
      </c>
      <c r="H1776" t="s">
        <v>8532</v>
      </c>
      <c r="I1776">
        <v>82</v>
      </c>
      <c r="J1776">
        <v>1</v>
      </c>
      <c r="K1776">
        <v>289</v>
      </c>
      <c r="L1776" t="s">
        <v>3095</v>
      </c>
      <c r="M1776">
        <v>2</v>
      </c>
      <c r="N1776">
        <v>0</v>
      </c>
      <c r="O1776">
        <v>0</v>
      </c>
      <c r="P1776" t="s">
        <v>21336</v>
      </c>
      <c r="Q1776" t="s">
        <v>21336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4</v>
      </c>
      <c r="X1776">
        <v>0</v>
      </c>
      <c r="Y1776">
        <v>0</v>
      </c>
      <c r="Z1776">
        <v>142</v>
      </c>
      <c r="AA1776">
        <v>0</v>
      </c>
      <c r="AB1776">
        <v>1</v>
      </c>
      <c r="AC1776">
        <v>7132</v>
      </c>
      <c r="AD1776" t="s">
        <v>256</v>
      </c>
      <c r="AE1776">
        <v>2</v>
      </c>
      <c r="AF1776">
        <v>175744</v>
      </c>
      <c r="AG1776" t="s">
        <v>263</v>
      </c>
      <c r="AH1776">
        <f t="shared" si="54"/>
        <v>1.2883293458204999E-4</v>
      </c>
      <c r="AI1776">
        <f t="shared" si="55"/>
        <v>12.320807627593952</v>
      </c>
    </row>
    <row r="1777" spans="1:35" x14ac:dyDescent="0.15">
      <c r="A1777" s="1">
        <v>1775</v>
      </c>
      <c r="B1777" t="s">
        <v>8533</v>
      </c>
      <c r="C1777" t="s">
        <v>8534</v>
      </c>
      <c r="D1777">
        <v>0</v>
      </c>
      <c r="E1777" t="s">
        <v>8535</v>
      </c>
      <c r="F1777">
        <v>34</v>
      </c>
      <c r="G1777">
        <v>26</v>
      </c>
      <c r="H1777" t="s">
        <v>125</v>
      </c>
      <c r="I1777">
        <v>192078</v>
      </c>
      <c r="J1777">
        <v>3</v>
      </c>
      <c r="K1777">
        <v>8728</v>
      </c>
      <c r="L1777" t="s">
        <v>8536</v>
      </c>
      <c r="M1777">
        <v>1</v>
      </c>
      <c r="N1777">
        <v>0</v>
      </c>
      <c r="O1777">
        <v>0</v>
      </c>
      <c r="P1777" t="s">
        <v>21336</v>
      </c>
      <c r="Q1777" t="s">
        <v>21336</v>
      </c>
      <c r="R1777">
        <v>0</v>
      </c>
      <c r="S1777">
        <v>0</v>
      </c>
      <c r="T1777">
        <v>0</v>
      </c>
      <c r="U1777">
        <v>2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f t="shared" si="54"/>
        <v>0</v>
      </c>
      <c r="AI1777" t="e">
        <f t="shared" si="55"/>
        <v>#DIV/0!</v>
      </c>
    </row>
    <row r="1778" spans="1:35" x14ac:dyDescent="0.15">
      <c r="A1778" s="1">
        <v>1776</v>
      </c>
      <c r="B1778" t="s">
        <v>8537</v>
      </c>
      <c r="C1778" t="s">
        <v>8538</v>
      </c>
      <c r="D1778">
        <v>0</v>
      </c>
      <c r="E1778" t="s">
        <v>8539</v>
      </c>
      <c r="F1778">
        <v>6</v>
      </c>
      <c r="G1778">
        <v>6</v>
      </c>
      <c r="H1778" t="s">
        <v>7432</v>
      </c>
      <c r="I1778">
        <v>5264</v>
      </c>
      <c r="J1778">
        <v>0</v>
      </c>
      <c r="K1778">
        <v>900</v>
      </c>
      <c r="L1778" t="s">
        <v>769</v>
      </c>
      <c r="M1778">
        <v>1</v>
      </c>
      <c r="N1778">
        <v>0</v>
      </c>
      <c r="O1778">
        <v>0</v>
      </c>
      <c r="P1778" t="s">
        <v>21336</v>
      </c>
      <c r="Q1778" t="s">
        <v>21336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f t="shared" si="54"/>
        <v>0</v>
      </c>
      <c r="AI1778" t="e">
        <f t="shared" si="55"/>
        <v>#DIV/0!</v>
      </c>
    </row>
    <row r="1779" spans="1:35" x14ac:dyDescent="0.15">
      <c r="A1779" s="1">
        <v>1777</v>
      </c>
      <c r="B1779" t="s">
        <v>8540</v>
      </c>
      <c r="C1779" t="s">
        <v>8541</v>
      </c>
      <c r="D1779">
        <v>74</v>
      </c>
      <c r="E1779" t="s">
        <v>8542</v>
      </c>
      <c r="F1779">
        <v>14</v>
      </c>
      <c r="G1779">
        <v>14</v>
      </c>
      <c r="H1779" t="s">
        <v>4762</v>
      </c>
      <c r="I1779">
        <v>43020</v>
      </c>
      <c r="J1779">
        <v>4</v>
      </c>
      <c r="K1779">
        <v>7507</v>
      </c>
      <c r="L1779" t="s">
        <v>8543</v>
      </c>
      <c r="M1779">
        <v>4</v>
      </c>
      <c r="N1779">
        <v>0</v>
      </c>
      <c r="O1779">
        <v>0</v>
      </c>
      <c r="P1779" t="s">
        <v>21336</v>
      </c>
      <c r="Q1779" t="s">
        <v>21336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75</v>
      </c>
      <c r="X1779">
        <v>0</v>
      </c>
      <c r="Y1779">
        <v>0</v>
      </c>
      <c r="Z1779">
        <v>213</v>
      </c>
      <c r="AA1779">
        <v>0</v>
      </c>
      <c r="AB1779">
        <v>2</v>
      </c>
      <c r="AC1779">
        <v>7202</v>
      </c>
      <c r="AD1779" t="s">
        <v>6850</v>
      </c>
      <c r="AE1779">
        <v>16</v>
      </c>
      <c r="AF1779">
        <v>175801</v>
      </c>
      <c r="AG1779" t="s">
        <v>8544</v>
      </c>
      <c r="AH1779">
        <f t="shared" si="54"/>
        <v>1.866886421926779E-4</v>
      </c>
      <c r="AI1779">
        <f t="shared" si="55"/>
        <v>3.0512531241321863</v>
      </c>
    </row>
    <row r="1780" spans="1:35" x14ac:dyDescent="0.15">
      <c r="A1780" s="1">
        <v>1778</v>
      </c>
      <c r="B1780" t="s">
        <v>8545</v>
      </c>
      <c r="C1780" t="s">
        <v>8546</v>
      </c>
      <c r="D1780">
        <v>3</v>
      </c>
      <c r="E1780" t="s">
        <v>8547</v>
      </c>
      <c r="F1780">
        <v>29</v>
      </c>
      <c r="G1780">
        <v>29</v>
      </c>
      <c r="H1780" t="s">
        <v>8548</v>
      </c>
      <c r="I1780">
        <v>10561</v>
      </c>
      <c r="J1780">
        <v>2</v>
      </c>
      <c r="K1780">
        <v>1610</v>
      </c>
      <c r="L1780" t="s">
        <v>8549</v>
      </c>
      <c r="M1780">
        <v>3</v>
      </c>
      <c r="N1780">
        <v>1</v>
      </c>
      <c r="O1780">
        <v>1</v>
      </c>
      <c r="P1780" t="s">
        <v>21513</v>
      </c>
      <c r="Q1780" t="s">
        <v>21513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4</v>
      </c>
      <c r="X1780">
        <v>0</v>
      </c>
      <c r="Y1780">
        <v>0</v>
      </c>
      <c r="Z1780">
        <v>142</v>
      </c>
      <c r="AA1780">
        <v>0</v>
      </c>
      <c r="AB1780">
        <v>0</v>
      </c>
      <c r="AC1780">
        <v>7133</v>
      </c>
      <c r="AD1780">
        <v>0</v>
      </c>
      <c r="AE1780">
        <v>2</v>
      </c>
      <c r="AF1780">
        <v>175744</v>
      </c>
      <c r="AG1780" t="s">
        <v>263</v>
      </c>
      <c r="AH1780">
        <f t="shared" si="54"/>
        <v>-1.1380189366351001E-5</v>
      </c>
      <c r="AI1780">
        <f t="shared" si="55"/>
        <v>0</v>
      </c>
    </row>
    <row r="1781" spans="1:35" x14ac:dyDescent="0.15">
      <c r="A1781" s="1">
        <v>1779</v>
      </c>
      <c r="B1781" t="s">
        <v>8550</v>
      </c>
      <c r="C1781" t="s">
        <v>8551</v>
      </c>
      <c r="D1781">
        <v>10</v>
      </c>
      <c r="E1781" t="s">
        <v>8552</v>
      </c>
      <c r="F1781">
        <v>3</v>
      </c>
      <c r="G1781">
        <v>3</v>
      </c>
      <c r="H1781" t="s">
        <v>2191</v>
      </c>
      <c r="I1781">
        <v>504</v>
      </c>
      <c r="J1781">
        <v>2</v>
      </c>
      <c r="K1781">
        <v>898</v>
      </c>
      <c r="L1781" t="s">
        <v>36</v>
      </c>
      <c r="M1781">
        <v>1</v>
      </c>
      <c r="N1781">
        <v>1</v>
      </c>
      <c r="O1781">
        <v>1</v>
      </c>
      <c r="P1781" t="s">
        <v>21386</v>
      </c>
      <c r="Q1781" t="s">
        <v>21386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11</v>
      </c>
      <c r="X1781">
        <v>0</v>
      </c>
      <c r="Y1781">
        <v>0</v>
      </c>
      <c r="Z1781">
        <v>149</v>
      </c>
      <c r="AA1781">
        <v>0</v>
      </c>
      <c r="AB1781">
        <v>0</v>
      </c>
      <c r="AC1781">
        <v>7140</v>
      </c>
      <c r="AD1781">
        <v>0</v>
      </c>
      <c r="AE1781">
        <v>6</v>
      </c>
      <c r="AF1781">
        <v>175747</v>
      </c>
      <c r="AG1781" t="s">
        <v>2203</v>
      </c>
      <c r="AH1781">
        <f t="shared" si="54"/>
        <v>-3.4139985319806302E-5</v>
      </c>
      <c r="AI1781">
        <f t="shared" si="55"/>
        <v>0</v>
      </c>
    </row>
    <row r="1782" spans="1:35" x14ac:dyDescent="0.15">
      <c r="A1782" s="1">
        <v>1780</v>
      </c>
      <c r="B1782" t="s">
        <v>8553</v>
      </c>
      <c r="C1782" t="s">
        <v>8554</v>
      </c>
      <c r="D1782">
        <v>0</v>
      </c>
      <c r="E1782" t="s">
        <v>8555</v>
      </c>
      <c r="F1782">
        <v>4</v>
      </c>
      <c r="G1782">
        <v>4</v>
      </c>
      <c r="H1782" t="s">
        <v>8556</v>
      </c>
      <c r="I1782">
        <v>926</v>
      </c>
      <c r="J1782">
        <v>1</v>
      </c>
      <c r="K1782">
        <v>1475</v>
      </c>
      <c r="L1782" t="s">
        <v>24</v>
      </c>
      <c r="M1782">
        <v>2</v>
      </c>
      <c r="N1782">
        <v>0</v>
      </c>
      <c r="O1782">
        <v>0</v>
      </c>
      <c r="P1782" t="s">
        <v>21336</v>
      </c>
      <c r="Q1782" t="s">
        <v>21336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f t="shared" si="54"/>
        <v>0</v>
      </c>
      <c r="AI1782" t="e">
        <f t="shared" si="55"/>
        <v>#DIV/0!</v>
      </c>
    </row>
    <row r="1783" spans="1:35" x14ac:dyDescent="0.15">
      <c r="A1783" s="1">
        <v>1781</v>
      </c>
      <c r="B1783" t="s">
        <v>8557</v>
      </c>
      <c r="C1783" t="s">
        <v>8558</v>
      </c>
      <c r="D1783">
        <v>2</v>
      </c>
      <c r="E1783" t="s">
        <v>8559</v>
      </c>
      <c r="F1783">
        <v>8</v>
      </c>
      <c r="G1783">
        <v>8</v>
      </c>
      <c r="H1783" t="s">
        <v>997</v>
      </c>
      <c r="I1783">
        <v>3551</v>
      </c>
      <c r="J1783">
        <v>2</v>
      </c>
      <c r="K1783">
        <v>3730</v>
      </c>
      <c r="L1783" t="s">
        <v>169</v>
      </c>
      <c r="M1783">
        <v>3</v>
      </c>
      <c r="N1783">
        <v>0</v>
      </c>
      <c r="O1783">
        <v>0</v>
      </c>
      <c r="P1783" t="s">
        <v>21336</v>
      </c>
      <c r="Q1783" t="s">
        <v>21336</v>
      </c>
      <c r="R1783">
        <v>0</v>
      </c>
      <c r="S1783">
        <v>0</v>
      </c>
      <c r="T1783">
        <v>0</v>
      </c>
      <c r="U1783">
        <v>1</v>
      </c>
      <c r="V1783">
        <v>0</v>
      </c>
      <c r="W1783">
        <v>3</v>
      </c>
      <c r="X1783">
        <v>0</v>
      </c>
      <c r="Y1783">
        <v>0</v>
      </c>
      <c r="Z1783">
        <v>141</v>
      </c>
      <c r="AA1783">
        <v>0</v>
      </c>
      <c r="AB1783">
        <v>0</v>
      </c>
      <c r="AC1783">
        <v>7132</v>
      </c>
      <c r="AD1783">
        <v>0</v>
      </c>
      <c r="AE1783">
        <v>2</v>
      </c>
      <c r="AF1783">
        <v>175743</v>
      </c>
      <c r="AG1783" t="s">
        <v>95</v>
      </c>
      <c r="AH1783">
        <f t="shared" si="54"/>
        <v>-1.1380254121074501E-5</v>
      </c>
      <c r="AI1783">
        <f t="shared" si="55"/>
        <v>0</v>
      </c>
    </row>
    <row r="1784" spans="1:35" x14ac:dyDescent="0.15">
      <c r="A1784" s="1">
        <v>1782</v>
      </c>
      <c r="B1784" t="s">
        <v>8560</v>
      </c>
      <c r="C1784" t="s">
        <v>8561</v>
      </c>
      <c r="D1784">
        <v>0</v>
      </c>
      <c r="E1784" t="s">
        <v>8562</v>
      </c>
      <c r="F1784">
        <v>11</v>
      </c>
      <c r="G1784">
        <v>8</v>
      </c>
      <c r="H1784" t="s">
        <v>4781</v>
      </c>
      <c r="I1784">
        <v>1055</v>
      </c>
      <c r="J1784">
        <v>2</v>
      </c>
      <c r="K1784">
        <v>1607</v>
      </c>
      <c r="L1784" t="s">
        <v>24</v>
      </c>
      <c r="M1784">
        <v>2</v>
      </c>
      <c r="N1784">
        <v>2</v>
      </c>
      <c r="O1784">
        <v>2</v>
      </c>
      <c r="P1784" t="s">
        <v>21500</v>
      </c>
      <c r="Q1784" t="s">
        <v>21351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f t="shared" si="54"/>
        <v>0</v>
      </c>
      <c r="AI1784" t="e">
        <f t="shared" si="55"/>
        <v>#DIV/0!</v>
      </c>
    </row>
    <row r="1785" spans="1:35" x14ac:dyDescent="0.15">
      <c r="A1785" s="1">
        <v>1783</v>
      </c>
      <c r="B1785" t="s">
        <v>8563</v>
      </c>
      <c r="C1785" t="s">
        <v>8564</v>
      </c>
      <c r="D1785">
        <v>22</v>
      </c>
      <c r="E1785" t="s">
        <v>8565</v>
      </c>
      <c r="F1785">
        <v>10</v>
      </c>
      <c r="G1785">
        <v>10</v>
      </c>
      <c r="H1785" t="s">
        <v>8566</v>
      </c>
      <c r="I1785">
        <v>11931</v>
      </c>
      <c r="J1785">
        <v>0</v>
      </c>
      <c r="K1785">
        <v>1768</v>
      </c>
      <c r="L1785" t="s">
        <v>194</v>
      </c>
      <c r="M1785">
        <v>1</v>
      </c>
      <c r="N1785">
        <v>0</v>
      </c>
      <c r="O1785">
        <v>0</v>
      </c>
      <c r="P1785" t="s">
        <v>21336</v>
      </c>
      <c r="Q1785" t="s">
        <v>21336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23</v>
      </c>
      <c r="X1785">
        <v>0</v>
      </c>
      <c r="Y1785">
        <v>0</v>
      </c>
      <c r="Z1785">
        <v>161</v>
      </c>
      <c r="AA1785">
        <v>0</v>
      </c>
      <c r="AB1785">
        <v>1</v>
      </c>
      <c r="AC1785">
        <v>7151</v>
      </c>
      <c r="AD1785" t="s">
        <v>3100</v>
      </c>
      <c r="AE1785">
        <v>5</v>
      </c>
      <c r="AF1785">
        <v>175760</v>
      </c>
      <c r="AG1785" t="s">
        <v>1142</v>
      </c>
      <c r="AH1785">
        <f t="shared" si="54"/>
        <v>1.1139269825935081E-4</v>
      </c>
      <c r="AI1785">
        <f t="shared" si="55"/>
        <v>4.9156761292127102</v>
      </c>
    </row>
    <row r="1786" spans="1:35" x14ac:dyDescent="0.15">
      <c r="A1786" s="1">
        <v>1784</v>
      </c>
      <c r="B1786" t="s">
        <v>8567</v>
      </c>
      <c r="C1786" t="s">
        <v>8568</v>
      </c>
      <c r="D1786">
        <v>40</v>
      </c>
      <c r="E1786" t="s">
        <v>8569</v>
      </c>
      <c r="F1786">
        <v>34</v>
      </c>
      <c r="G1786">
        <v>26</v>
      </c>
      <c r="H1786" t="s">
        <v>7718</v>
      </c>
      <c r="I1786">
        <v>36754</v>
      </c>
      <c r="J1786">
        <v>0</v>
      </c>
      <c r="K1786">
        <v>3497</v>
      </c>
      <c r="L1786" t="s">
        <v>8570</v>
      </c>
      <c r="M1786">
        <v>3</v>
      </c>
      <c r="N1786">
        <v>0</v>
      </c>
      <c r="O1786">
        <v>0</v>
      </c>
      <c r="P1786" t="s">
        <v>21336</v>
      </c>
      <c r="Q1786" t="s">
        <v>21336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41</v>
      </c>
      <c r="X1786">
        <v>0</v>
      </c>
      <c r="Y1786">
        <v>0</v>
      </c>
      <c r="Z1786">
        <v>179</v>
      </c>
      <c r="AA1786">
        <v>0</v>
      </c>
      <c r="AB1786">
        <v>4</v>
      </c>
      <c r="AC1786">
        <v>7166</v>
      </c>
      <c r="AD1786" t="s">
        <v>4096</v>
      </c>
      <c r="AE1786">
        <v>14</v>
      </c>
      <c r="AF1786">
        <v>175769</v>
      </c>
      <c r="AG1786" t="s">
        <v>8571</v>
      </c>
      <c r="AH1786">
        <f t="shared" si="54"/>
        <v>4.7854146450655954E-4</v>
      </c>
      <c r="AI1786">
        <f t="shared" si="55"/>
        <v>7.0080539053466788</v>
      </c>
    </row>
    <row r="1787" spans="1:35" x14ac:dyDescent="0.15">
      <c r="A1787" s="1">
        <v>1785</v>
      </c>
      <c r="B1787" t="s">
        <v>8572</v>
      </c>
      <c r="C1787" t="s">
        <v>8573</v>
      </c>
      <c r="D1787">
        <v>52</v>
      </c>
      <c r="E1787" t="s">
        <v>8574</v>
      </c>
      <c r="F1787">
        <v>15</v>
      </c>
      <c r="G1787">
        <v>15</v>
      </c>
      <c r="H1787" t="s">
        <v>1270</v>
      </c>
      <c r="I1787">
        <v>29350</v>
      </c>
      <c r="J1787">
        <v>2</v>
      </c>
      <c r="K1787">
        <v>6226</v>
      </c>
      <c r="L1787" t="s">
        <v>223</v>
      </c>
      <c r="M1787">
        <v>1</v>
      </c>
      <c r="N1787">
        <v>0</v>
      </c>
      <c r="O1787">
        <v>0</v>
      </c>
      <c r="P1787" t="s">
        <v>21336</v>
      </c>
      <c r="Q1787" t="s">
        <v>21336</v>
      </c>
      <c r="R1787">
        <v>0</v>
      </c>
      <c r="S1787">
        <v>0</v>
      </c>
      <c r="T1787">
        <v>0</v>
      </c>
      <c r="U1787">
        <v>1</v>
      </c>
      <c r="V1787">
        <v>0</v>
      </c>
      <c r="W1787">
        <v>53</v>
      </c>
      <c r="X1787">
        <v>0</v>
      </c>
      <c r="Y1787">
        <v>0</v>
      </c>
      <c r="Z1787">
        <v>191</v>
      </c>
      <c r="AA1787">
        <v>0</v>
      </c>
      <c r="AB1787">
        <v>10</v>
      </c>
      <c r="AC1787">
        <v>7172</v>
      </c>
      <c r="AD1787" t="s">
        <v>8575</v>
      </c>
      <c r="AE1787">
        <v>36</v>
      </c>
      <c r="AF1787">
        <v>175759</v>
      </c>
      <c r="AG1787" t="s">
        <v>8576</v>
      </c>
      <c r="AH1787">
        <f t="shared" si="54"/>
        <v>1.189485283851534E-3</v>
      </c>
      <c r="AI1787">
        <f t="shared" si="55"/>
        <v>6.8072984445683922</v>
      </c>
    </row>
    <row r="1788" spans="1:35" x14ac:dyDescent="0.15">
      <c r="A1788" s="1">
        <v>1786</v>
      </c>
      <c r="B1788" t="s">
        <v>8577</v>
      </c>
      <c r="C1788" t="s">
        <v>8578</v>
      </c>
      <c r="D1788">
        <v>1</v>
      </c>
      <c r="E1788" t="s">
        <v>8579</v>
      </c>
      <c r="F1788">
        <v>9</v>
      </c>
      <c r="G1788">
        <v>8</v>
      </c>
      <c r="H1788" t="s">
        <v>8580</v>
      </c>
      <c r="I1788">
        <v>26691</v>
      </c>
      <c r="J1788">
        <v>0</v>
      </c>
      <c r="K1788">
        <v>669</v>
      </c>
      <c r="L1788" t="s">
        <v>30</v>
      </c>
      <c r="M1788">
        <v>1</v>
      </c>
      <c r="N1788">
        <v>0</v>
      </c>
      <c r="O1788">
        <v>0</v>
      </c>
      <c r="P1788" t="s">
        <v>21336</v>
      </c>
      <c r="Q1788" t="s">
        <v>21336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2</v>
      </c>
      <c r="X1788">
        <v>0</v>
      </c>
      <c r="Y1788">
        <v>0</v>
      </c>
      <c r="Z1788">
        <v>140</v>
      </c>
      <c r="AA1788">
        <v>0</v>
      </c>
      <c r="AB1788">
        <v>0</v>
      </c>
      <c r="AC1788">
        <v>7131</v>
      </c>
      <c r="AD1788">
        <v>0</v>
      </c>
      <c r="AE1788">
        <v>0</v>
      </c>
      <c r="AF1788">
        <v>175744</v>
      </c>
      <c r="AG1788">
        <v>0</v>
      </c>
      <c r="AH1788">
        <f t="shared" si="54"/>
        <v>0</v>
      </c>
      <c r="AI1788" t="e">
        <f t="shared" si="55"/>
        <v>#DIV/0!</v>
      </c>
    </row>
    <row r="1789" spans="1:35" x14ac:dyDescent="0.15">
      <c r="A1789" s="1">
        <v>1787</v>
      </c>
      <c r="B1789" t="s">
        <v>8581</v>
      </c>
      <c r="C1789" t="s">
        <v>8582</v>
      </c>
      <c r="D1789">
        <v>0</v>
      </c>
      <c r="E1789" t="s">
        <v>8583</v>
      </c>
      <c r="F1789">
        <v>3</v>
      </c>
      <c r="G1789">
        <v>3</v>
      </c>
      <c r="H1789" t="s">
        <v>8584</v>
      </c>
      <c r="I1789">
        <v>88</v>
      </c>
      <c r="J1789">
        <v>0</v>
      </c>
      <c r="K1789">
        <v>306</v>
      </c>
      <c r="L1789" t="s">
        <v>194</v>
      </c>
      <c r="M1789">
        <v>1</v>
      </c>
      <c r="N1789">
        <v>0</v>
      </c>
      <c r="O1789">
        <v>0</v>
      </c>
      <c r="P1789" t="s">
        <v>21336</v>
      </c>
      <c r="Q1789" t="s">
        <v>21336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f t="shared" si="54"/>
        <v>0</v>
      </c>
      <c r="AI1789" t="e">
        <f t="shared" si="55"/>
        <v>#DIV/0!</v>
      </c>
    </row>
    <row r="1790" spans="1:35" x14ac:dyDescent="0.15">
      <c r="A1790" s="1">
        <v>1788</v>
      </c>
      <c r="B1790" t="s">
        <v>8585</v>
      </c>
      <c r="C1790" t="s">
        <v>8586</v>
      </c>
      <c r="D1790">
        <v>13</v>
      </c>
      <c r="E1790" t="s">
        <v>8587</v>
      </c>
      <c r="F1790">
        <v>16</v>
      </c>
      <c r="G1790">
        <v>15</v>
      </c>
      <c r="H1790" t="s">
        <v>8588</v>
      </c>
      <c r="I1790">
        <v>22877</v>
      </c>
      <c r="J1790">
        <v>4</v>
      </c>
      <c r="K1790">
        <v>2647</v>
      </c>
      <c r="L1790" t="s">
        <v>8589</v>
      </c>
      <c r="M1790">
        <v>2</v>
      </c>
      <c r="N1790">
        <v>1</v>
      </c>
      <c r="O1790">
        <v>1</v>
      </c>
      <c r="P1790" t="s">
        <v>21354</v>
      </c>
      <c r="Q1790" t="s">
        <v>21370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14</v>
      </c>
      <c r="X1790">
        <v>0</v>
      </c>
      <c r="Y1790">
        <v>0</v>
      </c>
      <c r="Z1790">
        <v>152</v>
      </c>
      <c r="AA1790">
        <v>0</v>
      </c>
      <c r="AB1790">
        <v>0</v>
      </c>
      <c r="AC1790">
        <v>7143</v>
      </c>
      <c r="AD1790">
        <v>0</v>
      </c>
      <c r="AE1790">
        <v>6</v>
      </c>
      <c r="AF1790">
        <v>175750</v>
      </c>
      <c r="AG1790" t="s">
        <v>7642</v>
      </c>
      <c r="AH1790">
        <f t="shared" si="54"/>
        <v>-3.4139402560455097E-5</v>
      </c>
      <c r="AI1790">
        <f t="shared" si="55"/>
        <v>0</v>
      </c>
    </row>
    <row r="1791" spans="1:35" x14ac:dyDescent="0.15">
      <c r="A1791" s="1">
        <v>1789</v>
      </c>
      <c r="B1791" t="s">
        <v>8590</v>
      </c>
      <c r="C1791" t="s">
        <v>8591</v>
      </c>
      <c r="D1791">
        <v>21</v>
      </c>
      <c r="E1791" t="s">
        <v>8592</v>
      </c>
      <c r="F1791">
        <v>8</v>
      </c>
      <c r="G1791">
        <v>7</v>
      </c>
      <c r="H1791" t="s">
        <v>8593</v>
      </c>
      <c r="I1791">
        <v>28452</v>
      </c>
      <c r="J1791">
        <v>0</v>
      </c>
      <c r="K1791">
        <v>2619</v>
      </c>
      <c r="L1791" t="s">
        <v>354</v>
      </c>
      <c r="M1791">
        <v>1</v>
      </c>
      <c r="N1791">
        <v>0</v>
      </c>
      <c r="O1791">
        <v>0</v>
      </c>
      <c r="P1791" t="s">
        <v>21336</v>
      </c>
      <c r="Q1791" t="s">
        <v>21336</v>
      </c>
      <c r="R1791">
        <v>0</v>
      </c>
      <c r="S1791">
        <v>0</v>
      </c>
      <c r="T1791">
        <v>0</v>
      </c>
      <c r="U1791">
        <v>1</v>
      </c>
      <c r="V1791">
        <v>0</v>
      </c>
      <c r="W1791">
        <v>22</v>
      </c>
      <c r="X1791">
        <v>0</v>
      </c>
      <c r="Y1791">
        <v>0</v>
      </c>
      <c r="Z1791">
        <v>160</v>
      </c>
      <c r="AA1791">
        <v>0</v>
      </c>
      <c r="AB1791">
        <v>4</v>
      </c>
      <c r="AC1791">
        <v>7147</v>
      </c>
      <c r="AD1791" t="s">
        <v>2110</v>
      </c>
      <c r="AE1791">
        <v>8</v>
      </c>
      <c r="AF1791">
        <v>175756</v>
      </c>
      <c r="AG1791" t="s">
        <v>7200</v>
      </c>
      <c r="AH1791">
        <f t="shared" si="54"/>
        <v>5.1415773880621868E-4</v>
      </c>
      <c r="AI1791">
        <f t="shared" si="55"/>
        <v>12.295788442703232</v>
      </c>
    </row>
    <row r="1792" spans="1:35" x14ac:dyDescent="0.15">
      <c r="A1792" s="1">
        <v>1790</v>
      </c>
      <c r="B1792" t="s">
        <v>8594</v>
      </c>
      <c r="C1792" t="s">
        <v>8595</v>
      </c>
      <c r="D1792">
        <v>8</v>
      </c>
      <c r="E1792" t="s">
        <v>8596</v>
      </c>
      <c r="F1792">
        <v>11</v>
      </c>
      <c r="G1792">
        <v>9</v>
      </c>
      <c r="H1792" t="s">
        <v>8597</v>
      </c>
      <c r="I1792">
        <v>2031</v>
      </c>
      <c r="J1792">
        <v>0</v>
      </c>
      <c r="K1792">
        <v>1110</v>
      </c>
      <c r="L1792" t="s">
        <v>5589</v>
      </c>
      <c r="M1792">
        <v>1</v>
      </c>
      <c r="N1792">
        <v>0</v>
      </c>
      <c r="O1792">
        <v>0</v>
      </c>
      <c r="P1792" t="s">
        <v>21336</v>
      </c>
      <c r="Q1792" t="s">
        <v>21336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9</v>
      </c>
      <c r="X1792">
        <v>0</v>
      </c>
      <c r="Y1792">
        <v>0</v>
      </c>
      <c r="Z1792">
        <v>147</v>
      </c>
      <c r="AA1792">
        <v>0</v>
      </c>
      <c r="AB1792">
        <v>0</v>
      </c>
      <c r="AC1792">
        <v>7138</v>
      </c>
      <c r="AD1792">
        <v>0</v>
      </c>
      <c r="AE1792">
        <v>6</v>
      </c>
      <c r="AF1792">
        <v>175745</v>
      </c>
      <c r="AG1792" t="s">
        <v>102</v>
      </c>
      <c r="AH1792">
        <f t="shared" si="54"/>
        <v>-3.4140373837093499E-5</v>
      </c>
      <c r="AI1792">
        <f t="shared" si="55"/>
        <v>0</v>
      </c>
    </row>
    <row r="1793" spans="1:35" x14ac:dyDescent="0.15">
      <c r="A1793" s="1">
        <v>1791</v>
      </c>
      <c r="B1793" t="s">
        <v>8598</v>
      </c>
      <c r="C1793" t="s">
        <v>8599</v>
      </c>
      <c r="D1793">
        <v>290</v>
      </c>
      <c r="E1793" t="s">
        <v>8600</v>
      </c>
      <c r="F1793">
        <v>251</v>
      </c>
      <c r="G1793">
        <v>161</v>
      </c>
      <c r="H1793" t="s">
        <v>8601</v>
      </c>
      <c r="I1793">
        <v>1250496</v>
      </c>
      <c r="J1793">
        <v>22</v>
      </c>
      <c r="K1793">
        <v>24606</v>
      </c>
      <c r="L1793" t="s">
        <v>762</v>
      </c>
      <c r="M1793">
        <v>2</v>
      </c>
      <c r="N1793">
        <v>3</v>
      </c>
      <c r="O1793">
        <v>9</v>
      </c>
      <c r="P1793" t="s">
        <v>21759</v>
      </c>
      <c r="Q1793" t="s">
        <v>21760</v>
      </c>
      <c r="R1793">
        <v>0</v>
      </c>
      <c r="S1793">
        <v>0</v>
      </c>
      <c r="T1793">
        <v>0</v>
      </c>
      <c r="U1793">
        <v>5</v>
      </c>
      <c r="V1793">
        <v>0</v>
      </c>
      <c r="W1793">
        <v>291</v>
      </c>
      <c r="X1793">
        <v>0</v>
      </c>
      <c r="Y1793">
        <v>0</v>
      </c>
      <c r="Z1793">
        <v>429</v>
      </c>
      <c r="AA1793">
        <v>0</v>
      </c>
      <c r="AB1793">
        <v>9</v>
      </c>
      <c r="AC1793">
        <v>7411</v>
      </c>
      <c r="AD1793" t="s">
        <v>8602</v>
      </c>
      <c r="AE1793">
        <v>114</v>
      </c>
      <c r="AF1793">
        <v>175919</v>
      </c>
      <c r="AG1793" t="s">
        <v>8603</v>
      </c>
      <c r="AH1793">
        <f t="shared" si="54"/>
        <v>5.6638549891862091E-4</v>
      </c>
      <c r="AI1793">
        <f t="shared" si="55"/>
        <v>1.8740172858268849</v>
      </c>
    </row>
    <row r="1794" spans="1:35" x14ac:dyDescent="0.15">
      <c r="A1794" s="1">
        <v>1792</v>
      </c>
      <c r="B1794" t="s">
        <v>8604</v>
      </c>
      <c r="C1794" t="s">
        <v>8605</v>
      </c>
      <c r="D1794">
        <v>38</v>
      </c>
      <c r="E1794" t="s">
        <v>8606</v>
      </c>
      <c r="F1794">
        <v>31</v>
      </c>
      <c r="G1794">
        <v>26</v>
      </c>
      <c r="H1794" t="s">
        <v>8077</v>
      </c>
      <c r="I1794">
        <v>58717</v>
      </c>
      <c r="J1794">
        <v>0</v>
      </c>
      <c r="K1794">
        <v>2712</v>
      </c>
      <c r="L1794" t="s">
        <v>642</v>
      </c>
      <c r="M1794">
        <v>2</v>
      </c>
      <c r="N1794">
        <v>0</v>
      </c>
      <c r="O1794">
        <v>0</v>
      </c>
      <c r="P1794" t="s">
        <v>21336</v>
      </c>
      <c r="Q1794" t="s">
        <v>21336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39</v>
      </c>
      <c r="X1794">
        <v>0</v>
      </c>
      <c r="Y1794">
        <v>0</v>
      </c>
      <c r="Z1794">
        <v>177</v>
      </c>
      <c r="AA1794">
        <v>0</v>
      </c>
      <c r="AB1794">
        <v>4</v>
      </c>
      <c r="AC1794">
        <v>7164</v>
      </c>
      <c r="AD1794" t="s">
        <v>188</v>
      </c>
      <c r="AE1794">
        <v>21</v>
      </c>
      <c r="AF1794">
        <v>175760</v>
      </c>
      <c r="AG1794" t="s">
        <v>8607</v>
      </c>
      <c r="AH1794">
        <f t="shared" ref="AH1794:AH1857" si="56">AD1794 - AG1794</f>
        <v>4.38866181410263E-4</v>
      </c>
      <c r="AI1794">
        <f t="shared" ref="AI1794:AI1857" si="57" xml:space="preserve"> AD1794 / AG1794</f>
        <v>4.6731009545080209</v>
      </c>
    </row>
    <row r="1795" spans="1:35" x14ac:dyDescent="0.15">
      <c r="A1795" s="1">
        <v>1793</v>
      </c>
      <c r="B1795" t="s">
        <v>8608</v>
      </c>
      <c r="C1795" t="s">
        <v>8609</v>
      </c>
      <c r="D1795">
        <v>13</v>
      </c>
      <c r="E1795" t="s">
        <v>8610</v>
      </c>
      <c r="F1795">
        <v>8</v>
      </c>
      <c r="G1795">
        <v>8</v>
      </c>
      <c r="H1795" t="s">
        <v>8611</v>
      </c>
      <c r="I1795">
        <v>14943</v>
      </c>
      <c r="J1795">
        <v>0</v>
      </c>
      <c r="K1795">
        <v>443</v>
      </c>
      <c r="L1795" t="s">
        <v>3219</v>
      </c>
      <c r="M1795">
        <v>3</v>
      </c>
      <c r="N1795">
        <v>1</v>
      </c>
      <c r="O1795">
        <v>1</v>
      </c>
      <c r="P1795" t="s">
        <v>21350</v>
      </c>
      <c r="Q1795" t="s">
        <v>21350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14</v>
      </c>
      <c r="X1795">
        <v>0</v>
      </c>
      <c r="Y1795">
        <v>0</v>
      </c>
      <c r="Z1795">
        <v>152</v>
      </c>
      <c r="AA1795">
        <v>0</v>
      </c>
      <c r="AB1795">
        <v>2</v>
      </c>
      <c r="AC1795">
        <v>7141</v>
      </c>
      <c r="AD1795" t="s">
        <v>2536</v>
      </c>
      <c r="AE1795">
        <v>11</v>
      </c>
      <c r="AF1795">
        <v>175745</v>
      </c>
      <c r="AG1795" t="s">
        <v>2528</v>
      </c>
      <c r="AH1795">
        <f t="shared" si="56"/>
        <v>2.1748213356491728E-4</v>
      </c>
      <c r="AI1795">
        <f t="shared" si="57"/>
        <v>4.4746725057605854</v>
      </c>
    </row>
    <row r="1796" spans="1:35" x14ac:dyDescent="0.15">
      <c r="A1796" s="1">
        <v>1794</v>
      </c>
      <c r="B1796" t="s">
        <v>8612</v>
      </c>
      <c r="C1796" t="s">
        <v>8613</v>
      </c>
      <c r="D1796">
        <v>2</v>
      </c>
      <c r="E1796" t="s">
        <v>604</v>
      </c>
      <c r="F1796">
        <v>0</v>
      </c>
      <c r="G1796">
        <v>0</v>
      </c>
      <c r="H1796" t="s">
        <v>604</v>
      </c>
      <c r="I1796">
        <v>0</v>
      </c>
      <c r="J1796">
        <v>0</v>
      </c>
      <c r="K1796">
        <v>34</v>
      </c>
      <c r="L1796" t="s">
        <v>194</v>
      </c>
      <c r="M1796">
        <v>1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3</v>
      </c>
      <c r="X1796">
        <v>0</v>
      </c>
      <c r="Y1796">
        <v>0</v>
      </c>
      <c r="Z1796">
        <v>141</v>
      </c>
      <c r="AA1796">
        <v>0</v>
      </c>
      <c r="AB1796">
        <v>0</v>
      </c>
      <c r="AC1796">
        <v>7132</v>
      </c>
      <c r="AD1796">
        <v>0</v>
      </c>
      <c r="AE1796">
        <v>0</v>
      </c>
      <c r="AF1796">
        <v>175745</v>
      </c>
      <c r="AG1796">
        <v>0</v>
      </c>
      <c r="AH1796">
        <f t="shared" si="56"/>
        <v>0</v>
      </c>
      <c r="AI1796" t="e">
        <f t="shared" si="57"/>
        <v>#DIV/0!</v>
      </c>
    </row>
    <row r="1797" spans="1:35" x14ac:dyDescent="0.15">
      <c r="A1797" s="1">
        <v>1795</v>
      </c>
      <c r="B1797" t="s">
        <v>8614</v>
      </c>
      <c r="C1797" t="s">
        <v>8615</v>
      </c>
      <c r="D1797">
        <v>7</v>
      </c>
      <c r="E1797" t="s">
        <v>8616</v>
      </c>
      <c r="F1797">
        <v>15</v>
      </c>
      <c r="G1797">
        <v>11</v>
      </c>
      <c r="H1797" t="s">
        <v>8617</v>
      </c>
      <c r="I1797">
        <v>9366</v>
      </c>
      <c r="J1797">
        <v>2</v>
      </c>
      <c r="K1797">
        <v>3206</v>
      </c>
      <c r="L1797" t="s">
        <v>156</v>
      </c>
      <c r="M1797">
        <v>2</v>
      </c>
      <c r="N1797">
        <v>0</v>
      </c>
      <c r="O1797">
        <v>0</v>
      </c>
      <c r="P1797" t="s">
        <v>21336</v>
      </c>
      <c r="Q1797" t="s">
        <v>21336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8</v>
      </c>
      <c r="X1797">
        <v>0</v>
      </c>
      <c r="Y1797">
        <v>0</v>
      </c>
      <c r="Z1797">
        <v>146</v>
      </c>
      <c r="AA1797">
        <v>0</v>
      </c>
      <c r="AB1797">
        <v>0</v>
      </c>
      <c r="AC1797">
        <v>7137</v>
      </c>
      <c r="AD1797">
        <v>0</v>
      </c>
      <c r="AE1797">
        <v>4</v>
      </c>
      <c r="AF1797">
        <v>175746</v>
      </c>
      <c r="AG1797" t="s">
        <v>909</v>
      </c>
      <c r="AH1797">
        <f t="shared" si="56"/>
        <v>-2.27601197182297E-5</v>
      </c>
      <c r="AI1797">
        <f t="shared" si="57"/>
        <v>0</v>
      </c>
    </row>
    <row r="1798" spans="1:35" x14ac:dyDescent="0.15">
      <c r="A1798" s="1">
        <v>1796</v>
      </c>
      <c r="B1798" t="s">
        <v>8618</v>
      </c>
      <c r="C1798" t="s">
        <v>8619</v>
      </c>
      <c r="D1798">
        <v>21</v>
      </c>
      <c r="E1798" t="s">
        <v>8620</v>
      </c>
      <c r="F1798">
        <v>43</v>
      </c>
      <c r="G1798">
        <v>39</v>
      </c>
      <c r="H1798" t="s">
        <v>2761</v>
      </c>
      <c r="I1798">
        <v>838813</v>
      </c>
      <c r="J1798">
        <v>2</v>
      </c>
      <c r="K1798">
        <v>1876</v>
      </c>
      <c r="L1798" t="s">
        <v>8621</v>
      </c>
      <c r="M1798">
        <v>5</v>
      </c>
      <c r="N1798">
        <v>0</v>
      </c>
      <c r="O1798">
        <v>0</v>
      </c>
      <c r="P1798" t="s">
        <v>21336</v>
      </c>
      <c r="Q1798" t="s">
        <v>21336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22</v>
      </c>
      <c r="X1798">
        <v>0</v>
      </c>
      <c r="Y1798">
        <v>0</v>
      </c>
      <c r="Z1798">
        <v>160</v>
      </c>
      <c r="AA1798">
        <v>0</v>
      </c>
      <c r="AB1798">
        <v>3</v>
      </c>
      <c r="AC1798">
        <v>7148</v>
      </c>
      <c r="AD1798" t="s">
        <v>135</v>
      </c>
      <c r="AE1798">
        <v>4</v>
      </c>
      <c r="AF1798">
        <v>175760</v>
      </c>
      <c r="AG1798" t="s">
        <v>7552</v>
      </c>
      <c r="AH1798">
        <f t="shared" si="56"/>
        <v>3.9693951078937257E-4</v>
      </c>
      <c r="AI1798">
        <f t="shared" si="57"/>
        <v>18.441522104085045</v>
      </c>
    </row>
    <row r="1799" spans="1:35" x14ac:dyDescent="0.15">
      <c r="A1799" s="1">
        <v>1797</v>
      </c>
      <c r="B1799" t="s">
        <v>8622</v>
      </c>
      <c r="C1799" t="s">
        <v>8623</v>
      </c>
      <c r="D1799">
        <v>99</v>
      </c>
      <c r="E1799" t="s">
        <v>8624</v>
      </c>
      <c r="F1799">
        <v>139</v>
      </c>
      <c r="G1799">
        <v>121</v>
      </c>
      <c r="H1799" t="s">
        <v>654</v>
      </c>
      <c r="I1799">
        <v>4554885</v>
      </c>
      <c r="J1799">
        <v>1</v>
      </c>
      <c r="K1799">
        <v>16318</v>
      </c>
      <c r="L1799" t="s">
        <v>8625</v>
      </c>
      <c r="M1799">
        <v>4</v>
      </c>
      <c r="N1799">
        <v>5</v>
      </c>
      <c r="O1799">
        <v>5</v>
      </c>
      <c r="P1799" t="s">
        <v>21761</v>
      </c>
      <c r="Q1799" t="s">
        <v>21762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99</v>
      </c>
      <c r="X1799">
        <v>0</v>
      </c>
      <c r="Y1799">
        <v>0</v>
      </c>
      <c r="Z1799">
        <v>237</v>
      </c>
      <c r="AA1799">
        <v>0</v>
      </c>
      <c r="AB1799">
        <v>6</v>
      </c>
      <c r="AC1799">
        <v>7222</v>
      </c>
      <c r="AD1799" t="s">
        <v>8626</v>
      </c>
      <c r="AE1799">
        <v>38</v>
      </c>
      <c r="AF1799">
        <v>175803</v>
      </c>
      <c r="AG1799" t="s">
        <v>8627</v>
      </c>
      <c r="AH1799">
        <f t="shared" si="56"/>
        <v>6.1464376099596004E-4</v>
      </c>
      <c r="AI1799">
        <f t="shared" si="57"/>
        <v>3.8435846609045541</v>
      </c>
    </row>
    <row r="1800" spans="1:35" x14ac:dyDescent="0.15">
      <c r="A1800" s="1">
        <v>1798</v>
      </c>
      <c r="B1800" t="s">
        <v>8628</v>
      </c>
      <c r="C1800" t="s">
        <v>8629</v>
      </c>
      <c r="D1800">
        <v>37</v>
      </c>
      <c r="E1800" t="s">
        <v>8630</v>
      </c>
      <c r="F1800">
        <v>32</v>
      </c>
      <c r="G1800">
        <v>19</v>
      </c>
      <c r="H1800" t="s">
        <v>1366</v>
      </c>
      <c r="I1800">
        <v>1430593</v>
      </c>
      <c r="J1800">
        <v>18</v>
      </c>
      <c r="K1800">
        <v>7512</v>
      </c>
      <c r="L1800" t="s">
        <v>1199</v>
      </c>
      <c r="M1800">
        <v>1</v>
      </c>
      <c r="N1800">
        <v>6</v>
      </c>
      <c r="O1800">
        <v>8</v>
      </c>
      <c r="P1800" t="s">
        <v>21351</v>
      </c>
      <c r="Q1800" t="s">
        <v>21763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38</v>
      </c>
      <c r="X1800">
        <v>0</v>
      </c>
      <c r="Y1800">
        <v>0</v>
      </c>
      <c r="Z1800">
        <v>176</v>
      </c>
      <c r="AA1800">
        <v>0</v>
      </c>
      <c r="AB1800">
        <v>1</v>
      </c>
      <c r="AC1800">
        <v>7166</v>
      </c>
      <c r="AD1800" t="s">
        <v>6954</v>
      </c>
      <c r="AE1800">
        <v>24</v>
      </c>
      <c r="AF1800">
        <v>175756</v>
      </c>
      <c r="AG1800" t="s">
        <v>8631</v>
      </c>
      <c r="AH1800">
        <f t="shared" si="56"/>
        <v>2.9949165119219981E-6</v>
      </c>
      <c r="AI1800">
        <f t="shared" si="57"/>
        <v>1.0219322727695568</v>
      </c>
    </row>
    <row r="1801" spans="1:35" x14ac:dyDescent="0.15">
      <c r="A1801" s="1">
        <v>1799</v>
      </c>
      <c r="B1801" t="s">
        <v>8632</v>
      </c>
      <c r="C1801" t="s">
        <v>8633</v>
      </c>
      <c r="D1801">
        <v>5</v>
      </c>
      <c r="E1801" t="s">
        <v>8634</v>
      </c>
      <c r="F1801">
        <v>14</v>
      </c>
      <c r="G1801">
        <v>13</v>
      </c>
      <c r="H1801" t="s">
        <v>1207</v>
      </c>
      <c r="I1801">
        <v>13353</v>
      </c>
      <c r="J1801">
        <v>0</v>
      </c>
      <c r="K1801">
        <v>831</v>
      </c>
      <c r="L1801" t="s">
        <v>516</v>
      </c>
      <c r="M1801">
        <v>3</v>
      </c>
      <c r="N1801">
        <v>0</v>
      </c>
      <c r="O1801">
        <v>0</v>
      </c>
      <c r="P1801" t="s">
        <v>21336</v>
      </c>
      <c r="Q1801" t="s">
        <v>21336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6</v>
      </c>
      <c r="X1801">
        <v>0</v>
      </c>
      <c r="Y1801">
        <v>0</v>
      </c>
      <c r="Z1801">
        <v>144</v>
      </c>
      <c r="AA1801">
        <v>0</v>
      </c>
      <c r="AB1801">
        <v>0</v>
      </c>
      <c r="AC1801">
        <v>7135</v>
      </c>
      <c r="AD1801">
        <v>0</v>
      </c>
      <c r="AE1801">
        <v>1</v>
      </c>
      <c r="AF1801">
        <v>175747</v>
      </c>
      <c r="AG1801" t="s">
        <v>157</v>
      </c>
      <c r="AH1801">
        <f t="shared" si="56"/>
        <v>-5.6899975533010504E-6</v>
      </c>
      <c r="AI1801">
        <f t="shared" si="57"/>
        <v>0</v>
      </c>
    </row>
    <row r="1802" spans="1:35" x14ac:dyDescent="0.15">
      <c r="A1802" s="1">
        <v>1800</v>
      </c>
      <c r="B1802" t="s">
        <v>8635</v>
      </c>
      <c r="C1802" t="s">
        <v>8636</v>
      </c>
      <c r="D1802">
        <v>51</v>
      </c>
      <c r="E1802" t="s">
        <v>8637</v>
      </c>
      <c r="F1802">
        <v>79</v>
      </c>
      <c r="G1802">
        <v>69</v>
      </c>
      <c r="H1802" t="s">
        <v>71</v>
      </c>
      <c r="I1802">
        <v>412706</v>
      </c>
      <c r="J1802">
        <v>4</v>
      </c>
      <c r="K1802">
        <v>7201</v>
      </c>
      <c r="L1802" t="s">
        <v>8638</v>
      </c>
      <c r="M1802">
        <v>1</v>
      </c>
      <c r="N1802">
        <v>1</v>
      </c>
      <c r="O1802">
        <v>2</v>
      </c>
      <c r="P1802" t="s">
        <v>21582</v>
      </c>
      <c r="Q1802" t="s">
        <v>21764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52</v>
      </c>
      <c r="X1802">
        <v>0</v>
      </c>
      <c r="Y1802">
        <v>0</v>
      </c>
      <c r="Z1802">
        <v>190</v>
      </c>
      <c r="AA1802">
        <v>0</v>
      </c>
      <c r="AB1802">
        <v>0</v>
      </c>
      <c r="AC1802">
        <v>7181</v>
      </c>
      <c r="AD1802">
        <v>0</v>
      </c>
      <c r="AE1802">
        <v>25</v>
      </c>
      <c r="AF1802">
        <v>175769</v>
      </c>
      <c r="AG1802" t="s">
        <v>1466</v>
      </c>
      <c r="AH1802">
        <f t="shared" si="56"/>
        <v>-1.4223213422161999E-4</v>
      </c>
      <c r="AI1802">
        <f t="shared" si="57"/>
        <v>0</v>
      </c>
    </row>
    <row r="1803" spans="1:35" x14ac:dyDescent="0.15">
      <c r="A1803" s="1">
        <v>1801</v>
      </c>
      <c r="B1803" t="s">
        <v>8639</v>
      </c>
      <c r="C1803" t="s">
        <v>8640</v>
      </c>
      <c r="D1803">
        <v>11</v>
      </c>
      <c r="E1803" t="s">
        <v>8641</v>
      </c>
      <c r="F1803">
        <v>5</v>
      </c>
      <c r="G1803">
        <v>5</v>
      </c>
      <c r="H1803" t="s">
        <v>2004</v>
      </c>
      <c r="I1803">
        <v>2787</v>
      </c>
      <c r="J1803">
        <v>2</v>
      </c>
      <c r="K1803">
        <v>1671</v>
      </c>
      <c r="L1803" t="s">
        <v>36</v>
      </c>
      <c r="M1803">
        <v>1</v>
      </c>
      <c r="N1803">
        <v>1</v>
      </c>
      <c r="O1803">
        <v>1</v>
      </c>
      <c r="P1803" t="s">
        <v>21342</v>
      </c>
      <c r="Q1803" t="s">
        <v>21342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12</v>
      </c>
      <c r="X1803">
        <v>0</v>
      </c>
      <c r="Y1803">
        <v>0</v>
      </c>
      <c r="Z1803">
        <v>150</v>
      </c>
      <c r="AA1803">
        <v>0</v>
      </c>
      <c r="AB1803">
        <v>3</v>
      </c>
      <c r="AC1803">
        <v>7138</v>
      </c>
      <c r="AD1803" t="s">
        <v>2257</v>
      </c>
      <c r="AE1803">
        <v>5</v>
      </c>
      <c r="AF1803">
        <v>175749</v>
      </c>
      <c r="AG1803" t="s">
        <v>1737</v>
      </c>
      <c r="AH1803">
        <f t="shared" si="56"/>
        <v>3.9183613033068299E-4</v>
      </c>
      <c r="AI1803">
        <f t="shared" si="57"/>
        <v>14.772961613897465</v>
      </c>
    </row>
    <row r="1804" spans="1:35" x14ac:dyDescent="0.15">
      <c r="A1804" s="1">
        <v>1802</v>
      </c>
      <c r="B1804" t="s">
        <v>8642</v>
      </c>
      <c r="C1804" t="s">
        <v>8643</v>
      </c>
      <c r="D1804">
        <v>90</v>
      </c>
      <c r="E1804" t="s">
        <v>8644</v>
      </c>
      <c r="F1804">
        <v>42</v>
      </c>
      <c r="G1804">
        <v>36</v>
      </c>
      <c r="H1804" t="s">
        <v>520</v>
      </c>
      <c r="I1804">
        <v>358822</v>
      </c>
      <c r="J1804">
        <v>0</v>
      </c>
      <c r="K1804">
        <v>5913</v>
      </c>
      <c r="L1804" t="s">
        <v>8645</v>
      </c>
      <c r="M1804">
        <v>6</v>
      </c>
      <c r="N1804">
        <v>0</v>
      </c>
      <c r="O1804">
        <v>0</v>
      </c>
      <c r="P1804" t="s">
        <v>21336</v>
      </c>
      <c r="Q1804" t="s">
        <v>21336</v>
      </c>
      <c r="R1804">
        <v>0</v>
      </c>
      <c r="S1804">
        <v>0</v>
      </c>
      <c r="T1804">
        <v>0</v>
      </c>
      <c r="U1804">
        <v>6</v>
      </c>
      <c r="V1804">
        <v>0</v>
      </c>
      <c r="W1804">
        <v>91</v>
      </c>
      <c r="X1804">
        <v>0</v>
      </c>
      <c r="Y1804">
        <v>0</v>
      </c>
      <c r="Z1804">
        <v>229</v>
      </c>
      <c r="AA1804">
        <v>0</v>
      </c>
      <c r="AB1804">
        <v>8</v>
      </c>
      <c r="AC1804">
        <v>7212</v>
      </c>
      <c r="AD1804" t="s">
        <v>8646</v>
      </c>
      <c r="AE1804">
        <v>50</v>
      </c>
      <c r="AF1804">
        <v>175783</v>
      </c>
      <c r="AG1804" t="s">
        <v>8647</v>
      </c>
      <c r="AH1804">
        <f t="shared" si="56"/>
        <v>8.2482072787336291E-4</v>
      </c>
      <c r="AI1804">
        <f t="shared" si="57"/>
        <v>3.8997892401552692</v>
      </c>
    </row>
    <row r="1805" spans="1:35" x14ac:dyDescent="0.15">
      <c r="A1805" s="1">
        <v>1803</v>
      </c>
      <c r="B1805" t="s">
        <v>8648</v>
      </c>
      <c r="C1805" t="s">
        <v>8649</v>
      </c>
      <c r="D1805">
        <v>10</v>
      </c>
      <c r="E1805" t="s">
        <v>8650</v>
      </c>
      <c r="F1805">
        <v>6</v>
      </c>
      <c r="G1805">
        <v>6</v>
      </c>
      <c r="H1805" t="s">
        <v>8651</v>
      </c>
      <c r="I1805">
        <v>3195</v>
      </c>
      <c r="J1805">
        <v>1</v>
      </c>
      <c r="K1805">
        <v>2332</v>
      </c>
      <c r="L1805" t="s">
        <v>169</v>
      </c>
      <c r="M1805">
        <v>3</v>
      </c>
      <c r="N1805">
        <v>0</v>
      </c>
      <c r="O1805">
        <v>0</v>
      </c>
      <c r="P1805" t="s">
        <v>21336</v>
      </c>
      <c r="Q1805" t="s">
        <v>21336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11</v>
      </c>
      <c r="X1805">
        <v>0</v>
      </c>
      <c r="Y1805">
        <v>0</v>
      </c>
      <c r="Z1805">
        <v>149</v>
      </c>
      <c r="AA1805">
        <v>0</v>
      </c>
      <c r="AB1805">
        <v>1</v>
      </c>
      <c r="AC1805">
        <v>7139</v>
      </c>
      <c r="AD1805" t="s">
        <v>2739</v>
      </c>
      <c r="AE1805">
        <v>8</v>
      </c>
      <c r="AF1805">
        <v>175745</v>
      </c>
      <c r="AG1805" t="s">
        <v>1498</v>
      </c>
      <c r="AH1805">
        <f t="shared" si="56"/>
        <v>9.455514239659799E-5</v>
      </c>
      <c r="AI1805">
        <f t="shared" si="57"/>
        <v>3.077199187561265</v>
      </c>
    </row>
    <row r="1806" spans="1:35" x14ac:dyDescent="0.15">
      <c r="A1806" s="1">
        <v>1804</v>
      </c>
      <c r="B1806" t="s">
        <v>8652</v>
      </c>
      <c r="C1806" t="s">
        <v>8653</v>
      </c>
      <c r="D1806">
        <v>9</v>
      </c>
      <c r="E1806" t="s">
        <v>8654</v>
      </c>
      <c r="F1806">
        <v>3</v>
      </c>
      <c r="G1806">
        <v>3</v>
      </c>
      <c r="H1806" t="s">
        <v>6608</v>
      </c>
      <c r="I1806">
        <v>4193</v>
      </c>
      <c r="J1806">
        <v>0</v>
      </c>
      <c r="K1806">
        <v>716</v>
      </c>
      <c r="L1806" t="s">
        <v>3180</v>
      </c>
      <c r="M1806">
        <v>3</v>
      </c>
      <c r="N1806">
        <v>0</v>
      </c>
      <c r="O1806">
        <v>0</v>
      </c>
      <c r="P1806" t="s">
        <v>21336</v>
      </c>
      <c r="Q1806" t="s">
        <v>21336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10</v>
      </c>
      <c r="X1806">
        <v>0</v>
      </c>
      <c r="Y1806">
        <v>0</v>
      </c>
      <c r="Z1806">
        <v>148</v>
      </c>
      <c r="AA1806">
        <v>0</v>
      </c>
      <c r="AB1806">
        <v>1</v>
      </c>
      <c r="AC1806">
        <v>7138</v>
      </c>
      <c r="AD1806" t="s">
        <v>1853</v>
      </c>
      <c r="AE1806">
        <v>6</v>
      </c>
      <c r="AF1806">
        <v>175746</v>
      </c>
      <c r="AG1806" t="s">
        <v>164</v>
      </c>
      <c r="AH1806">
        <f t="shared" si="56"/>
        <v>1.0595508520270551E-4</v>
      </c>
      <c r="AI1806">
        <f t="shared" si="57"/>
        <v>4.1035304006724544</v>
      </c>
    </row>
    <row r="1807" spans="1:35" x14ac:dyDescent="0.15">
      <c r="A1807" s="1">
        <v>1805</v>
      </c>
      <c r="B1807" t="s">
        <v>8655</v>
      </c>
      <c r="C1807" t="s">
        <v>8656</v>
      </c>
      <c r="D1807">
        <v>71</v>
      </c>
      <c r="E1807" t="s">
        <v>8657</v>
      </c>
      <c r="F1807">
        <v>6</v>
      </c>
      <c r="G1807">
        <v>5</v>
      </c>
      <c r="H1807" t="s">
        <v>4045</v>
      </c>
      <c r="I1807">
        <v>5075</v>
      </c>
      <c r="J1807">
        <v>1</v>
      </c>
      <c r="K1807">
        <v>6054</v>
      </c>
      <c r="L1807" t="s">
        <v>5479</v>
      </c>
      <c r="M1807">
        <v>2</v>
      </c>
      <c r="N1807">
        <v>1</v>
      </c>
      <c r="O1807">
        <v>1</v>
      </c>
      <c r="P1807" t="s">
        <v>21374</v>
      </c>
      <c r="Q1807" t="s">
        <v>21342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72</v>
      </c>
      <c r="X1807">
        <v>0</v>
      </c>
      <c r="Y1807">
        <v>0</v>
      </c>
      <c r="Z1807">
        <v>210</v>
      </c>
      <c r="AA1807">
        <v>0</v>
      </c>
      <c r="AB1807">
        <v>23</v>
      </c>
      <c r="AC1807">
        <v>7178</v>
      </c>
      <c r="AD1807" t="s">
        <v>8658</v>
      </c>
      <c r="AE1807">
        <v>55</v>
      </c>
      <c r="AF1807">
        <v>175759</v>
      </c>
      <c r="AG1807" t="s">
        <v>8659</v>
      </c>
      <c r="AH1807">
        <f t="shared" si="56"/>
        <v>2.8913066643151851E-3</v>
      </c>
      <c r="AI1807">
        <f t="shared" si="57"/>
        <v>10.239512145697699</v>
      </c>
    </row>
    <row r="1808" spans="1:35" x14ac:dyDescent="0.15">
      <c r="A1808" s="1">
        <v>1806</v>
      </c>
      <c r="B1808" t="s">
        <v>8660</v>
      </c>
      <c r="C1808" t="s">
        <v>8661</v>
      </c>
      <c r="D1808">
        <v>0</v>
      </c>
      <c r="E1808" t="s">
        <v>8662</v>
      </c>
      <c r="F1808">
        <v>4</v>
      </c>
      <c r="G1808">
        <v>4</v>
      </c>
      <c r="H1808" t="s">
        <v>1606</v>
      </c>
      <c r="I1808">
        <v>588</v>
      </c>
      <c r="J1808">
        <v>0</v>
      </c>
      <c r="K1808">
        <v>2572</v>
      </c>
      <c r="L1808" t="s">
        <v>223</v>
      </c>
      <c r="M1808">
        <v>1</v>
      </c>
      <c r="N1808">
        <v>0</v>
      </c>
      <c r="O1808">
        <v>0</v>
      </c>
      <c r="P1808" t="s">
        <v>21336</v>
      </c>
      <c r="Q1808" t="s">
        <v>21336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f t="shared" si="56"/>
        <v>0</v>
      </c>
      <c r="AI1808" t="e">
        <f t="shared" si="57"/>
        <v>#DIV/0!</v>
      </c>
    </row>
    <row r="1809" spans="1:35" x14ac:dyDescent="0.15">
      <c r="A1809" s="1">
        <v>1807</v>
      </c>
      <c r="B1809" t="s">
        <v>8663</v>
      </c>
      <c r="C1809" t="s">
        <v>8664</v>
      </c>
      <c r="D1809">
        <v>78</v>
      </c>
      <c r="E1809" t="s">
        <v>8665</v>
      </c>
      <c r="F1809">
        <v>32</v>
      </c>
      <c r="G1809">
        <v>29</v>
      </c>
      <c r="H1809" t="s">
        <v>520</v>
      </c>
      <c r="I1809">
        <v>94815</v>
      </c>
      <c r="J1809">
        <v>0</v>
      </c>
      <c r="K1809">
        <v>2966</v>
      </c>
      <c r="L1809" t="s">
        <v>8666</v>
      </c>
      <c r="M1809">
        <v>4</v>
      </c>
      <c r="N1809">
        <v>1</v>
      </c>
      <c r="O1809">
        <v>1</v>
      </c>
      <c r="P1809" t="s">
        <v>21448</v>
      </c>
      <c r="Q1809" t="s">
        <v>21513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79</v>
      </c>
      <c r="X1809">
        <v>0</v>
      </c>
      <c r="Y1809">
        <v>0</v>
      </c>
      <c r="Z1809">
        <v>217</v>
      </c>
      <c r="AA1809">
        <v>0</v>
      </c>
      <c r="AB1809">
        <v>6</v>
      </c>
      <c r="AC1809">
        <v>7202</v>
      </c>
      <c r="AD1809" t="s">
        <v>8667</v>
      </c>
      <c r="AE1809">
        <v>54</v>
      </c>
      <c r="AF1809">
        <v>175767</v>
      </c>
      <c r="AG1809" t="s">
        <v>8668</v>
      </c>
      <c r="AH1809">
        <f t="shared" si="56"/>
        <v>5.2587701043538498E-4</v>
      </c>
      <c r="AI1809">
        <f t="shared" si="57"/>
        <v>2.7117004535777096</v>
      </c>
    </row>
    <row r="1810" spans="1:35" x14ac:dyDescent="0.15">
      <c r="A1810" s="1">
        <v>1808</v>
      </c>
      <c r="B1810" t="s">
        <v>8669</v>
      </c>
      <c r="C1810" t="s">
        <v>8670</v>
      </c>
      <c r="D1810">
        <v>117</v>
      </c>
      <c r="E1810" t="s">
        <v>8671</v>
      </c>
      <c r="F1810">
        <v>524</v>
      </c>
      <c r="G1810">
        <v>373</v>
      </c>
      <c r="H1810" t="s">
        <v>8672</v>
      </c>
      <c r="I1810">
        <v>15278104</v>
      </c>
      <c r="J1810">
        <v>9</v>
      </c>
      <c r="K1810">
        <v>23853</v>
      </c>
      <c r="L1810" t="s">
        <v>8673</v>
      </c>
      <c r="M1810">
        <v>6</v>
      </c>
      <c r="N1810">
        <v>3</v>
      </c>
      <c r="O1810">
        <v>7</v>
      </c>
      <c r="P1810" t="s">
        <v>21765</v>
      </c>
      <c r="Q1810" t="s">
        <v>21766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113</v>
      </c>
      <c r="X1810">
        <v>0</v>
      </c>
      <c r="Y1810">
        <v>0</v>
      </c>
      <c r="Z1810">
        <v>251</v>
      </c>
      <c r="AA1810">
        <v>0</v>
      </c>
      <c r="AB1810">
        <v>2</v>
      </c>
      <c r="AC1810">
        <v>7240</v>
      </c>
      <c r="AD1810" t="s">
        <v>8674</v>
      </c>
      <c r="AE1810">
        <v>39</v>
      </c>
      <c r="AF1810">
        <v>175816</v>
      </c>
      <c r="AG1810" t="s">
        <v>8675</v>
      </c>
      <c r="AH1810">
        <f t="shared" si="56"/>
        <v>5.4420279161764977E-5</v>
      </c>
      <c r="AI1810">
        <f t="shared" si="57"/>
        <v>1.2453322000283304</v>
      </c>
    </row>
    <row r="1811" spans="1:35" x14ac:dyDescent="0.15">
      <c r="A1811" s="1">
        <v>1809</v>
      </c>
      <c r="B1811" t="s">
        <v>8676</v>
      </c>
      <c r="C1811" t="s">
        <v>8677</v>
      </c>
      <c r="D1811">
        <v>3</v>
      </c>
      <c r="E1811" t="s">
        <v>8678</v>
      </c>
      <c r="F1811">
        <v>13</v>
      </c>
      <c r="G1811">
        <v>12</v>
      </c>
      <c r="H1811" t="s">
        <v>8679</v>
      </c>
      <c r="I1811">
        <v>43843</v>
      </c>
      <c r="J1811">
        <v>1</v>
      </c>
      <c r="K1811">
        <v>852</v>
      </c>
      <c r="L1811" t="s">
        <v>94</v>
      </c>
      <c r="M1811">
        <v>2</v>
      </c>
      <c r="N1811">
        <v>0</v>
      </c>
      <c r="O1811">
        <v>0</v>
      </c>
      <c r="P1811" t="s">
        <v>21336</v>
      </c>
      <c r="Q1811" t="s">
        <v>21336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4</v>
      </c>
      <c r="X1811">
        <v>0</v>
      </c>
      <c r="Y1811">
        <v>0</v>
      </c>
      <c r="Z1811">
        <v>142</v>
      </c>
      <c r="AA1811">
        <v>0</v>
      </c>
      <c r="AB1811">
        <v>3</v>
      </c>
      <c r="AC1811">
        <v>7130</v>
      </c>
      <c r="AD1811" t="s">
        <v>8680</v>
      </c>
      <c r="AE1811">
        <v>3</v>
      </c>
      <c r="AF1811">
        <v>175743</v>
      </c>
      <c r="AG1811" t="s">
        <v>257</v>
      </c>
      <c r="AH1811">
        <f t="shared" si="56"/>
        <v>4.0368698207224427E-4</v>
      </c>
      <c r="AI1811">
        <f t="shared" si="57"/>
        <v>24.648387096774261</v>
      </c>
    </row>
    <row r="1812" spans="1:35" x14ac:dyDescent="0.15">
      <c r="A1812" s="1">
        <v>1810</v>
      </c>
      <c r="B1812" t="s">
        <v>8681</v>
      </c>
      <c r="C1812" t="s">
        <v>8682</v>
      </c>
      <c r="D1812">
        <v>89</v>
      </c>
      <c r="E1812" t="s">
        <v>8683</v>
      </c>
      <c r="F1812">
        <v>11</v>
      </c>
      <c r="G1812">
        <v>8</v>
      </c>
      <c r="H1812" t="s">
        <v>4471</v>
      </c>
      <c r="I1812">
        <v>4108</v>
      </c>
      <c r="J1812">
        <v>0</v>
      </c>
      <c r="K1812">
        <v>4342</v>
      </c>
      <c r="L1812" t="s">
        <v>8684</v>
      </c>
      <c r="M1812">
        <v>3</v>
      </c>
      <c r="N1812">
        <v>1</v>
      </c>
      <c r="O1812">
        <v>3</v>
      </c>
      <c r="P1812" t="s">
        <v>21416</v>
      </c>
      <c r="Q1812" t="s">
        <v>21350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90</v>
      </c>
      <c r="X1812">
        <v>0</v>
      </c>
      <c r="Y1812">
        <v>0</v>
      </c>
      <c r="Z1812">
        <v>228</v>
      </c>
      <c r="AA1812">
        <v>0</v>
      </c>
      <c r="AB1812">
        <v>7</v>
      </c>
      <c r="AC1812">
        <v>7212</v>
      </c>
      <c r="AD1812" t="s">
        <v>8685</v>
      </c>
      <c r="AE1812">
        <v>73</v>
      </c>
      <c r="AF1812">
        <v>175759</v>
      </c>
      <c r="AG1812" t="s">
        <v>8686</v>
      </c>
      <c r="AH1812">
        <f t="shared" si="56"/>
        <v>5.5526308608744301E-4</v>
      </c>
      <c r="AI1812">
        <f t="shared" si="57"/>
        <v>2.3368833527074391</v>
      </c>
    </row>
    <row r="1813" spans="1:35" x14ac:dyDescent="0.15">
      <c r="A1813" s="1">
        <v>1811</v>
      </c>
      <c r="B1813" t="s">
        <v>8687</v>
      </c>
      <c r="C1813" t="s">
        <v>8688</v>
      </c>
      <c r="D1813">
        <v>6</v>
      </c>
      <c r="E1813" t="s">
        <v>8689</v>
      </c>
      <c r="F1813">
        <v>49</v>
      </c>
      <c r="G1813">
        <v>47</v>
      </c>
      <c r="H1813" t="s">
        <v>8690</v>
      </c>
      <c r="I1813">
        <v>161912</v>
      </c>
      <c r="J1813">
        <v>0</v>
      </c>
      <c r="K1813">
        <v>7561</v>
      </c>
      <c r="L1813" t="s">
        <v>8691</v>
      </c>
      <c r="M1813">
        <v>4</v>
      </c>
      <c r="N1813">
        <v>0</v>
      </c>
      <c r="O1813">
        <v>0</v>
      </c>
      <c r="P1813" t="s">
        <v>21336</v>
      </c>
      <c r="Q1813" t="s">
        <v>21336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7</v>
      </c>
      <c r="X1813">
        <v>0</v>
      </c>
      <c r="Y1813">
        <v>0</v>
      </c>
      <c r="Z1813">
        <v>145</v>
      </c>
      <c r="AA1813">
        <v>0</v>
      </c>
      <c r="AB1813">
        <v>0</v>
      </c>
      <c r="AC1813">
        <v>7136</v>
      </c>
      <c r="AD1813">
        <v>0</v>
      </c>
      <c r="AE1813">
        <v>1</v>
      </c>
      <c r="AF1813">
        <v>175748</v>
      </c>
      <c r="AG1813" t="s">
        <v>318</v>
      </c>
      <c r="AH1813">
        <f t="shared" si="56"/>
        <v>-5.6899651774131098E-6</v>
      </c>
      <c r="AI1813">
        <f t="shared" si="57"/>
        <v>0</v>
      </c>
    </row>
    <row r="1814" spans="1:35" x14ac:dyDescent="0.15">
      <c r="A1814" s="1">
        <v>1812</v>
      </c>
      <c r="B1814" t="s">
        <v>8692</v>
      </c>
      <c r="C1814" t="s">
        <v>8693</v>
      </c>
      <c r="D1814">
        <v>64</v>
      </c>
      <c r="E1814" t="s">
        <v>8694</v>
      </c>
      <c r="F1814">
        <v>233</v>
      </c>
      <c r="G1814">
        <v>102</v>
      </c>
      <c r="H1814" t="s">
        <v>8695</v>
      </c>
      <c r="I1814">
        <v>1424091</v>
      </c>
      <c r="J1814">
        <v>13</v>
      </c>
      <c r="K1814">
        <v>6670</v>
      </c>
      <c r="L1814" t="s">
        <v>8696</v>
      </c>
      <c r="M1814">
        <v>5</v>
      </c>
      <c r="N1814">
        <v>4</v>
      </c>
      <c r="O1814">
        <v>7</v>
      </c>
      <c r="P1814" t="s">
        <v>21767</v>
      </c>
      <c r="Q1814" t="s">
        <v>21596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65</v>
      </c>
      <c r="X1814">
        <v>0</v>
      </c>
      <c r="Y1814">
        <v>0</v>
      </c>
      <c r="Z1814">
        <v>203</v>
      </c>
      <c r="AA1814">
        <v>0</v>
      </c>
      <c r="AB1814">
        <v>0</v>
      </c>
      <c r="AC1814">
        <v>7194</v>
      </c>
      <c r="AD1814">
        <v>0</v>
      </c>
      <c r="AE1814">
        <v>15</v>
      </c>
      <c r="AF1814">
        <v>175792</v>
      </c>
      <c r="AG1814" t="s">
        <v>2619</v>
      </c>
      <c r="AH1814">
        <f t="shared" si="56"/>
        <v>-8.5328115045053203E-5</v>
      </c>
      <c r="AI1814">
        <f t="shared" si="57"/>
        <v>0</v>
      </c>
    </row>
    <row r="1815" spans="1:35" x14ac:dyDescent="0.15">
      <c r="A1815" s="1">
        <v>1813</v>
      </c>
      <c r="B1815" t="s">
        <v>8697</v>
      </c>
      <c r="C1815" t="s">
        <v>8698</v>
      </c>
      <c r="D1815">
        <v>42</v>
      </c>
      <c r="E1815" t="s">
        <v>8699</v>
      </c>
      <c r="F1815">
        <v>10</v>
      </c>
      <c r="G1815">
        <v>8</v>
      </c>
      <c r="H1815" t="s">
        <v>8700</v>
      </c>
      <c r="I1815">
        <v>1310</v>
      </c>
      <c r="J1815">
        <v>3</v>
      </c>
      <c r="K1815">
        <v>2215</v>
      </c>
      <c r="L1815" t="s">
        <v>3330</v>
      </c>
      <c r="M1815">
        <v>2</v>
      </c>
      <c r="N1815">
        <v>0</v>
      </c>
      <c r="O1815">
        <v>0</v>
      </c>
      <c r="P1815" t="s">
        <v>21336</v>
      </c>
      <c r="Q1815" t="s">
        <v>21336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43</v>
      </c>
      <c r="X1815">
        <v>0</v>
      </c>
      <c r="Y1815">
        <v>0</v>
      </c>
      <c r="Z1815">
        <v>181</v>
      </c>
      <c r="AA1815">
        <v>0</v>
      </c>
      <c r="AB1815">
        <v>1</v>
      </c>
      <c r="AC1815">
        <v>7171</v>
      </c>
      <c r="AD1815" t="s">
        <v>8701</v>
      </c>
      <c r="AE1815">
        <v>31</v>
      </c>
      <c r="AF1815">
        <v>175754</v>
      </c>
      <c r="AG1815" t="s">
        <v>8702</v>
      </c>
      <c r="AH1815">
        <f t="shared" si="56"/>
        <v>-3.6932334049705992E-5</v>
      </c>
      <c r="AI1815">
        <f t="shared" si="57"/>
        <v>0.79061272778799874</v>
      </c>
    </row>
    <row r="1816" spans="1:35" x14ac:dyDescent="0.15">
      <c r="A1816" s="1">
        <v>1814</v>
      </c>
      <c r="B1816" t="s">
        <v>8703</v>
      </c>
      <c r="C1816" t="s">
        <v>8704</v>
      </c>
      <c r="D1816">
        <v>20</v>
      </c>
      <c r="E1816" t="s">
        <v>8705</v>
      </c>
      <c r="F1816">
        <v>16</v>
      </c>
      <c r="G1816">
        <v>13</v>
      </c>
      <c r="H1816" t="s">
        <v>5152</v>
      </c>
      <c r="I1816">
        <v>174659</v>
      </c>
      <c r="J1816">
        <v>2</v>
      </c>
      <c r="K1816">
        <v>2835</v>
      </c>
      <c r="L1816" t="s">
        <v>24</v>
      </c>
      <c r="M1816">
        <v>2</v>
      </c>
      <c r="N1816">
        <v>1</v>
      </c>
      <c r="O1816">
        <v>1</v>
      </c>
      <c r="P1816" t="s">
        <v>21354</v>
      </c>
      <c r="Q1816" t="s">
        <v>21341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21</v>
      </c>
      <c r="X1816">
        <v>0</v>
      </c>
      <c r="Y1816">
        <v>0</v>
      </c>
      <c r="Z1816">
        <v>159</v>
      </c>
      <c r="AA1816">
        <v>0</v>
      </c>
      <c r="AB1816">
        <v>1</v>
      </c>
      <c r="AC1816">
        <v>7149</v>
      </c>
      <c r="AD1816" t="s">
        <v>6816</v>
      </c>
      <c r="AE1816">
        <v>5</v>
      </c>
      <c r="AF1816">
        <v>175758</v>
      </c>
      <c r="AG1816" t="s">
        <v>6147</v>
      </c>
      <c r="AH1816">
        <f t="shared" si="56"/>
        <v>1.1143149626104541E-4</v>
      </c>
      <c r="AI1816">
        <f t="shared" si="57"/>
        <v>4.9169953839697689</v>
      </c>
    </row>
    <row r="1817" spans="1:35" x14ac:dyDescent="0.15">
      <c r="A1817" s="1">
        <v>1815</v>
      </c>
      <c r="B1817" t="s">
        <v>8706</v>
      </c>
      <c r="C1817" t="s">
        <v>8707</v>
      </c>
      <c r="D1817">
        <v>7</v>
      </c>
      <c r="E1817" t="s">
        <v>8708</v>
      </c>
      <c r="F1817">
        <v>13</v>
      </c>
      <c r="G1817">
        <v>12</v>
      </c>
      <c r="H1817" t="s">
        <v>8709</v>
      </c>
      <c r="I1817">
        <v>6036</v>
      </c>
      <c r="J1817">
        <v>0</v>
      </c>
      <c r="K1817">
        <v>920</v>
      </c>
      <c r="L1817" t="s">
        <v>4849</v>
      </c>
      <c r="M1817">
        <v>4</v>
      </c>
      <c r="N1817">
        <v>1</v>
      </c>
      <c r="O1817">
        <v>1</v>
      </c>
      <c r="P1817" t="s">
        <v>21341</v>
      </c>
      <c r="Q1817" t="s">
        <v>21396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8</v>
      </c>
      <c r="X1817">
        <v>0</v>
      </c>
      <c r="Y1817">
        <v>0</v>
      </c>
      <c r="Z1817">
        <v>146</v>
      </c>
      <c r="AA1817">
        <v>0</v>
      </c>
      <c r="AB1817">
        <v>1</v>
      </c>
      <c r="AC1817">
        <v>7136</v>
      </c>
      <c r="AD1817" t="s">
        <v>908</v>
      </c>
      <c r="AE1817">
        <v>6</v>
      </c>
      <c r="AF1817">
        <v>175744</v>
      </c>
      <c r="AG1817" t="s">
        <v>2922</v>
      </c>
      <c r="AH1817">
        <f t="shared" si="56"/>
        <v>1.0599396104892891E-4</v>
      </c>
      <c r="AI1817">
        <f t="shared" si="57"/>
        <v>4.104633781763833</v>
      </c>
    </row>
    <row r="1818" spans="1:35" x14ac:dyDescent="0.15">
      <c r="A1818" s="1">
        <v>1816</v>
      </c>
      <c r="B1818" t="s">
        <v>8710</v>
      </c>
      <c r="C1818" t="s">
        <v>8711</v>
      </c>
      <c r="D1818">
        <v>30</v>
      </c>
      <c r="E1818" t="s">
        <v>8712</v>
      </c>
      <c r="F1818">
        <v>40</v>
      </c>
      <c r="G1818">
        <v>35</v>
      </c>
      <c r="H1818" t="s">
        <v>386</v>
      </c>
      <c r="I1818">
        <v>171536</v>
      </c>
      <c r="J1818">
        <v>2</v>
      </c>
      <c r="K1818">
        <v>6038</v>
      </c>
      <c r="L1818" t="s">
        <v>1284</v>
      </c>
      <c r="M1818">
        <v>5</v>
      </c>
      <c r="N1818">
        <v>2</v>
      </c>
      <c r="O1818">
        <v>3</v>
      </c>
      <c r="P1818" t="s">
        <v>21768</v>
      </c>
      <c r="Q1818" t="s">
        <v>21338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31</v>
      </c>
      <c r="X1818">
        <v>0</v>
      </c>
      <c r="Y1818">
        <v>0</v>
      </c>
      <c r="Z1818">
        <v>169</v>
      </c>
      <c r="AA1818">
        <v>0</v>
      </c>
      <c r="AB1818">
        <v>3</v>
      </c>
      <c r="AC1818">
        <v>7157</v>
      </c>
      <c r="AD1818" t="s">
        <v>3090</v>
      </c>
      <c r="AE1818">
        <v>17</v>
      </c>
      <c r="AF1818">
        <v>175756</v>
      </c>
      <c r="AG1818" t="s">
        <v>8713</v>
      </c>
      <c r="AH1818">
        <f t="shared" si="56"/>
        <v>3.2244503819350151E-4</v>
      </c>
      <c r="AI1818">
        <f t="shared" si="57"/>
        <v>4.3336264783962992</v>
      </c>
    </row>
    <row r="1819" spans="1:35" x14ac:dyDescent="0.15">
      <c r="A1819" s="1">
        <v>1817</v>
      </c>
      <c r="B1819" t="s">
        <v>8714</v>
      </c>
      <c r="C1819" t="s">
        <v>8715</v>
      </c>
      <c r="D1819">
        <v>36</v>
      </c>
      <c r="E1819" t="s">
        <v>8716</v>
      </c>
      <c r="F1819">
        <v>85</v>
      </c>
      <c r="G1819">
        <v>44</v>
      </c>
      <c r="H1819" t="s">
        <v>8717</v>
      </c>
      <c r="I1819">
        <v>869167</v>
      </c>
      <c r="J1819">
        <v>36</v>
      </c>
      <c r="K1819">
        <v>7959</v>
      </c>
      <c r="L1819" t="s">
        <v>1284</v>
      </c>
      <c r="M1819">
        <v>5</v>
      </c>
      <c r="N1819">
        <v>1</v>
      </c>
      <c r="O1819">
        <v>1</v>
      </c>
      <c r="P1819" t="s">
        <v>21418</v>
      </c>
      <c r="Q1819" t="s">
        <v>21529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37</v>
      </c>
      <c r="X1819">
        <v>0</v>
      </c>
      <c r="Y1819">
        <v>0</v>
      </c>
      <c r="Z1819">
        <v>175</v>
      </c>
      <c r="AA1819">
        <v>0</v>
      </c>
      <c r="AB1819">
        <v>0</v>
      </c>
      <c r="AC1819">
        <v>7166</v>
      </c>
      <c r="AD1819">
        <v>0</v>
      </c>
      <c r="AE1819">
        <v>22</v>
      </c>
      <c r="AF1819">
        <v>175757</v>
      </c>
      <c r="AG1819" t="s">
        <v>6331</v>
      </c>
      <c r="AH1819">
        <f t="shared" si="56"/>
        <v>-1.2517282384200899E-4</v>
      </c>
      <c r="AI1819">
        <f t="shared" si="57"/>
        <v>0</v>
      </c>
    </row>
    <row r="1820" spans="1:35" x14ac:dyDescent="0.15">
      <c r="A1820" s="1">
        <v>1818</v>
      </c>
      <c r="B1820" t="s">
        <v>8718</v>
      </c>
      <c r="C1820" t="s">
        <v>8719</v>
      </c>
      <c r="D1820">
        <v>13</v>
      </c>
      <c r="E1820" t="s">
        <v>8720</v>
      </c>
      <c r="F1820">
        <v>21</v>
      </c>
      <c r="G1820">
        <v>20</v>
      </c>
      <c r="H1820" t="s">
        <v>8721</v>
      </c>
      <c r="I1820">
        <v>25322</v>
      </c>
      <c r="J1820">
        <v>2</v>
      </c>
      <c r="K1820">
        <v>1341</v>
      </c>
      <c r="L1820" t="s">
        <v>194</v>
      </c>
      <c r="M1820">
        <v>1</v>
      </c>
      <c r="N1820">
        <v>1</v>
      </c>
      <c r="O1820">
        <v>1</v>
      </c>
      <c r="P1820" t="s">
        <v>21510</v>
      </c>
      <c r="Q1820" t="s">
        <v>21368</v>
      </c>
      <c r="R1820">
        <v>0</v>
      </c>
      <c r="S1820">
        <v>0</v>
      </c>
      <c r="T1820">
        <v>0</v>
      </c>
      <c r="U1820">
        <v>2</v>
      </c>
      <c r="V1820">
        <v>0</v>
      </c>
      <c r="W1820">
        <v>14</v>
      </c>
      <c r="X1820">
        <v>0</v>
      </c>
      <c r="Y1820">
        <v>0</v>
      </c>
      <c r="Z1820">
        <v>152</v>
      </c>
      <c r="AA1820">
        <v>0</v>
      </c>
      <c r="AB1820">
        <v>2</v>
      </c>
      <c r="AC1820">
        <v>7141</v>
      </c>
      <c r="AD1820" t="s">
        <v>2536</v>
      </c>
      <c r="AE1820">
        <v>7</v>
      </c>
      <c r="AF1820">
        <v>175749</v>
      </c>
      <c r="AG1820" t="s">
        <v>8400</v>
      </c>
      <c r="AH1820">
        <f t="shared" si="56"/>
        <v>2.4024328931966679E-4</v>
      </c>
      <c r="AI1820">
        <f t="shared" si="57"/>
        <v>7.0317882649488839</v>
      </c>
    </row>
    <row r="1821" spans="1:35" x14ac:dyDescent="0.15">
      <c r="A1821" s="1">
        <v>1819</v>
      </c>
      <c r="B1821" t="s">
        <v>8722</v>
      </c>
      <c r="C1821" t="s">
        <v>8723</v>
      </c>
      <c r="D1821">
        <v>16</v>
      </c>
      <c r="E1821" t="s">
        <v>8724</v>
      </c>
      <c r="F1821">
        <v>67</v>
      </c>
      <c r="G1821">
        <v>45</v>
      </c>
      <c r="H1821" t="s">
        <v>8725</v>
      </c>
      <c r="I1821">
        <v>80677</v>
      </c>
      <c r="J1821">
        <v>4</v>
      </c>
      <c r="K1821">
        <v>5131</v>
      </c>
      <c r="L1821" t="s">
        <v>7861</v>
      </c>
      <c r="M1821">
        <v>3</v>
      </c>
      <c r="N1821">
        <v>2</v>
      </c>
      <c r="O1821">
        <v>2</v>
      </c>
      <c r="P1821" t="s">
        <v>21585</v>
      </c>
      <c r="Q1821" t="s">
        <v>21451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17</v>
      </c>
      <c r="X1821">
        <v>0</v>
      </c>
      <c r="Y1821">
        <v>0</v>
      </c>
      <c r="Z1821">
        <v>155</v>
      </c>
      <c r="AA1821">
        <v>0</v>
      </c>
      <c r="AB1821">
        <v>1</v>
      </c>
      <c r="AC1821">
        <v>7145</v>
      </c>
      <c r="AD1821" t="s">
        <v>1883</v>
      </c>
      <c r="AE1821">
        <v>6</v>
      </c>
      <c r="AF1821">
        <v>175753</v>
      </c>
      <c r="AG1821" t="s">
        <v>2247</v>
      </c>
      <c r="AH1821">
        <f t="shared" si="56"/>
        <v>1.058191927752223E-4</v>
      </c>
      <c r="AI1821">
        <f t="shared" si="57"/>
        <v>4.0996734313039482</v>
      </c>
    </row>
    <row r="1822" spans="1:35" x14ac:dyDescent="0.15">
      <c r="A1822" s="1">
        <v>1820</v>
      </c>
      <c r="B1822" t="s">
        <v>8726</v>
      </c>
      <c r="C1822" t="s">
        <v>8727</v>
      </c>
      <c r="D1822">
        <v>9</v>
      </c>
      <c r="E1822" t="s">
        <v>8728</v>
      </c>
      <c r="F1822">
        <v>26</v>
      </c>
      <c r="G1822">
        <v>17</v>
      </c>
      <c r="H1822" t="s">
        <v>8729</v>
      </c>
      <c r="I1822">
        <v>57541</v>
      </c>
      <c r="J1822">
        <v>1</v>
      </c>
      <c r="K1822">
        <v>1945</v>
      </c>
      <c r="L1822" t="s">
        <v>8730</v>
      </c>
      <c r="M1822">
        <v>2</v>
      </c>
      <c r="N1822">
        <v>1</v>
      </c>
      <c r="O1822">
        <v>1</v>
      </c>
      <c r="P1822" t="s">
        <v>21453</v>
      </c>
      <c r="Q1822" t="s">
        <v>21360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10</v>
      </c>
      <c r="X1822">
        <v>0</v>
      </c>
      <c r="Y1822">
        <v>0</v>
      </c>
      <c r="Z1822">
        <v>148</v>
      </c>
      <c r="AA1822">
        <v>0</v>
      </c>
      <c r="AB1822">
        <v>0</v>
      </c>
      <c r="AC1822">
        <v>7139</v>
      </c>
      <c r="AD1822">
        <v>0</v>
      </c>
      <c r="AE1822">
        <v>0</v>
      </c>
      <c r="AF1822">
        <v>175752</v>
      </c>
      <c r="AG1822">
        <v>0</v>
      </c>
      <c r="AH1822">
        <f t="shared" si="56"/>
        <v>0</v>
      </c>
      <c r="AI1822" t="e">
        <f t="shared" si="57"/>
        <v>#DIV/0!</v>
      </c>
    </row>
    <row r="1823" spans="1:35" x14ac:dyDescent="0.15">
      <c r="A1823" s="1">
        <v>1821</v>
      </c>
      <c r="B1823" t="s">
        <v>8731</v>
      </c>
      <c r="C1823" t="s">
        <v>8732</v>
      </c>
      <c r="D1823">
        <v>28</v>
      </c>
      <c r="E1823" t="s">
        <v>8733</v>
      </c>
      <c r="F1823">
        <v>28</v>
      </c>
      <c r="G1823">
        <v>25</v>
      </c>
      <c r="H1823" t="s">
        <v>2783</v>
      </c>
      <c r="I1823">
        <v>133284</v>
      </c>
      <c r="J1823">
        <v>3</v>
      </c>
      <c r="K1823">
        <v>1736</v>
      </c>
      <c r="L1823" t="s">
        <v>8734</v>
      </c>
      <c r="M1823">
        <v>5</v>
      </c>
      <c r="N1823">
        <v>0</v>
      </c>
      <c r="O1823">
        <v>0</v>
      </c>
      <c r="P1823" t="s">
        <v>21336</v>
      </c>
      <c r="Q1823" t="s">
        <v>21336</v>
      </c>
      <c r="R1823">
        <v>0</v>
      </c>
      <c r="S1823">
        <v>0</v>
      </c>
      <c r="T1823">
        <v>0</v>
      </c>
      <c r="U1823">
        <v>4</v>
      </c>
      <c r="V1823">
        <v>0</v>
      </c>
      <c r="W1823">
        <v>29</v>
      </c>
      <c r="X1823">
        <v>0</v>
      </c>
      <c r="Y1823">
        <v>0</v>
      </c>
      <c r="Z1823">
        <v>167</v>
      </c>
      <c r="AA1823">
        <v>0</v>
      </c>
      <c r="AB1823">
        <v>2</v>
      </c>
      <c r="AC1823">
        <v>7156</v>
      </c>
      <c r="AD1823" t="s">
        <v>8474</v>
      </c>
      <c r="AE1823">
        <v>20</v>
      </c>
      <c r="AF1823">
        <v>175751</v>
      </c>
      <c r="AG1823" t="s">
        <v>8735</v>
      </c>
      <c r="AH1823">
        <f t="shared" si="56"/>
        <v>1.65688385187745E-4</v>
      </c>
      <c r="AI1823">
        <f t="shared" si="57"/>
        <v>2.455994969256575</v>
      </c>
    </row>
    <row r="1824" spans="1:35" x14ac:dyDescent="0.15">
      <c r="A1824" s="1">
        <v>1822</v>
      </c>
      <c r="B1824" t="s">
        <v>8736</v>
      </c>
      <c r="C1824" t="s">
        <v>8737</v>
      </c>
      <c r="D1824">
        <v>0</v>
      </c>
      <c r="E1824" t="s">
        <v>8738</v>
      </c>
      <c r="F1824">
        <v>2</v>
      </c>
      <c r="G1824">
        <v>2</v>
      </c>
      <c r="H1824" t="s">
        <v>8739</v>
      </c>
      <c r="I1824">
        <v>83</v>
      </c>
      <c r="J1824">
        <v>0</v>
      </c>
      <c r="K1824">
        <v>220</v>
      </c>
      <c r="L1824" t="s">
        <v>36</v>
      </c>
      <c r="M1824">
        <v>1</v>
      </c>
      <c r="N1824">
        <v>0</v>
      </c>
      <c r="O1824">
        <v>0</v>
      </c>
      <c r="P1824" t="s">
        <v>21336</v>
      </c>
      <c r="Q1824" t="s">
        <v>21336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f t="shared" si="56"/>
        <v>0</v>
      </c>
      <c r="AI1824" t="e">
        <f t="shared" si="57"/>
        <v>#DIV/0!</v>
      </c>
    </row>
    <row r="1825" spans="1:35" x14ac:dyDescent="0.15">
      <c r="A1825" s="1">
        <v>1823</v>
      </c>
      <c r="B1825" t="s">
        <v>8740</v>
      </c>
      <c r="C1825" t="s">
        <v>8741</v>
      </c>
      <c r="D1825">
        <v>4</v>
      </c>
      <c r="E1825" t="s">
        <v>8742</v>
      </c>
      <c r="F1825">
        <v>6</v>
      </c>
      <c r="G1825">
        <v>5</v>
      </c>
      <c r="H1825" t="s">
        <v>5225</v>
      </c>
      <c r="I1825">
        <v>6717</v>
      </c>
      <c r="J1825">
        <v>0</v>
      </c>
      <c r="K1825">
        <v>401</v>
      </c>
      <c r="L1825" t="s">
        <v>169</v>
      </c>
      <c r="M1825">
        <v>3</v>
      </c>
      <c r="N1825">
        <v>0</v>
      </c>
      <c r="O1825">
        <v>0</v>
      </c>
      <c r="P1825" t="s">
        <v>21336</v>
      </c>
      <c r="Q1825" t="s">
        <v>21336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5</v>
      </c>
      <c r="X1825">
        <v>0</v>
      </c>
      <c r="Y1825">
        <v>0</v>
      </c>
      <c r="Z1825">
        <v>143</v>
      </c>
      <c r="AA1825">
        <v>0</v>
      </c>
      <c r="AB1825">
        <v>4</v>
      </c>
      <c r="AC1825">
        <v>7130</v>
      </c>
      <c r="AD1825" t="s">
        <v>8743</v>
      </c>
      <c r="AE1825">
        <v>4</v>
      </c>
      <c r="AF1825">
        <v>175743</v>
      </c>
      <c r="AG1825" t="s">
        <v>993</v>
      </c>
      <c r="AH1825">
        <f t="shared" si="56"/>
        <v>5.3824930942965993E-4</v>
      </c>
      <c r="AI1825">
        <f t="shared" si="57"/>
        <v>24.648387096774229</v>
      </c>
    </row>
    <row r="1826" spans="1:35" x14ac:dyDescent="0.15">
      <c r="A1826" s="1">
        <v>1824</v>
      </c>
      <c r="B1826" t="s">
        <v>8744</v>
      </c>
      <c r="C1826" t="s">
        <v>8745</v>
      </c>
      <c r="D1826">
        <v>4</v>
      </c>
      <c r="E1826" t="s">
        <v>8746</v>
      </c>
      <c r="F1826">
        <v>22</v>
      </c>
      <c r="G1826">
        <v>19</v>
      </c>
      <c r="H1826" t="s">
        <v>4762</v>
      </c>
      <c r="I1826">
        <v>222926</v>
      </c>
      <c r="J1826">
        <v>3</v>
      </c>
      <c r="K1826">
        <v>1492</v>
      </c>
      <c r="L1826" t="s">
        <v>169</v>
      </c>
      <c r="M1826">
        <v>3</v>
      </c>
      <c r="N1826">
        <v>0</v>
      </c>
      <c r="O1826">
        <v>0</v>
      </c>
      <c r="P1826" t="s">
        <v>21336</v>
      </c>
      <c r="Q1826" t="s">
        <v>21336</v>
      </c>
      <c r="R1826">
        <v>0</v>
      </c>
      <c r="S1826">
        <v>0</v>
      </c>
      <c r="T1826">
        <v>0</v>
      </c>
      <c r="U1826">
        <v>2</v>
      </c>
      <c r="V1826">
        <v>0</v>
      </c>
      <c r="W1826">
        <v>5</v>
      </c>
      <c r="X1826">
        <v>0</v>
      </c>
      <c r="Y1826">
        <v>0</v>
      </c>
      <c r="Z1826">
        <v>143</v>
      </c>
      <c r="AA1826">
        <v>0</v>
      </c>
      <c r="AB1826">
        <v>1</v>
      </c>
      <c r="AC1826">
        <v>7133</v>
      </c>
      <c r="AD1826" t="s">
        <v>583</v>
      </c>
      <c r="AE1826">
        <v>3</v>
      </c>
      <c r="AF1826">
        <v>175744</v>
      </c>
      <c r="AG1826" t="s">
        <v>584</v>
      </c>
      <c r="AH1826">
        <f t="shared" si="56"/>
        <v>1.2312318293491152E-4</v>
      </c>
      <c r="AI1826">
        <f t="shared" si="57"/>
        <v>8.2127202205710663</v>
      </c>
    </row>
    <row r="1827" spans="1:35" x14ac:dyDescent="0.15">
      <c r="A1827" s="1">
        <v>1825</v>
      </c>
      <c r="B1827" t="s">
        <v>8747</v>
      </c>
      <c r="C1827" t="s">
        <v>8748</v>
      </c>
      <c r="D1827">
        <v>6</v>
      </c>
      <c r="E1827" t="s">
        <v>8749</v>
      </c>
      <c r="F1827">
        <v>5</v>
      </c>
      <c r="G1827">
        <v>5</v>
      </c>
      <c r="H1827" t="s">
        <v>2436</v>
      </c>
      <c r="I1827">
        <v>1250</v>
      </c>
      <c r="J1827">
        <v>0</v>
      </c>
      <c r="K1827">
        <v>1248</v>
      </c>
      <c r="L1827" t="s">
        <v>24</v>
      </c>
      <c r="M1827">
        <v>2</v>
      </c>
      <c r="N1827">
        <v>0</v>
      </c>
      <c r="O1827">
        <v>0</v>
      </c>
      <c r="P1827" t="s">
        <v>21336</v>
      </c>
      <c r="Q1827" t="s">
        <v>21336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7</v>
      </c>
      <c r="X1827">
        <v>0</v>
      </c>
      <c r="Y1827">
        <v>0</v>
      </c>
      <c r="Z1827">
        <v>145</v>
      </c>
      <c r="AA1827">
        <v>0</v>
      </c>
      <c r="AB1827">
        <v>0</v>
      </c>
      <c r="AC1827">
        <v>7136</v>
      </c>
      <c r="AD1827">
        <v>0</v>
      </c>
      <c r="AE1827">
        <v>3</v>
      </c>
      <c r="AF1827">
        <v>175746</v>
      </c>
      <c r="AG1827" t="s">
        <v>175</v>
      </c>
      <c r="AH1827">
        <f t="shared" si="56"/>
        <v>-1.7070089788672199E-5</v>
      </c>
      <c r="AI1827">
        <f t="shared" si="57"/>
        <v>0</v>
      </c>
    </row>
    <row r="1828" spans="1:35" x14ac:dyDescent="0.15">
      <c r="A1828" s="1">
        <v>1826</v>
      </c>
      <c r="B1828" t="s">
        <v>8750</v>
      </c>
      <c r="C1828" t="s">
        <v>8751</v>
      </c>
      <c r="D1828">
        <v>42</v>
      </c>
      <c r="E1828" t="s">
        <v>8752</v>
      </c>
      <c r="F1828">
        <v>15</v>
      </c>
      <c r="G1828">
        <v>14</v>
      </c>
      <c r="H1828" t="s">
        <v>6360</v>
      </c>
      <c r="I1828">
        <v>8905</v>
      </c>
      <c r="J1828">
        <v>0</v>
      </c>
      <c r="K1828">
        <v>3691</v>
      </c>
      <c r="L1828" t="s">
        <v>169</v>
      </c>
      <c r="M1828">
        <v>3</v>
      </c>
      <c r="N1828">
        <v>1</v>
      </c>
      <c r="O1828">
        <v>1</v>
      </c>
      <c r="P1828" t="s">
        <v>21370</v>
      </c>
      <c r="Q1828" t="s">
        <v>21367</v>
      </c>
      <c r="R1828">
        <v>0</v>
      </c>
      <c r="S1828">
        <v>0</v>
      </c>
      <c r="T1828">
        <v>0</v>
      </c>
      <c r="U1828">
        <v>2</v>
      </c>
      <c r="V1828">
        <v>0</v>
      </c>
      <c r="W1828">
        <v>43</v>
      </c>
      <c r="X1828">
        <v>0</v>
      </c>
      <c r="Y1828">
        <v>0</v>
      </c>
      <c r="Z1828">
        <v>181</v>
      </c>
      <c r="AA1828">
        <v>0</v>
      </c>
      <c r="AB1828">
        <v>2</v>
      </c>
      <c r="AC1828">
        <v>7170</v>
      </c>
      <c r="AD1828" t="s">
        <v>5035</v>
      </c>
      <c r="AE1828">
        <v>27</v>
      </c>
      <c r="AF1828">
        <v>175758</v>
      </c>
      <c r="AG1828" t="s">
        <v>8753</v>
      </c>
      <c r="AH1828">
        <f t="shared" si="56"/>
        <v>1.2531970904649598E-4</v>
      </c>
      <c r="AI1828">
        <f t="shared" si="57"/>
        <v>1.8157756082442249</v>
      </c>
    </row>
    <row r="1829" spans="1:35" x14ac:dyDescent="0.15">
      <c r="A1829" s="1">
        <v>1827</v>
      </c>
      <c r="B1829" t="s">
        <v>8754</v>
      </c>
      <c r="C1829" t="s">
        <v>8755</v>
      </c>
      <c r="D1829">
        <v>4</v>
      </c>
      <c r="E1829" t="s">
        <v>8756</v>
      </c>
      <c r="F1829">
        <v>14</v>
      </c>
      <c r="G1829">
        <v>14</v>
      </c>
      <c r="H1829" t="s">
        <v>4351</v>
      </c>
      <c r="I1829">
        <v>53096</v>
      </c>
      <c r="J1829">
        <v>0</v>
      </c>
      <c r="K1829">
        <v>1113</v>
      </c>
      <c r="L1829" t="s">
        <v>194</v>
      </c>
      <c r="M1829">
        <v>1</v>
      </c>
      <c r="N1829">
        <v>0</v>
      </c>
      <c r="O1829">
        <v>0</v>
      </c>
      <c r="P1829" t="s">
        <v>21336</v>
      </c>
      <c r="Q1829" t="s">
        <v>21336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5</v>
      </c>
      <c r="X1829">
        <v>0</v>
      </c>
      <c r="Y1829">
        <v>0</v>
      </c>
      <c r="Z1829">
        <v>143</v>
      </c>
      <c r="AA1829">
        <v>0</v>
      </c>
      <c r="AB1829">
        <v>0</v>
      </c>
      <c r="AC1829">
        <v>7134</v>
      </c>
      <c r="AD1829">
        <v>0</v>
      </c>
      <c r="AE1829">
        <v>0</v>
      </c>
      <c r="AF1829">
        <v>175747</v>
      </c>
      <c r="AG1829">
        <v>0</v>
      </c>
      <c r="AH1829">
        <f t="shared" si="56"/>
        <v>0</v>
      </c>
      <c r="AI1829" t="e">
        <f t="shared" si="57"/>
        <v>#DIV/0!</v>
      </c>
    </row>
    <row r="1830" spans="1:35" x14ac:dyDescent="0.15">
      <c r="A1830" s="1">
        <v>1828</v>
      </c>
      <c r="B1830" t="s">
        <v>8757</v>
      </c>
      <c r="C1830" t="s">
        <v>8758</v>
      </c>
      <c r="D1830">
        <v>8</v>
      </c>
      <c r="E1830" t="s">
        <v>8759</v>
      </c>
      <c r="F1830">
        <v>8</v>
      </c>
      <c r="G1830">
        <v>7</v>
      </c>
      <c r="H1830" t="s">
        <v>8760</v>
      </c>
      <c r="I1830">
        <v>823</v>
      </c>
      <c r="J1830">
        <v>2</v>
      </c>
      <c r="K1830">
        <v>1651</v>
      </c>
      <c r="L1830" t="s">
        <v>516</v>
      </c>
      <c r="M1830">
        <v>3</v>
      </c>
      <c r="N1830">
        <v>1</v>
      </c>
      <c r="O1830">
        <v>1</v>
      </c>
      <c r="P1830" t="s">
        <v>21350</v>
      </c>
      <c r="Q1830" t="s">
        <v>21358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9</v>
      </c>
      <c r="X1830">
        <v>0</v>
      </c>
      <c r="Y1830">
        <v>0</v>
      </c>
      <c r="Z1830">
        <v>147</v>
      </c>
      <c r="AA1830">
        <v>0</v>
      </c>
      <c r="AB1830">
        <v>0</v>
      </c>
      <c r="AC1830">
        <v>7138</v>
      </c>
      <c r="AD1830">
        <v>0</v>
      </c>
      <c r="AE1830">
        <v>3</v>
      </c>
      <c r="AF1830">
        <v>175748</v>
      </c>
      <c r="AG1830" t="s">
        <v>1167</v>
      </c>
      <c r="AH1830">
        <f t="shared" si="56"/>
        <v>-1.7069895532239299E-5</v>
      </c>
      <c r="AI1830">
        <f t="shared" si="57"/>
        <v>0</v>
      </c>
    </row>
    <row r="1831" spans="1:35" x14ac:dyDescent="0.15">
      <c r="A1831" s="1">
        <v>1829</v>
      </c>
      <c r="B1831" t="s">
        <v>8761</v>
      </c>
      <c r="C1831" t="s">
        <v>8762</v>
      </c>
      <c r="D1831">
        <v>68</v>
      </c>
      <c r="E1831" t="s">
        <v>8763</v>
      </c>
      <c r="F1831">
        <v>79</v>
      </c>
      <c r="G1831">
        <v>64</v>
      </c>
      <c r="H1831" t="s">
        <v>2744</v>
      </c>
      <c r="I1831">
        <v>2692967</v>
      </c>
      <c r="J1831">
        <v>10</v>
      </c>
      <c r="K1831">
        <v>9790</v>
      </c>
      <c r="L1831" t="s">
        <v>8764</v>
      </c>
      <c r="M1831">
        <v>4</v>
      </c>
      <c r="N1831">
        <v>5</v>
      </c>
      <c r="O1831">
        <v>8</v>
      </c>
      <c r="P1831" t="s">
        <v>21769</v>
      </c>
      <c r="Q1831" t="s">
        <v>21544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68</v>
      </c>
      <c r="X1831">
        <v>0</v>
      </c>
      <c r="Y1831">
        <v>0</v>
      </c>
      <c r="Z1831">
        <v>206</v>
      </c>
      <c r="AA1831">
        <v>0</v>
      </c>
      <c r="AB1831">
        <v>4</v>
      </c>
      <c r="AC1831">
        <v>7193</v>
      </c>
      <c r="AD1831" t="s">
        <v>8765</v>
      </c>
      <c r="AE1831">
        <v>19</v>
      </c>
      <c r="AF1831">
        <v>175791</v>
      </c>
      <c r="AG1831" t="s">
        <v>8766</v>
      </c>
      <c r="AH1831">
        <f t="shared" si="56"/>
        <v>4.4801331075236197E-4</v>
      </c>
      <c r="AI1831">
        <f t="shared" si="57"/>
        <v>5.1450898900246589</v>
      </c>
    </row>
    <row r="1832" spans="1:35" x14ac:dyDescent="0.15">
      <c r="A1832" s="1">
        <v>1830</v>
      </c>
      <c r="B1832" t="s">
        <v>8767</v>
      </c>
      <c r="C1832" t="s">
        <v>8768</v>
      </c>
      <c r="D1832">
        <v>6</v>
      </c>
      <c r="E1832" t="s">
        <v>8769</v>
      </c>
      <c r="F1832">
        <v>10</v>
      </c>
      <c r="G1832">
        <v>10</v>
      </c>
      <c r="H1832" t="s">
        <v>633</v>
      </c>
      <c r="I1832">
        <v>4483</v>
      </c>
      <c r="J1832">
        <v>1</v>
      </c>
      <c r="K1832">
        <v>761</v>
      </c>
      <c r="L1832" t="s">
        <v>616</v>
      </c>
      <c r="M1832">
        <v>2</v>
      </c>
      <c r="N1832">
        <v>0</v>
      </c>
      <c r="O1832">
        <v>0</v>
      </c>
      <c r="P1832" t="s">
        <v>21336</v>
      </c>
      <c r="Q1832" t="s">
        <v>21336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7</v>
      </c>
      <c r="X1832">
        <v>0</v>
      </c>
      <c r="Y1832">
        <v>0</v>
      </c>
      <c r="Z1832">
        <v>145</v>
      </c>
      <c r="AA1832">
        <v>0</v>
      </c>
      <c r="AB1832">
        <v>0</v>
      </c>
      <c r="AC1832">
        <v>7136</v>
      </c>
      <c r="AD1832">
        <v>0</v>
      </c>
      <c r="AE1832">
        <v>1</v>
      </c>
      <c r="AF1832">
        <v>175748</v>
      </c>
      <c r="AG1832" t="s">
        <v>318</v>
      </c>
      <c r="AH1832">
        <f t="shared" si="56"/>
        <v>-5.6899651774131098E-6</v>
      </c>
      <c r="AI1832">
        <f t="shared" si="57"/>
        <v>0</v>
      </c>
    </row>
    <row r="1833" spans="1:35" x14ac:dyDescent="0.15">
      <c r="A1833" s="1">
        <v>1831</v>
      </c>
      <c r="B1833" t="s">
        <v>8770</v>
      </c>
      <c r="C1833" t="s">
        <v>8771</v>
      </c>
      <c r="D1833">
        <v>5</v>
      </c>
      <c r="E1833" t="s">
        <v>8772</v>
      </c>
      <c r="F1833">
        <v>8</v>
      </c>
      <c r="G1833">
        <v>8</v>
      </c>
      <c r="H1833" t="s">
        <v>8773</v>
      </c>
      <c r="I1833">
        <v>35161</v>
      </c>
      <c r="J1833">
        <v>0</v>
      </c>
      <c r="K1833">
        <v>745</v>
      </c>
      <c r="L1833" t="s">
        <v>354</v>
      </c>
      <c r="M1833">
        <v>1</v>
      </c>
      <c r="N1833">
        <v>0</v>
      </c>
      <c r="O1833">
        <v>0</v>
      </c>
      <c r="P1833" t="s">
        <v>21336</v>
      </c>
      <c r="Q1833" t="s">
        <v>21336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6</v>
      </c>
      <c r="X1833">
        <v>0</v>
      </c>
      <c r="Y1833">
        <v>0</v>
      </c>
      <c r="Z1833">
        <v>144</v>
      </c>
      <c r="AA1833">
        <v>0</v>
      </c>
      <c r="AB1833">
        <v>0</v>
      </c>
      <c r="AC1833">
        <v>7135</v>
      </c>
      <c r="AD1833">
        <v>0</v>
      </c>
      <c r="AE1833">
        <v>3</v>
      </c>
      <c r="AF1833">
        <v>175745</v>
      </c>
      <c r="AG1833" t="s">
        <v>541</v>
      </c>
      <c r="AH1833">
        <f t="shared" si="56"/>
        <v>-1.7070186918546699E-5</v>
      </c>
      <c r="AI1833">
        <f t="shared" si="57"/>
        <v>0</v>
      </c>
    </row>
    <row r="1834" spans="1:35" x14ac:dyDescent="0.15">
      <c r="A1834" s="1">
        <v>1832</v>
      </c>
      <c r="B1834" t="s">
        <v>8774</v>
      </c>
      <c r="C1834" t="s">
        <v>8775</v>
      </c>
      <c r="D1834">
        <v>0</v>
      </c>
      <c r="E1834" t="s">
        <v>8776</v>
      </c>
      <c r="F1834">
        <v>5</v>
      </c>
      <c r="G1834">
        <v>5</v>
      </c>
      <c r="H1834" t="s">
        <v>8777</v>
      </c>
      <c r="I1834">
        <v>292</v>
      </c>
      <c r="J1834">
        <v>1</v>
      </c>
      <c r="K1834">
        <v>691</v>
      </c>
      <c r="L1834" t="s">
        <v>211</v>
      </c>
      <c r="M1834">
        <v>2</v>
      </c>
      <c r="N1834">
        <v>0</v>
      </c>
      <c r="O1834">
        <v>0</v>
      </c>
      <c r="P1834" t="s">
        <v>21336</v>
      </c>
      <c r="Q1834" t="s">
        <v>21336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f t="shared" si="56"/>
        <v>0</v>
      </c>
      <c r="AI1834" t="e">
        <f t="shared" si="57"/>
        <v>#DIV/0!</v>
      </c>
    </row>
    <row r="1835" spans="1:35" x14ac:dyDescent="0.15">
      <c r="A1835" s="1">
        <v>1833</v>
      </c>
      <c r="B1835" t="s">
        <v>8778</v>
      </c>
      <c r="C1835" t="s">
        <v>8779</v>
      </c>
      <c r="D1835">
        <v>6</v>
      </c>
      <c r="E1835" t="s">
        <v>8780</v>
      </c>
      <c r="F1835">
        <v>3</v>
      </c>
      <c r="G1835">
        <v>3</v>
      </c>
      <c r="H1835" t="s">
        <v>8781</v>
      </c>
      <c r="I1835">
        <v>317</v>
      </c>
      <c r="J1835">
        <v>0</v>
      </c>
      <c r="K1835">
        <v>1566</v>
      </c>
      <c r="L1835" t="s">
        <v>211</v>
      </c>
      <c r="M1835">
        <v>2</v>
      </c>
      <c r="N1835">
        <v>0</v>
      </c>
      <c r="O1835">
        <v>0</v>
      </c>
      <c r="P1835" t="s">
        <v>21336</v>
      </c>
      <c r="Q1835" t="s">
        <v>21336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7</v>
      </c>
      <c r="X1835">
        <v>0</v>
      </c>
      <c r="Y1835">
        <v>0</v>
      </c>
      <c r="Z1835">
        <v>145</v>
      </c>
      <c r="AA1835">
        <v>0</v>
      </c>
      <c r="AB1835">
        <v>0</v>
      </c>
      <c r="AC1835">
        <v>7136</v>
      </c>
      <c r="AD1835">
        <v>0</v>
      </c>
      <c r="AE1835">
        <v>4</v>
      </c>
      <c r="AF1835">
        <v>175745</v>
      </c>
      <c r="AG1835" t="s">
        <v>284</v>
      </c>
      <c r="AH1835">
        <f t="shared" si="56"/>
        <v>-2.2760249224729001E-5</v>
      </c>
      <c r="AI1835">
        <f t="shared" si="57"/>
        <v>0</v>
      </c>
    </row>
    <row r="1836" spans="1:35" x14ac:dyDescent="0.15">
      <c r="A1836" s="1">
        <v>1834</v>
      </c>
      <c r="B1836" t="s">
        <v>8782</v>
      </c>
      <c r="C1836" t="s">
        <v>8783</v>
      </c>
      <c r="D1836">
        <v>16</v>
      </c>
      <c r="E1836" t="s">
        <v>8784</v>
      </c>
      <c r="F1836">
        <v>34</v>
      </c>
      <c r="G1836">
        <v>23</v>
      </c>
      <c r="H1836" t="s">
        <v>654</v>
      </c>
      <c r="I1836">
        <v>338225</v>
      </c>
      <c r="J1836">
        <v>4</v>
      </c>
      <c r="K1836">
        <v>4074</v>
      </c>
      <c r="L1836" t="s">
        <v>1801</v>
      </c>
      <c r="M1836">
        <v>3</v>
      </c>
      <c r="N1836">
        <v>3</v>
      </c>
      <c r="O1836">
        <v>13</v>
      </c>
      <c r="P1836" t="s">
        <v>21770</v>
      </c>
      <c r="Q1836" t="s">
        <v>21344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17</v>
      </c>
      <c r="X1836">
        <v>0</v>
      </c>
      <c r="Y1836">
        <v>0</v>
      </c>
      <c r="Z1836">
        <v>155</v>
      </c>
      <c r="AA1836">
        <v>0</v>
      </c>
      <c r="AB1836">
        <v>0</v>
      </c>
      <c r="AC1836">
        <v>7146</v>
      </c>
      <c r="AD1836">
        <v>0</v>
      </c>
      <c r="AE1836">
        <v>8</v>
      </c>
      <c r="AF1836">
        <v>175751</v>
      </c>
      <c r="AG1836" t="s">
        <v>6368</v>
      </c>
      <c r="AH1836">
        <f t="shared" si="56"/>
        <v>-4.5518944415679002E-5</v>
      </c>
      <c r="AI1836">
        <f t="shared" si="57"/>
        <v>0</v>
      </c>
    </row>
    <row r="1837" spans="1:35" x14ac:dyDescent="0.15">
      <c r="A1837" s="1">
        <v>1835</v>
      </c>
      <c r="B1837" t="s">
        <v>8785</v>
      </c>
      <c r="C1837" t="s">
        <v>8786</v>
      </c>
      <c r="D1837">
        <v>1</v>
      </c>
      <c r="E1837" t="s">
        <v>8787</v>
      </c>
      <c r="F1837">
        <v>4</v>
      </c>
      <c r="G1837">
        <v>4</v>
      </c>
      <c r="H1837" t="s">
        <v>7091</v>
      </c>
      <c r="I1837">
        <v>537</v>
      </c>
      <c r="J1837">
        <v>1</v>
      </c>
      <c r="K1837">
        <v>491</v>
      </c>
      <c r="L1837" t="s">
        <v>3427</v>
      </c>
      <c r="M1837">
        <v>2</v>
      </c>
      <c r="N1837">
        <v>0</v>
      </c>
      <c r="O1837">
        <v>0</v>
      </c>
      <c r="P1837" t="s">
        <v>21336</v>
      </c>
      <c r="Q1837" t="s">
        <v>21336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2</v>
      </c>
      <c r="X1837">
        <v>0</v>
      </c>
      <c r="Y1837">
        <v>0</v>
      </c>
      <c r="Z1837">
        <v>140</v>
      </c>
      <c r="AA1837">
        <v>0</v>
      </c>
      <c r="AB1837">
        <v>0</v>
      </c>
      <c r="AC1837">
        <v>7131</v>
      </c>
      <c r="AD1837">
        <v>0</v>
      </c>
      <c r="AE1837">
        <v>1</v>
      </c>
      <c r="AF1837">
        <v>175743</v>
      </c>
      <c r="AG1837" t="s">
        <v>656</v>
      </c>
      <c r="AH1837">
        <f t="shared" si="56"/>
        <v>-5.6901270605372597E-6</v>
      </c>
      <c r="AI1837">
        <f t="shared" si="57"/>
        <v>0</v>
      </c>
    </row>
    <row r="1838" spans="1:35" x14ac:dyDescent="0.15">
      <c r="A1838" s="1">
        <v>1836</v>
      </c>
      <c r="B1838" t="s">
        <v>8788</v>
      </c>
      <c r="C1838" t="s">
        <v>8789</v>
      </c>
      <c r="D1838">
        <v>34</v>
      </c>
      <c r="E1838" t="s">
        <v>8790</v>
      </c>
      <c r="F1838">
        <v>22</v>
      </c>
      <c r="G1838">
        <v>19</v>
      </c>
      <c r="H1838" t="s">
        <v>483</v>
      </c>
      <c r="I1838">
        <v>54562</v>
      </c>
      <c r="J1838">
        <v>2</v>
      </c>
      <c r="K1838">
        <v>2267</v>
      </c>
      <c r="L1838" t="s">
        <v>655</v>
      </c>
      <c r="M1838">
        <v>3</v>
      </c>
      <c r="N1838">
        <v>3</v>
      </c>
      <c r="O1838">
        <v>4</v>
      </c>
      <c r="P1838" t="s">
        <v>21500</v>
      </c>
      <c r="Q1838" t="s">
        <v>21771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35</v>
      </c>
      <c r="X1838">
        <v>0</v>
      </c>
      <c r="Y1838">
        <v>0</v>
      </c>
      <c r="Z1838">
        <v>173</v>
      </c>
      <c r="AA1838">
        <v>0</v>
      </c>
      <c r="AB1838">
        <v>2</v>
      </c>
      <c r="AC1838">
        <v>7162</v>
      </c>
      <c r="AD1838" t="s">
        <v>5898</v>
      </c>
      <c r="AE1838">
        <v>15</v>
      </c>
      <c r="AF1838">
        <v>175762</v>
      </c>
      <c r="AG1838" t="s">
        <v>5899</v>
      </c>
      <c r="AH1838">
        <f t="shared" si="56"/>
        <v>1.9390892639176277E-4</v>
      </c>
      <c r="AI1838">
        <f t="shared" si="57"/>
        <v>3.2721213813646011</v>
      </c>
    </row>
    <row r="1839" spans="1:35" x14ac:dyDescent="0.15">
      <c r="A1839" s="1">
        <v>1837</v>
      </c>
      <c r="B1839" t="s">
        <v>8791</v>
      </c>
      <c r="C1839" t="s">
        <v>8792</v>
      </c>
      <c r="D1839">
        <v>0</v>
      </c>
      <c r="E1839" t="s">
        <v>8793</v>
      </c>
      <c r="F1839">
        <v>3</v>
      </c>
      <c r="G1839">
        <v>2</v>
      </c>
      <c r="H1839" t="s">
        <v>7153</v>
      </c>
      <c r="I1839">
        <v>81</v>
      </c>
      <c r="J1839">
        <v>0</v>
      </c>
      <c r="K1839">
        <v>257</v>
      </c>
      <c r="L1839" t="s">
        <v>3095</v>
      </c>
      <c r="M1839">
        <v>2</v>
      </c>
      <c r="N1839">
        <v>0</v>
      </c>
      <c r="O1839">
        <v>0</v>
      </c>
      <c r="P1839" t="s">
        <v>21336</v>
      </c>
      <c r="Q1839" t="s">
        <v>21336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f t="shared" si="56"/>
        <v>0</v>
      </c>
      <c r="AI1839" t="e">
        <f t="shared" si="57"/>
        <v>#DIV/0!</v>
      </c>
    </row>
    <row r="1840" spans="1:35" x14ac:dyDescent="0.15">
      <c r="A1840" s="1">
        <v>1838</v>
      </c>
      <c r="B1840" t="s">
        <v>8794</v>
      </c>
      <c r="C1840" t="s">
        <v>8795</v>
      </c>
      <c r="D1840">
        <v>2</v>
      </c>
      <c r="E1840" t="s">
        <v>8796</v>
      </c>
      <c r="F1840">
        <v>3</v>
      </c>
      <c r="G1840">
        <v>3</v>
      </c>
      <c r="H1840" t="s">
        <v>8797</v>
      </c>
      <c r="I1840">
        <v>64</v>
      </c>
      <c r="J1840">
        <v>1</v>
      </c>
      <c r="K1840">
        <v>274</v>
      </c>
      <c r="L1840" t="s">
        <v>3095</v>
      </c>
      <c r="M1840">
        <v>2</v>
      </c>
      <c r="N1840">
        <v>1</v>
      </c>
      <c r="O1840">
        <v>1</v>
      </c>
      <c r="P1840" t="s">
        <v>21386</v>
      </c>
      <c r="Q1840" t="s">
        <v>21386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3</v>
      </c>
      <c r="X1840">
        <v>0</v>
      </c>
      <c r="Y1840">
        <v>0</v>
      </c>
      <c r="Z1840">
        <v>141</v>
      </c>
      <c r="AA1840">
        <v>0</v>
      </c>
      <c r="AB1840">
        <v>1</v>
      </c>
      <c r="AC1840">
        <v>7131</v>
      </c>
      <c r="AD1840" t="s">
        <v>479</v>
      </c>
      <c r="AE1840">
        <v>1</v>
      </c>
      <c r="AF1840">
        <v>175744</v>
      </c>
      <c r="AG1840" t="s">
        <v>402</v>
      </c>
      <c r="AH1840">
        <f t="shared" si="56"/>
        <v>1.3454269174229048E-4</v>
      </c>
      <c r="AI1840">
        <f t="shared" si="57"/>
        <v>24.64507081755713</v>
      </c>
    </row>
    <row r="1841" spans="1:35" x14ac:dyDescent="0.15">
      <c r="A1841" s="1">
        <v>1839</v>
      </c>
      <c r="B1841" t="s">
        <v>8798</v>
      </c>
      <c r="C1841" t="s">
        <v>8799</v>
      </c>
      <c r="D1841">
        <v>76</v>
      </c>
      <c r="E1841" t="s">
        <v>8800</v>
      </c>
      <c r="F1841">
        <v>29</v>
      </c>
      <c r="G1841">
        <v>4</v>
      </c>
      <c r="H1841" t="s">
        <v>8801</v>
      </c>
      <c r="I1841">
        <v>496865</v>
      </c>
      <c r="J1841">
        <v>37</v>
      </c>
      <c r="K1841">
        <v>6374</v>
      </c>
      <c r="L1841" t="s">
        <v>194</v>
      </c>
      <c r="M1841">
        <v>1</v>
      </c>
      <c r="N1841">
        <v>1</v>
      </c>
      <c r="O1841">
        <v>1</v>
      </c>
      <c r="P1841" t="s">
        <v>21513</v>
      </c>
      <c r="Q1841" t="s">
        <v>21351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72</v>
      </c>
      <c r="X1841">
        <v>0</v>
      </c>
      <c r="Y1841">
        <v>0</v>
      </c>
      <c r="Z1841">
        <v>210</v>
      </c>
      <c r="AA1841">
        <v>0</v>
      </c>
      <c r="AB1841">
        <v>2</v>
      </c>
      <c r="AC1841">
        <v>7199</v>
      </c>
      <c r="AD1841" t="s">
        <v>388</v>
      </c>
      <c r="AE1841">
        <v>18</v>
      </c>
      <c r="AF1841">
        <v>175796</v>
      </c>
      <c r="AG1841" t="s">
        <v>8802</v>
      </c>
      <c r="AH1841">
        <f t="shared" si="56"/>
        <v>1.75424955160636E-4</v>
      </c>
      <c r="AI1841">
        <f t="shared" si="57"/>
        <v>2.713278078745522</v>
      </c>
    </row>
    <row r="1842" spans="1:35" x14ac:dyDescent="0.15">
      <c r="A1842" s="1">
        <v>1840</v>
      </c>
      <c r="B1842" t="s">
        <v>8803</v>
      </c>
      <c r="C1842" t="s">
        <v>8804</v>
      </c>
      <c r="D1842">
        <v>19</v>
      </c>
      <c r="E1842" t="s">
        <v>8805</v>
      </c>
      <c r="F1842">
        <v>25</v>
      </c>
      <c r="G1842">
        <v>20</v>
      </c>
      <c r="H1842" t="s">
        <v>8806</v>
      </c>
      <c r="I1842">
        <v>21647</v>
      </c>
      <c r="J1842">
        <v>5</v>
      </c>
      <c r="K1842">
        <v>4820</v>
      </c>
      <c r="L1842" t="s">
        <v>2421</v>
      </c>
      <c r="M1842">
        <v>3</v>
      </c>
      <c r="N1842">
        <v>0</v>
      </c>
      <c r="O1842">
        <v>0</v>
      </c>
      <c r="P1842" t="s">
        <v>21336</v>
      </c>
      <c r="Q1842" t="s">
        <v>21336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20</v>
      </c>
      <c r="X1842">
        <v>0</v>
      </c>
      <c r="Y1842">
        <v>0</v>
      </c>
      <c r="Z1842">
        <v>158</v>
      </c>
      <c r="AA1842">
        <v>0</v>
      </c>
      <c r="AB1842">
        <v>1</v>
      </c>
      <c r="AC1842">
        <v>7148</v>
      </c>
      <c r="AD1842" t="s">
        <v>1047</v>
      </c>
      <c r="AE1842">
        <v>4</v>
      </c>
      <c r="AF1842">
        <v>175758</v>
      </c>
      <c r="AG1842" t="s">
        <v>8807</v>
      </c>
      <c r="AH1842">
        <f t="shared" si="56"/>
        <v>1.171407067685959E-4</v>
      </c>
      <c r="AI1842">
        <f t="shared" si="57"/>
        <v>6.1471040850587215</v>
      </c>
    </row>
    <row r="1843" spans="1:35" x14ac:dyDescent="0.15">
      <c r="A1843" s="1">
        <v>1841</v>
      </c>
      <c r="B1843" t="s">
        <v>8808</v>
      </c>
      <c r="C1843" t="s">
        <v>8809</v>
      </c>
      <c r="D1843">
        <v>1</v>
      </c>
      <c r="E1843" t="s">
        <v>8810</v>
      </c>
      <c r="F1843">
        <v>10</v>
      </c>
      <c r="G1843">
        <v>9</v>
      </c>
      <c r="H1843" t="s">
        <v>4781</v>
      </c>
      <c r="I1843">
        <v>4534</v>
      </c>
      <c r="J1843">
        <v>2</v>
      </c>
      <c r="K1843">
        <v>1662</v>
      </c>
      <c r="L1843" t="s">
        <v>7810</v>
      </c>
      <c r="M1843">
        <v>3</v>
      </c>
      <c r="N1843">
        <v>1</v>
      </c>
      <c r="O1843">
        <v>2</v>
      </c>
      <c r="P1843" t="s">
        <v>21342</v>
      </c>
      <c r="Q1843" t="s">
        <v>21397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2</v>
      </c>
      <c r="X1843">
        <v>0</v>
      </c>
      <c r="Y1843">
        <v>0</v>
      </c>
      <c r="Z1843">
        <v>140</v>
      </c>
      <c r="AA1843">
        <v>0</v>
      </c>
      <c r="AB1843">
        <v>0</v>
      </c>
      <c r="AC1843">
        <v>7131</v>
      </c>
      <c r="AD1843">
        <v>0</v>
      </c>
      <c r="AE1843">
        <v>0</v>
      </c>
      <c r="AF1843">
        <v>175744</v>
      </c>
      <c r="AG1843">
        <v>0</v>
      </c>
      <c r="AH1843">
        <f t="shared" si="56"/>
        <v>0</v>
      </c>
      <c r="AI1843" t="e">
        <f t="shared" si="57"/>
        <v>#DIV/0!</v>
      </c>
    </row>
    <row r="1844" spans="1:35" x14ac:dyDescent="0.15">
      <c r="A1844" s="1">
        <v>1842</v>
      </c>
      <c r="B1844" t="s">
        <v>8811</v>
      </c>
      <c r="C1844" t="s">
        <v>8812</v>
      </c>
      <c r="D1844">
        <v>12</v>
      </c>
      <c r="E1844" t="s">
        <v>8813</v>
      </c>
      <c r="F1844">
        <v>10</v>
      </c>
      <c r="G1844">
        <v>10</v>
      </c>
      <c r="H1844" t="s">
        <v>4918</v>
      </c>
      <c r="I1844">
        <v>38438</v>
      </c>
      <c r="J1844">
        <v>2</v>
      </c>
      <c r="K1844">
        <v>1397</v>
      </c>
      <c r="L1844" t="s">
        <v>30</v>
      </c>
      <c r="M1844">
        <v>1</v>
      </c>
      <c r="N1844">
        <v>0</v>
      </c>
      <c r="O1844">
        <v>0</v>
      </c>
      <c r="P1844" t="s">
        <v>21336</v>
      </c>
      <c r="Q1844" t="s">
        <v>21336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13</v>
      </c>
      <c r="X1844">
        <v>0</v>
      </c>
      <c r="Y1844">
        <v>0</v>
      </c>
      <c r="Z1844">
        <v>151</v>
      </c>
      <c r="AA1844">
        <v>0</v>
      </c>
      <c r="AB1844">
        <v>0</v>
      </c>
      <c r="AC1844">
        <v>7142</v>
      </c>
      <c r="AD1844">
        <v>0</v>
      </c>
      <c r="AE1844">
        <v>3</v>
      </c>
      <c r="AF1844">
        <v>175752</v>
      </c>
      <c r="AG1844" t="s">
        <v>2693</v>
      </c>
      <c r="AH1844">
        <f t="shared" si="56"/>
        <v>-1.7069507032636798E-5</v>
      </c>
      <c r="AI1844">
        <f t="shared" si="57"/>
        <v>0</v>
      </c>
    </row>
    <row r="1845" spans="1:35" x14ac:dyDescent="0.15">
      <c r="A1845" s="1">
        <v>1843</v>
      </c>
      <c r="B1845" t="s">
        <v>8814</v>
      </c>
      <c r="C1845" t="s">
        <v>8815</v>
      </c>
      <c r="D1845">
        <v>4</v>
      </c>
      <c r="E1845" t="s">
        <v>8816</v>
      </c>
      <c r="F1845">
        <v>15</v>
      </c>
      <c r="G1845">
        <v>14</v>
      </c>
      <c r="H1845" t="s">
        <v>2058</v>
      </c>
      <c r="I1845">
        <v>206682</v>
      </c>
      <c r="J1845">
        <v>0</v>
      </c>
      <c r="K1845">
        <v>3230</v>
      </c>
      <c r="L1845" t="s">
        <v>8817</v>
      </c>
      <c r="M1845">
        <v>1</v>
      </c>
      <c r="N1845">
        <v>1</v>
      </c>
      <c r="O1845">
        <v>1</v>
      </c>
      <c r="P1845" t="s">
        <v>21370</v>
      </c>
      <c r="Q1845" t="s">
        <v>21367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5</v>
      </c>
      <c r="X1845">
        <v>0</v>
      </c>
      <c r="Y1845">
        <v>0</v>
      </c>
      <c r="Z1845">
        <v>143</v>
      </c>
      <c r="AA1845">
        <v>0</v>
      </c>
      <c r="AB1845">
        <v>0</v>
      </c>
      <c r="AC1845">
        <v>7134</v>
      </c>
      <c r="AD1845">
        <v>0</v>
      </c>
      <c r="AE1845">
        <v>1</v>
      </c>
      <c r="AF1845">
        <v>175746</v>
      </c>
      <c r="AG1845" t="s">
        <v>108</v>
      </c>
      <c r="AH1845">
        <f t="shared" si="56"/>
        <v>-5.6900299295574199E-6</v>
      </c>
      <c r="AI1845">
        <f t="shared" si="57"/>
        <v>0</v>
      </c>
    </row>
    <row r="1846" spans="1:35" x14ac:dyDescent="0.15">
      <c r="A1846" s="1">
        <v>1844</v>
      </c>
      <c r="B1846" t="s">
        <v>8818</v>
      </c>
      <c r="C1846" t="s">
        <v>8819</v>
      </c>
      <c r="D1846">
        <v>70</v>
      </c>
      <c r="E1846" t="s">
        <v>8820</v>
      </c>
      <c r="F1846">
        <v>93</v>
      </c>
      <c r="G1846">
        <v>70</v>
      </c>
      <c r="H1846" t="s">
        <v>8821</v>
      </c>
      <c r="I1846">
        <v>3039161</v>
      </c>
      <c r="J1846">
        <v>11</v>
      </c>
      <c r="K1846">
        <v>9365</v>
      </c>
      <c r="L1846" t="s">
        <v>8764</v>
      </c>
      <c r="M1846">
        <v>4</v>
      </c>
      <c r="N1846">
        <v>2</v>
      </c>
      <c r="O1846">
        <v>3</v>
      </c>
      <c r="P1846" t="s">
        <v>21483</v>
      </c>
      <c r="Q1846" t="s">
        <v>21357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69</v>
      </c>
      <c r="X1846">
        <v>0</v>
      </c>
      <c r="Y1846">
        <v>0</v>
      </c>
      <c r="Z1846">
        <v>207</v>
      </c>
      <c r="AA1846">
        <v>0</v>
      </c>
      <c r="AB1846">
        <v>4</v>
      </c>
      <c r="AC1846">
        <v>7194</v>
      </c>
      <c r="AD1846" t="s">
        <v>846</v>
      </c>
      <c r="AE1846">
        <v>10</v>
      </c>
      <c r="AF1846">
        <v>175801</v>
      </c>
      <c r="AG1846" t="s">
        <v>8822</v>
      </c>
      <c r="AH1846">
        <f t="shared" si="56"/>
        <v>4.9913640681851265E-4</v>
      </c>
      <c r="AI1846">
        <f t="shared" si="57"/>
        <v>9.7748679455101417</v>
      </c>
    </row>
    <row r="1847" spans="1:35" x14ac:dyDescent="0.15">
      <c r="A1847" s="1">
        <v>1845</v>
      </c>
      <c r="B1847" t="s">
        <v>8823</v>
      </c>
      <c r="C1847" t="s">
        <v>8824</v>
      </c>
      <c r="D1847">
        <v>1</v>
      </c>
      <c r="E1847" t="s">
        <v>8825</v>
      </c>
      <c r="F1847">
        <v>9</v>
      </c>
      <c r="G1847">
        <v>9</v>
      </c>
      <c r="H1847" t="s">
        <v>7467</v>
      </c>
      <c r="I1847">
        <v>3517</v>
      </c>
      <c r="J1847">
        <v>0</v>
      </c>
      <c r="K1847">
        <v>1974</v>
      </c>
      <c r="L1847" t="s">
        <v>8826</v>
      </c>
      <c r="M1847">
        <v>4</v>
      </c>
      <c r="N1847">
        <v>0</v>
      </c>
      <c r="O1847">
        <v>0</v>
      </c>
      <c r="P1847" t="s">
        <v>21336</v>
      </c>
      <c r="Q1847" t="s">
        <v>21336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2</v>
      </c>
      <c r="X1847">
        <v>0</v>
      </c>
      <c r="Y1847">
        <v>0</v>
      </c>
      <c r="Z1847">
        <v>140</v>
      </c>
      <c r="AA1847">
        <v>0</v>
      </c>
      <c r="AB1847">
        <v>0</v>
      </c>
      <c r="AC1847">
        <v>7131</v>
      </c>
      <c r="AD1847">
        <v>0</v>
      </c>
      <c r="AE1847">
        <v>0</v>
      </c>
      <c r="AF1847">
        <v>175744</v>
      </c>
      <c r="AG1847">
        <v>0</v>
      </c>
      <c r="AH1847">
        <f t="shared" si="56"/>
        <v>0</v>
      </c>
      <c r="AI1847" t="e">
        <f t="shared" si="57"/>
        <v>#DIV/0!</v>
      </c>
    </row>
    <row r="1848" spans="1:35" x14ac:dyDescent="0.15">
      <c r="A1848" s="1">
        <v>1846</v>
      </c>
      <c r="B1848" t="s">
        <v>8827</v>
      </c>
      <c r="C1848" t="s">
        <v>8828</v>
      </c>
      <c r="D1848">
        <v>2</v>
      </c>
      <c r="E1848" t="s">
        <v>8829</v>
      </c>
      <c r="F1848">
        <v>9</v>
      </c>
      <c r="G1848">
        <v>9</v>
      </c>
      <c r="H1848" t="s">
        <v>8830</v>
      </c>
      <c r="I1848">
        <v>1754</v>
      </c>
      <c r="J1848">
        <v>0</v>
      </c>
      <c r="K1848">
        <v>598</v>
      </c>
      <c r="L1848" t="s">
        <v>211</v>
      </c>
      <c r="M1848">
        <v>2</v>
      </c>
      <c r="N1848">
        <v>0</v>
      </c>
      <c r="O1848">
        <v>0</v>
      </c>
      <c r="P1848" t="s">
        <v>21336</v>
      </c>
      <c r="Q1848" t="s">
        <v>21336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3</v>
      </c>
      <c r="X1848">
        <v>0</v>
      </c>
      <c r="Y1848">
        <v>0</v>
      </c>
      <c r="Z1848">
        <v>141</v>
      </c>
      <c r="AA1848">
        <v>0</v>
      </c>
      <c r="AB1848">
        <v>0</v>
      </c>
      <c r="AC1848">
        <v>7132</v>
      </c>
      <c r="AD1848">
        <v>0</v>
      </c>
      <c r="AE1848">
        <v>0</v>
      </c>
      <c r="AF1848">
        <v>175745</v>
      </c>
      <c r="AG1848">
        <v>0</v>
      </c>
      <c r="AH1848">
        <f t="shared" si="56"/>
        <v>0</v>
      </c>
      <c r="AI1848" t="e">
        <f t="shared" si="57"/>
        <v>#DIV/0!</v>
      </c>
    </row>
    <row r="1849" spans="1:35" x14ac:dyDescent="0.15">
      <c r="A1849" s="1">
        <v>1847</v>
      </c>
      <c r="B1849" t="s">
        <v>8831</v>
      </c>
      <c r="C1849" t="s">
        <v>8832</v>
      </c>
      <c r="D1849">
        <v>5</v>
      </c>
      <c r="E1849" t="s">
        <v>8833</v>
      </c>
      <c r="F1849">
        <v>20</v>
      </c>
      <c r="G1849">
        <v>18</v>
      </c>
      <c r="H1849" t="s">
        <v>7477</v>
      </c>
      <c r="I1849">
        <v>134133</v>
      </c>
      <c r="J1849">
        <v>0</v>
      </c>
      <c r="K1849">
        <v>515</v>
      </c>
      <c r="L1849" t="s">
        <v>94</v>
      </c>
      <c r="M1849">
        <v>2</v>
      </c>
      <c r="N1849">
        <v>1</v>
      </c>
      <c r="O1849">
        <v>1</v>
      </c>
      <c r="P1849" t="s">
        <v>21368</v>
      </c>
      <c r="Q1849" t="s">
        <v>21353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6</v>
      </c>
      <c r="X1849">
        <v>0</v>
      </c>
      <c r="Y1849">
        <v>0</v>
      </c>
      <c r="Z1849">
        <v>144</v>
      </c>
      <c r="AA1849">
        <v>0</v>
      </c>
      <c r="AB1849">
        <v>0</v>
      </c>
      <c r="AC1849">
        <v>7135</v>
      </c>
      <c r="AD1849">
        <v>0</v>
      </c>
      <c r="AE1849">
        <v>1</v>
      </c>
      <c r="AF1849">
        <v>175747</v>
      </c>
      <c r="AG1849" t="s">
        <v>157</v>
      </c>
      <c r="AH1849">
        <f t="shared" si="56"/>
        <v>-5.6899975533010504E-6</v>
      </c>
      <c r="AI1849">
        <f t="shared" si="57"/>
        <v>0</v>
      </c>
    </row>
    <row r="1850" spans="1:35" x14ac:dyDescent="0.15">
      <c r="A1850" s="1">
        <v>1848</v>
      </c>
      <c r="B1850" t="s">
        <v>8834</v>
      </c>
      <c r="C1850" t="s">
        <v>8835</v>
      </c>
      <c r="D1850">
        <v>0</v>
      </c>
      <c r="E1850" t="s">
        <v>8836</v>
      </c>
      <c r="F1850">
        <v>4</v>
      </c>
      <c r="G1850">
        <v>4</v>
      </c>
      <c r="H1850" t="s">
        <v>8837</v>
      </c>
      <c r="I1850">
        <v>375</v>
      </c>
      <c r="J1850">
        <v>1</v>
      </c>
      <c r="K1850">
        <v>698</v>
      </c>
      <c r="L1850" t="s">
        <v>1801</v>
      </c>
      <c r="M1850">
        <v>3</v>
      </c>
      <c r="N1850">
        <v>0</v>
      </c>
      <c r="O1850">
        <v>0</v>
      </c>
      <c r="P1850" t="s">
        <v>21336</v>
      </c>
      <c r="Q1850" t="s">
        <v>21336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f t="shared" si="56"/>
        <v>0</v>
      </c>
      <c r="AI1850" t="e">
        <f t="shared" si="57"/>
        <v>#DIV/0!</v>
      </c>
    </row>
    <row r="1851" spans="1:35" x14ac:dyDescent="0.15">
      <c r="A1851" s="1">
        <v>1849</v>
      </c>
      <c r="B1851" t="s">
        <v>8838</v>
      </c>
      <c r="C1851" t="s">
        <v>8839</v>
      </c>
      <c r="D1851">
        <v>17</v>
      </c>
      <c r="E1851" t="s">
        <v>8840</v>
      </c>
      <c r="F1851">
        <v>4</v>
      </c>
      <c r="G1851">
        <v>4</v>
      </c>
      <c r="H1851" t="s">
        <v>4697</v>
      </c>
      <c r="I1851">
        <v>81</v>
      </c>
      <c r="J1851">
        <v>1</v>
      </c>
      <c r="K1851">
        <v>844</v>
      </c>
      <c r="L1851" t="s">
        <v>3927</v>
      </c>
      <c r="M1851">
        <v>2</v>
      </c>
      <c r="N1851">
        <v>0</v>
      </c>
      <c r="O1851">
        <v>0</v>
      </c>
      <c r="P1851" t="s">
        <v>21336</v>
      </c>
      <c r="Q1851" t="s">
        <v>21336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18</v>
      </c>
      <c r="X1851">
        <v>0</v>
      </c>
      <c r="Y1851">
        <v>0</v>
      </c>
      <c r="Z1851">
        <v>156</v>
      </c>
      <c r="AA1851">
        <v>0</v>
      </c>
      <c r="AB1851">
        <v>1</v>
      </c>
      <c r="AC1851">
        <v>7146</v>
      </c>
      <c r="AD1851" t="s">
        <v>3529</v>
      </c>
      <c r="AE1851">
        <v>5</v>
      </c>
      <c r="AF1851">
        <v>175755</v>
      </c>
      <c r="AG1851" t="s">
        <v>8841</v>
      </c>
      <c r="AH1851">
        <f t="shared" si="56"/>
        <v>1.1148973430951241E-4</v>
      </c>
      <c r="AI1851">
        <f t="shared" si="57"/>
        <v>4.9189756507136764</v>
      </c>
    </row>
    <row r="1852" spans="1:35" x14ac:dyDescent="0.15">
      <c r="A1852" s="1">
        <v>1850</v>
      </c>
      <c r="B1852" t="s">
        <v>8842</v>
      </c>
      <c r="C1852" t="s">
        <v>8843</v>
      </c>
      <c r="D1852">
        <v>2</v>
      </c>
      <c r="E1852" t="s">
        <v>8844</v>
      </c>
      <c r="F1852">
        <v>2</v>
      </c>
      <c r="G1852">
        <v>2</v>
      </c>
      <c r="H1852" t="s">
        <v>2174</v>
      </c>
      <c r="I1852">
        <v>80</v>
      </c>
      <c r="J1852">
        <v>1</v>
      </c>
      <c r="K1852">
        <v>266</v>
      </c>
      <c r="L1852" t="s">
        <v>36</v>
      </c>
      <c r="M1852">
        <v>1</v>
      </c>
      <c r="N1852">
        <v>0</v>
      </c>
      <c r="O1852">
        <v>0</v>
      </c>
      <c r="P1852" t="s">
        <v>21336</v>
      </c>
      <c r="Q1852" t="s">
        <v>21336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3</v>
      </c>
      <c r="X1852">
        <v>0</v>
      </c>
      <c r="Y1852">
        <v>0</v>
      </c>
      <c r="Z1852">
        <v>141</v>
      </c>
      <c r="AA1852">
        <v>0</v>
      </c>
      <c r="AB1852">
        <v>1</v>
      </c>
      <c r="AC1852">
        <v>7131</v>
      </c>
      <c r="AD1852" t="s">
        <v>479</v>
      </c>
      <c r="AE1852">
        <v>2</v>
      </c>
      <c r="AF1852">
        <v>175743</v>
      </c>
      <c r="AG1852" t="s">
        <v>95</v>
      </c>
      <c r="AH1852">
        <f t="shared" si="56"/>
        <v>1.2885253230439148E-4</v>
      </c>
      <c r="AI1852">
        <f t="shared" si="57"/>
        <v>12.32246529238536</v>
      </c>
    </row>
    <row r="1853" spans="1:35" x14ac:dyDescent="0.15">
      <c r="A1853" s="1">
        <v>1851</v>
      </c>
      <c r="B1853" t="s">
        <v>8845</v>
      </c>
      <c r="C1853" t="s">
        <v>8846</v>
      </c>
      <c r="D1853">
        <v>132</v>
      </c>
      <c r="E1853" t="s">
        <v>8847</v>
      </c>
      <c r="F1853">
        <v>124</v>
      </c>
      <c r="G1853">
        <v>57</v>
      </c>
      <c r="H1853" t="s">
        <v>654</v>
      </c>
      <c r="I1853">
        <v>3017708</v>
      </c>
      <c r="J1853">
        <v>19</v>
      </c>
      <c r="K1853">
        <v>19210</v>
      </c>
      <c r="L1853" t="s">
        <v>194</v>
      </c>
      <c r="M1853">
        <v>1</v>
      </c>
      <c r="N1853">
        <v>2</v>
      </c>
      <c r="O1853">
        <v>2</v>
      </c>
      <c r="P1853" t="s">
        <v>21601</v>
      </c>
      <c r="Q1853" t="s">
        <v>21484</v>
      </c>
      <c r="R1853">
        <v>0</v>
      </c>
      <c r="S1853">
        <v>0</v>
      </c>
      <c r="T1853">
        <v>0</v>
      </c>
      <c r="U1853">
        <v>4</v>
      </c>
      <c r="V1853">
        <v>0</v>
      </c>
      <c r="W1853">
        <v>133</v>
      </c>
      <c r="X1853">
        <v>0</v>
      </c>
      <c r="Y1853">
        <v>0</v>
      </c>
      <c r="Z1853">
        <v>271</v>
      </c>
      <c r="AA1853">
        <v>0</v>
      </c>
      <c r="AB1853">
        <v>4</v>
      </c>
      <c r="AC1853">
        <v>7258</v>
      </c>
      <c r="AD1853" t="s">
        <v>8848</v>
      </c>
      <c r="AE1853">
        <v>36</v>
      </c>
      <c r="AF1853">
        <v>175839</v>
      </c>
      <c r="AG1853" t="s">
        <v>8849</v>
      </c>
      <c r="AH1853">
        <f t="shared" si="56"/>
        <v>3.4638327144910101E-4</v>
      </c>
      <c r="AI1853">
        <f t="shared" si="57"/>
        <v>2.6918802241205184</v>
      </c>
    </row>
    <row r="1854" spans="1:35" x14ac:dyDescent="0.15">
      <c r="A1854" s="1">
        <v>1852</v>
      </c>
      <c r="B1854" t="s">
        <v>8850</v>
      </c>
      <c r="C1854" t="s">
        <v>8851</v>
      </c>
      <c r="D1854">
        <v>2</v>
      </c>
      <c r="E1854" t="s">
        <v>604</v>
      </c>
      <c r="F1854">
        <v>0</v>
      </c>
      <c r="G1854">
        <v>0</v>
      </c>
      <c r="H1854" t="s">
        <v>604</v>
      </c>
      <c r="I1854">
        <v>0</v>
      </c>
      <c r="J1854">
        <v>0</v>
      </c>
      <c r="K1854">
        <v>34</v>
      </c>
      <c r="L1854" t="s">
        <v>194</v>
      </c>
      <c r="M1854">
        <v>1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3</v>
      </c>
      <c r="X1854">
        <v>0</v>
      </c>
      <c r="Y1854">
        <v>0</v>
      </c>
      <c r="Z1854">
        <v>141</v>
      </c>
      <c r="AA1854">
        <v>0</v>
      </c>
      <c r="AB1854">
        <v>0</v>
      </c>
      <c r="AC1854">
        <v>7132</v>
      </c>
      <c r="AD1854">
        <v>0</v>
      </c>
      <c r="AE1854">
        <v>0</v>
      </c>
      <c r="AF1854">
        <v>175745</v>
      </c>
      <c r="AG1854">
        <v>0</v>
      </c>
      <c r="AH1854">
        <f t="shared" si="56"/>
        <v>0</v>
      </c>
      <c r="AI1854" t="e">
        <f t="shared" si="57"/>
        <v>#DIV/0!</v>
      </c>
    </row>
    <row r="1855" spans="1:35" x14ac:dyDescent="0.15">
      <c r="A1855" s="1">
        <v>1853</v>
      </c>
      <c r="B1855" t="s">
        <v>8852</v>
      </c>
      <c r="C1855" t="s">
        <v>8853</v>
      </c>
      <c r="D1855">
        <v>1</v>
      </c>
      <c r="E1855" t="s">
        <v>8854</v>
      </c>
      <c r="F1855">
        <v>9</v>
      </c>
      <c r="G1855">
        <v>9</v>
      </c>
      <c r="H1855" t="s">
        <v>695</v>
      </c>
      <c r="I1855">
        <v>2339</v>
      </c>
      <c r="J1855">
        <v>0</v>
      </c>
      <c r="K1855">
        <v>1161</v>
      </c>
      <c r="L1855" t="s">
        <v>516</v>
      </c>
      <c r="M1855">
        <v>3</v>
      </c>
      <c r="N1855">
        <v>0</v>
      </c>
      <c r="O1855">
        <v>0</v>
      </c>
      <c r="P1855" t="s">
        <v>21336</v>
      </c>
      <c r="Q1855" t="s">
        <v>21336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2</v>
      </c>
      <c r="X1855">
        <v>0</v>
      </c>
      <c r="Y1855">
        <v>0</v>
      </c>
      <c r="Z1855">
        <v>140</v>
      </c>
      <c r="AA1855">
        <v>0</v>
      </c>
      <c r="AB1855">
        <v>1</v>
      </c>
      <c r="AC1855">
        <v>7130</v>
      </c>
      <c r="AD1855" t="s">
        <v>1152</v>
      </c>
      <c r="AE1855">
        <v>1</v>
      </c>
      <c r="AF1855">
        <v>175743</v>
      </c>
      <c r="AG1855" t="s">
        <v>656</v>
      </c>
      <c r="AH1855">
        <f t="shared" si="56"/>
        <v>1.3456232735741474E-4</v>
      </c>
      <c r="AI1855">
        <f t="shared" si="57"/>
        <v>24.648387096774147</v>
      </c>
    </row>
    <row r="1856" spans="1:35" x14ac:dyDescent="0.15">
      <c r="A1856" s="1">
        <v>1854</v>
      </c>
      <c r="B1856" t="s">
        <v>8855</v>
      </c>
      <c r="C1856" t="s">
        <v>8856</v>
      </c>
      <c r="D1856">
        <v>12</v>
      </c>
      <c r="E1856" t="s">
        <v>8857</v>
      </c>
      <c r="F1856">
        <v>13</v>
      </c>
      <c r="G1856">
        <v>12</v>
      </c>
      <c r="H1856" t="s">
        <v>8858</v>
      </c>
      <c r="I1856">
        <v>4213</v>
      </c>
      <c r="J1856">
        <v>1</v>
      </c>
      <c r="K1856">
        <v>588</v>
      </c>
      <c r="L1856" t="s">
        <v>169</v>
      </c>
      <c r="M1856">
        <v>3</v>
      </c>
      <c r="N1856">
        <v>0</v>
      </c>
      <c r="O1856">
        <v>0</v>
      </c>
      <c r="P1856" t="s">
        <v>21336</v>
      </c>
      <c r="Q1856" t="s">
        <v>21336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13</v>
      </c>
      <c r="X1856">
        <v>0</v>
      </c>
      <c r="Y1856">
        <v>0</v>
      </c>
      <c r="Z1856">
        <v>151</v>
      </c>
      <c r="AA1856">
        <v>0</v>
      </c>
      <c r="AB1856">
        <v>0</v>
      </c>
      <c r="AC1856">
        <v>7142</v>
      </c>
      <c r="AD1856">
        <v>0</v>
      </c>
      <c r="AE1856">
        <v>6</v>
      </c>
      <c r="AF1856">
        <v>175749</v>
      </c>
      <c r="AG1856" t="s">
        <v>663</v>
      </c>
      <c r="AH1856">
        <f t="shared" si="56"/>
        <v>-3.4139596811361601E-5</v>
      </c>
      <c r="AI1856">
        <f t="shared" si="57"/>
        <v>0</v>
      </c>
    </row>
    <row r="1857" spans="1:35" x14ac:dyDescent="0.15">
      <c r="A1857" s="1">
        <v>1855</v>
      </c>
      <c r="B1857" t="s">
        <v>8859</v>
      </c>
      <c r="C1857" t="s">
        <v>8860</v>
      </c>
      <c r="D1857">
        <v>19</v>
      </c>
      <c r="E1857" t="s">
        <v>8861</v>
      </c>
      <c r="F1857">
        <v>133</v>
      </c>
      <c r="G1857">
        <v>57</v>
      </c>
      <c r="H1857" t="s">
        <v>1953</v>
      </c>
      <c r="I1857">
        <v>182564</v>
      </c>
      <c r="J1857">
        <v>40</v>
      </c>
      <c r="K1857">
        <v>13436</v>
      </c>
      <c r="L1857" t="s">
        <v>8862</v>
      </c>
      <c r="M1857">
        <v>2</v>
      </c>
      <c r="N1857">
        <v>1</v>
      </c>
      <c r="O1857">
        <v>1</v>
      </c>
      <c r="P1857" t="s">
        <v>21471</v>
      </c>
      <c r="Q1857" t="s">
        <v>21528</v>
      </c>
      <c r="R1857">
        <v>0</v>
      </c>
      <c r="S1857">
        <v>0</v>
      </c>
      <c r="T1857">
        <v>0</v>
      </c>
      <c r="U1857">
        <v>1</v>
      </c>
      <c r="V1857">
        <v>0</v>
      </c>
      <c r="W1857">
        <v>20</v>
      </c>
      <c r="X1857">
        <v>0</v>
      </c>
      <c r="Y1857">
        <v>0</v>
      </c>
      <c r="Z1857">
        <v>158</v>
      </c>
      <c r="AA1857">
        <v>0</v>
      </c>
      <c r="AB1857">
        <v>0</v>
      </c>
      <c r="AC1857">
        <v>7149</v>
      </c>
      <c r="AD1857">
        <v>0</v>
      </c>
      <c r="AE1857">
        <v>6</v>
      </c>
      <c r="AF1857">
        <v>175756</v>
      </c>
      <c r="AG1857" t="s">
        <v>1629</v>
      </c>
      <c r="AH1857">
        <f t="shared" si="56"/>
        <v>-3.4138237101436003E-5</v>
      </c>
      <c r="AI1857">
        <f t="shared" si="57"/>
        <v>0</v>
      </c>
    </row>
    <row r="1858" spans="1:35" x14ac:dyDescent="0.15">
      <c r="A1858" s="1">
        <v>1856</v>
      </c>
      <c r="B1858" t="s">
        <v>8863</v>
      </c>
      <c r="C1858" t="s">
        <v>8864</v>
      </c>
      <c r="D1858">
        <v>10</v>
      </c>
      <c r="E1858" t="s">
        <v>8865</v>
      </c>
      <c r="F1858">
        <v>16</v>
      </c>
      <c r="G1858">
        <v>15</v>
      </c>
      <c r="H1858" t="s">
        <v>8866</v>
      </c>
      <c r="I1858">
        <v>6880</v>
      </c>
      <c r="J1858">
        <v>0</v>
      </c>
      <c r="K1858">
        <v>1233</v>
      </c>
      <c r="L1858" t="s">
        <v>1653</v>
      </c>
      <c r="M1858">
        <v>3</v>
      </c>
      <c r="N1858">
        <v>0</v>
      </c>
      <c r="O1858">
        <v>0</v>
      </c>
      <c r="P1858" t="s">
        <v>21336</v>
      </c>
      <c r="Q1858" t="s">
        <v>21336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8</v>
      </c>
      <c r="X1858">
        <v>0</v>
      </c>
      <c r="Y1858">
        <v>0</v>
      </c>
      <c r="Z1858">
        <v>146</v>
      </c>
      <c r="AA1858">
        <v>0</v>
      </c>
      <c r="AB1858">
        <v>1</v>
      </c>
      <c r="AC1858">
        <v>7136</v>
      </c>
      <c r="AD1858" t="s">
        <v>908</v>
      </c>
      <c r="AE1858">
        <v>3</v>
      </c>
      <c r="AF1858">
        <v>175747</v>
      </c>
      <c r="AG1858" t="s">
        <v>1102</v>
      </c>
      <c r="AH1858">
        <f t="shared" ref="AH1858:AH1921" si="58">AD1858 - AG1858</f>
        <v>1.2306453648807891E-4</v>
      </c>
      <c r="AI1858">
        <f t="shared" ref="AI1858:AI1921" si="59" xml:space="preserve"> AD1858 / AG1858</f>
        <v>8.2094076980568254</v>
      </c>
    </row>
    <row r="1859" spans="1:35" x14ac:dyDescent="0.15">
      <c r="A1859" s="1">
        <v>1857</v>
      </c>
      <c r="B1859" t="s">
        <v>8867</v>
      </c>
      <c r="C1859" t="s">
        <v>8868</v>
      </c>
      <c r="D1859">
        <v>17</v>
      </c>
      <c r="E1859" t="s">
        <v>8869</v>
      </c>
      <c r="F1859">
        <v>13</v>
      </c>
      <c r="G1859">
        <v>11</v>
      </c>
      <c r="H1859" t="s">
        <v>8870</v>
      </c>
      <c r="I1859">
        <v>28255</v>
      </c>
      <c r="J1859">
        <v>0</v>
      </c>
      <c r="K1859">
        <v>2698</v>
      </c>
      <c r="L1859" t="s">
        <v>668</v>
      </c>
      <c r="M1859">
        <v>1</v>
      </c>
      <c r="N1859">
        <v>0</v>
      </c>
      <c r="O1859">
        <v>0</v>
      </c>
      <c r="P1859" t="s">
        <v>21336</v>
      </c>
      <c r="Q1859" t="s">
        <v>21336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18</v>
      </c>
      <c r="X1859">
        <v>0</v>
      </c>
      <c r="Y1859">
        <v>0</v>
      </c>
      <c r="Z1859">
        <v>156</v>
      </c>
      <c r="AA1859">
        <v>0</v>
      </c>
      <c r="AB1859">
        <v>0</v>
      </c>
      <c r="AC1859">
        <v>7147</v>
      </c>
      <c r="AD1859">
        <v>0</v>
      </c>
      <c r="AE1859">
        <v>6</v>
      </c>
      <c r="AF1859">
        <v>175754</v>
      </c>
      <c r="AG1859" t="s">
        <v>2814</v>
      </c>
      <c r="AH1859">
        <f t="shared" si="58"/>
        <v>-3.4138625578934098E-5</v>
      </c>
      <c r="AI1859">
        <f t="shared" si="59"/>
        <v>0</v>
      </c>
    </row>
    <row r="1860" spans="1:35" x14ac:dyDescent="0.15">
      <c r="A1860" s="1">
        <v>1858</v>
      </c>
      <c r="B1860" t="s">
        <v>8871</v>
      </c>
      <c r="C1860" t="s">
        <v>8872</v>
      </c>
      <c r="D1860">
        <v>12</v>
      </c>
      <c r="E1860" t="s">
        <v>8873</v>
      </c>
      <c r="F1860">
        <v>5</v>
      </c>
      <c r="G1860">
        <v>2</v>
      </c>
      <c r="H1860" t="s">
        <v>8874</v>
      </c>
      <c r="I1860">
        <v>2988</v>
      </c>
      <c r="J1860">
        <v>5</v>
      </c>
      <c r="K1860">
        <v>2096</v>
      </c>
      <c r="L1860" t="s">
        <v>194</v>
      </c>
      <c r="M1860">
        <v>1</v>
      </c>
      <c r="N1860">
        <v>0</v>
      </c>
      <c r="O1860">
        <v>0</v>
      </c>
      <c r="P1860" t="s">
        <v>21336</v>
      </c>
      <c r="Q1860" t="s">
        <v>21336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13</v>
      </c>
      <c r="X1860">
        <v>0</v>
      </c>
      <c r="Y1860">
        <v>0</v>
      </c>
      <c r="Z1860">
        <v>151</v>
      </c>
      <c r="AA1860">
        <v>0</v>
      </c>
      <c r="AB1860">
        <v>0</v>
      </c>
      <c r="AC1860">
        <v>7142</v>
      </c>
      <c r="AD1860">
        <v>0</v>
      </c>
      <c r="AE1860">
        <v>2</v>
      </c>
      <c r="AF1860">
        <v>175753</v>
      </c>
      <c r="AG1860" t="s">
        <v>3868</v>
      </c>
      <c r="AH1860">
        <f t="shared" si="58"/>
        <v>-1.13796066069995E-5</v>
      </c>
      <c r="AI1860">
        <f t="shared" si="59"/>
        <v>0</v>
      </c>
    </row>
    <row r="1861" spans="1:35" x14ac:dyDescent="0.15">
      <c r="A1861" s="1">
        <v>1859</v>
      </c>
      <c r="B1861" t="s">
        <v>8875</v>
      </c>
      <c r="C1861" t="s">
        <v>8876</v>
      </c>
      <c r="D1861">
        <v>207</v>
      </c>
      <c r="E1861" t="s">
        <v>8877</v>
      </c>
      <c r="F1861">
        <v>86</v>
      </c>
      <c r="G1861">
        <v>49</v>
      </c>
      <c r="H1861" t="s">
        <v>1366</v>
      </c>
      <c r="I1861">
        <v>227549</v>
      </c>
      <c r="J1861">
        <v>51</v>
      </c>
      <c r="K1861">
        <v>19153</v>
      </c>
      <c r="L1861" t="s">
        <v>169</v>
      </c>
      <c r="M1861">
        <v>3</v>
      </c>
      <c r="N1861">
        <v>2</v>
      </c>
      <c r="O1861">
        <v>32</v>
      </c>
      <c r="P1861" t="s">
        <v>21772</v>
      </c>
      <c r="Q1861" t="s">
        <v>21369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208</v>
      </c>
      <c r="X1861">
        <v>0</v>
      </c>
      <c r="Y1861">
        <v>1</v>
      </c>
      <c r="Z1861">
        <v>345</v>
      </c>
      <c r="AA1861" t="s">
        <v>8878</v>
      </c>
      <c r="AB1861">
        <v>25</v>
      </c>
      <c r="AC1861">
        <v>7312</v>
      </c>
      <c r="AD1861" t="s">
        <v>8879</v>
      </c>
      <c r="AE1861">
        <v>147</v>
      </c>
      <c r="AF1861">
        <v>175803</v>
      </c>
      <c r="AG1861" t="s">
        <v>8880</v>
      </c>
      <c r="AH1861">
        <f t="shared" si="58"/>
        <v>2.5828739937186688E-3</v>
      </c>
      <c r="AI1861">
        <f t="shared" si="59"/>
        <v>4.0889591613450555</v>
      </c>
    </row>
    <row r="1862" spans="1:35" x14ac:dyDescent="0.15">
      <c r="A1862" s="1">
        <v>1860</v>
      </c>
      <c r="B1862" t="s">
        <v>8881</v>
      </c>
      <c r="C1862" t="s">
        <v>8882</v>
      </c>
      <c r="D1862">
        <v>0</v>
      </c>
      <c r="E1862" t="s">
        <v>8883</v>
      </c>
      <c r="F1862">
        <v>11</v>
      </c>
      <c r="G1862">
        <v>11</v>
      </c>
      <c r="H1862" t="s">
        <v>8884</v>
      </c>
      <c r="I1862">
        <v>9405</v>
      </c>
      <c r="J1862">
        <v>1</v>
      </c>
      <c r="K1862">
        <v>1865</v>
      </c>
      <c r="L1862" t="s">
        <v>3898</v>
      </c>
      <c r="M1862">
        <v>3</v>
      </c>
      <c r="N1862">
        <v>0</v>
      </c>
      <c r="O1862">
        <v>0</v>
      </c>
      <c r="P1862" t="s">
        <v>21336</v>
      </c>
      <c r="Q1862" t="s">
        <v>21336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f t="shared" si="58"/>
        <v>0</v>
      </c>
      <c r="AI1862" t="e">
        <f t="shared" si="59"/>
        <v>#DIV/0!</v>
      </c>
    </row>
    <row r="1863" spans="1:35" x14ac:dyDescent="0.15">
      <c r="A1863" s="1">
        <v>1861</v>
      </c>
      <c r="B1863" t="s">
        <v>8885</v>
      </c>
      <c r="C1863" t="s">
        <v>8886</v>
      </c>
      <c r="D1863">
        <v>8</v>
      </c>
      <c r="E1863" t="s">
        <v>8887</v>
      </c>
      <c r="F1863">
        <v>20</v>
      </c>
      <c r="G1863">
        <v>18</v>
      </c>
      <c r="H1863" t="s">
        <v>2761</v>
      </c>
      <c r="I1863">
        <v>275606</v>
      </c>
      <c r="J1863">
        <v>4</v>
      </c>
      <c r="K1863">
        <v>2195</v>
      </c>
      <c r="L1863" t="s">
        <v>194</v>
      </c>
      <c r="M1863">
        <v>1</v>
      </c>
      <c r="N1863">
        <v>2</v>
      </c>
      <c r="O1863">
        <v>4</v>
      </c>
      <c r="P1863" t="s">
        <v>21342</v>
      </c>
      <c r="Q1863" t="s">
        <v>21397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9</v>
      </c>
      <c r="X1863">
        <v>0</v>
      </c>
      <c r="Y1863">
        <v>0</v>
      </c>
      <c r="Z1863">
        <v>147</v>
      </c>
      <c r="AA1863">
        <v>0</v>
      </c>
      <c r="AB1863">
        <v>0</v>
      </c>
      <c r="AC1863">
        <v>7138</v>
      </c>
      <c r="AD1863">
        <v>0</v>
      </c>
      <c r="AE1863">
        <v>5</v>
      </c>
      <c r="AF1863">
        <v>175746</v>
      </c>
      <c r="AG1863" t="s">
        <v>792</v>
      </c>
      <c r="AH1863">
        <f t="shared" si="58"/>
        <v>-2.8450149647787099E-5</v>
      </c>
      <c r="AI1863">
        <f t="shared" si="59"/>
        <v>0</v>
      </c>
    </row>
    <row r="1864" spans="1:35" x14ac:dyDescent="0.15">
      <c r="A1864" s="1">
        <v>1862</v>
      </c>
      <c r="B1864" t="s">
        <v>8888</v>
      </c>
      <c r="C1864" t="s">
        <v>8889</v>
      </c>
      <c r="D1864">
        <v>0</v>
      </c>
      <c r="E1864" t="s">
        <v>8890</v>
      </c>
      <c r="F1864">
        <v>4</v>
      </c>
      <c r="G1864">
        <v>4</v>
      </c>
      <c r="H1864" t="s">
        <v>8891</v>
      </c>
      <c r="I1864">
        <v>141</v>
      </c>
      <c r="J1864">
        <v>0</v>
      </c>
      <c r="K1864">
        <v>561</v>
      </c>
      <c r="L1864" t="s">
        <v>648</v>
      </c>
      <c r="M1864">
        <v>2</v>
      </c>
      <c r="N1864">
        <v>0</v>
      </c>
      <c r="O1864">
        <v>0</v>
      </c>
      <c r="P1864" t="s">
        <v>21336</v>
      </c>
      <c r="Q1864" t="s">
        <v>21336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f t="shared" si="58"/>
        <v>0</v>
      </c>
      <c r="AI1864" t="e">
        <f t="shared" si="59"/>
        <v>#DIV/0!</v>
      </c>
    </row>
    <row r="1865" spans="1:35" x14ac:dyDescent="0.15">
      <c r="A1865" s="1">
        <v>1863</v>
      </c>
      <c r="B1865" t="s">
        <v>8892</v>
      </c>
      <c r="C1865" t="s">
        <v>8893</v>
      </c>
      <c r="D1865">
        <v>24</v>
      </c>
      <c r="E1865" t="s">
        <v>8894</v>
      </c>
      <c r="F1865">
        <v>37</v>
      </c>
      <c r="G1865">
        <v>29</v>
      </c>
      <c r="H1865" t="s">
        <v>8895</v>
      </c>
      <c r="I1865">
        <v>254002</v>
      </c>
      <c r="J1865">
        <v>6</v>
      </c>
      <c r="K1865">
        <v>5444</v>
      </c>
      <c r="L1865" t="s">
        <v>2386</v>
      </c>
      <c r="M1865">
        <v>2</v>
      </c>
      <c r="N1865">
        <v>1</v>
      </c>
      <c r="O1865">
        <v>1</v>
      </c>
      <c r="P1865" t="s">
        <v>21473</v>
      </c>
      <c r="Q1865" t="s">
        <v>21513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25</v>
      </c>
      <c r="X1865">
        <v>0</v>
      </c>
      <c r="Y1865">
        <v>0</v>
      </c>
      <c r="Z1865">
        <v>163</v>
      </c>
      <c r="AA1865">
        <v>0</v>
      </c>
      <c r="AB1865">
        <v>4</v>
      </c>
      <c r="AC1865">
        <v>7150</v>
      </c>
      <c r="AD1865" t="s">
        <v>8896</v>
      </c>
      <c r="AE1865">
        <v>24</v>
      </c>
      <c r="AF1865">
        <v>175743</v>
      </c>
      <c r="AG1865" t="s">
        <v>8897</v>
      </c>
      <c r="AH1865">
        <f t="shared" si="58"/>
        <v>4.22877509987665E-4</v>
      </c>
      <c r="AI1865">
        <f t="shared" si="59"/>
        <v>4.0965734265734319</v>
      </c>
    </row>
    <row r="1866" spans="1:35" x14ac:dyDescent="0.15">
      <c r="A1866" s="1">
        <v>1864</v>
      </c>
      <c r="B1866" t="s">
        <v>8898</v>
      </c>
      <c r="C1866" t="s">
        <v>8899</v>
      </c>
      <c r="D1866">
        <v>7</v>
      </c>
      <c r="E1866" t="s">
        <v>8900</v>
      </c>
      <c r="F1866">
        <v>11</v>
      </c>
      <c r="G1866">
        <v>11</v>
      </c>
      <c r="H1866" t="s">
        <v>2674</v>
      </c>
      <c r="I1866">
        <v>10328</v>
      </c>
      <c r="J1866">
        <v>0</v>
      </c>
      <c r="K1866">
        <v>1467</v>
      </c>
      <c r="L1866" t="s">
        <v>2421</v>
      </c>
      <c r="M1866">
        <v>3</v>
      </c>
      <c r="N1866">
        <v>0</v>
      </c>
      <c r="O1866">
        <v>0</v>
      </c>
      <c r="P1866" t="s">
        <v>21336</v>
      </c>
      <c r="Q1866" t="s">
        <v>21336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8</v>
      </c>
      <c r="X1866">
        <v>0</v>
      </c>
      <c r="Y1866">
        <v>0</v>
      </c>
      <c r="Z1866">
        <v>146</v>
      </c>
      <c r="AA1866">
        <v>0</v>
      </c>
      <c r="AB1866">
        <v>0</v>
      </c>
      <c r="AC1866">
        <v>7137</v>
      </c>
      <c r="AD1866">
        <v>0</v>
      </c>
      <c r="AE1866">
        <v>2</v>
      </c>
      <c r="AF1866">
        <v>175748</v>
      </c>
      <c r="AG1866" t="s">
        <v>752</v>
      </c>
      <c r="AH1866">
        <f t="shared" si="58"/>
        <v>-1.1379930354826199E-5</v>
      </c>
      <c r="AI1866">
        <f t="shared" si="59"/>
        <v>0</v>
      </c>
    </row>
    <row r="1867" spans="1:35" x14ac:dyDescent="0.15">
      <c r="A1867" s="1">
        <v>1865</v>
      </c>
      <c r="B1867" t="s">
        <v>8901</v>
      </c>
      <c r="C1867" t="s">
        <v>8902</v>
      </c>
      <c r="D1867">
        <v>0</v>
      </c>
      <c r="E1867" t="s">
        <v>8903</v>
      </c>
      <c r="F1867">
        <v>4</v>
      </c>
      <c r="G1867">
        <v>4</v>
      </c>
      <c r="H1867" t="s">
        <v>8904</v>
      </c>
      <c r="I1867">
        <v>83</v>
      </c>
      <c r="J1867">
        <v>0</v>
      </c>
      <c r="K1867">
        <v>281</v>
      </c>
      <c r="L1867" t="s">
        <v>8905</v>
      </c>
      <c r="M1867">
        <v>5</v>
      </c>
      <c r="N1867">
        <v>0</v>
      </c>
      <c r="O1867">
        <v>0</v>
      </c>
      <c r="P1867" t="s">
        <v>21336</v>
      </c>
      <c r="Q1867" t="s">
        <v>21336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f t="shared" si="58"/>
        <v>0</v>
      </c>
      <c r="AI1867" t="e">
        <f t="shared" si="59"/>
        <v>#DIV/0!</v>
      </c>
    </row>
    <row r="1868" spans="1:35" x14ac:dyDescent="0.15">
      <c r="A1868" s="1">
        <v>1866</v>
      </c>
      <c r="B1868" t="s">
        <v>8906</v>
      </c>
      <c r="C1868" t="s">
        <v>8907</v>
      </c>
      <c r="D1868">
        <v>1</v>
      </c>
      <c r="E1868" t="s">
        <v>8908</v>
      </c>
      <c r="F1868">
        <v>2</v>
      </c>
      <c r="G1868">
        <v>2</v>
      </c>
      <c r="H1868" t="s">
        <v>3049</v>
      </c>
      <c r="I1868">
        <v>2462</v>
      </c>
      <c r="J1868">
        <v>0</v>
      </c>
      <c r="K1868">
        <v>262</v>
      </c>
      <c r="L1868" t="s">
        <v>1801</v>
      </c>
      <c r="M1868">
        <v>3</v>
      </c>
      <c r="N1868">
        <v>0</v>
      </c>
      <c r="O1868">
        <v>0</v>
      </c>
      <c r="P1868" t="s">
        <v>21336</v>
      </c>
      <c r="Q1868" t="s">
        <v>21336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2</v>
      </c>
      <c r="X1868">
        <v>0</v>
      </c>
      <c r="Y1868">
        <v>0</v>
      </c>
      <c r="Z1868">
        <v>140</v>
      </c>
      <c r="AA1868">
        <v>0</v>
      </c>
      <c r="AB1868">
        <v>0</v>
      </c>
      <c r="AC1868">
        <v>7131</v>
      </c>
      <c r="AD1868">
        <v>0</v>
      </c>
      <c r="AE1868">
        <v>0</v>
      </c>
      <c r="AF1868">
        <v>175744</v>
      </c>
      <c r="AG1868">
        <v>0</v>
      </c>
      <c r="AH1868">
        <f t="shared" si="58"/>
        <v>0</v>
      </c>
      <c r="AI1868" t="e">
        <f t="shared" si="59"/>
        <v>#DIV/0!</v>
      </c>
    </row>
    <row r="1869" spans="1:35" x14ac:dyDescent="0.15">
      <c r="A1869" s="1">
        <v>1867</v>
      </c>
      <c r="B1869" t="s">
        <v>8909</v>
      </c>
      <c r="C1869" t="s">
        <v>8910</v>
      </c>
      <c r="D1869">
        <v>9</v>
      </c>
      <c r="E1869" t="s">
        <v>8911</v>
      </c>
      <c r="F1869">
        <v>4</v>
      </c>
      <c r="G1869">
        <v>4</v>
      </c>
      <c r="H1869" t="s">
        <v>5469</v>
      </c>
      <c r="I1869">
        <v>6553</v>
      </c>
      <c r="J1869">
        <v>1</v>
      </c>
      <c r="K1869">
        <v>322</v>
      </c>
      <c r="L1869" t="s">
        <v>194</v>
      </c>
      <c r="M1869">
        <v>1</v>
      </c>
      <c r="N1869">
        <v>0</v>
      </c>
      <c r="O1869">
        <v>0</v>
      </c>
      <c r="P1869" t="s">
        <v>21336</v>
      </c>
      <c r="Q1869" t="s">
        <v>21336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10</v>
      </c>
      <c r="X1869">
        <v>0</v>
      </c>
      <c r="Y1869">
        <v>0</v>
      </c>
      <c r="Z1869">
        <v>148</v>
      </c>
      <c r="AA1869">
        <v>0</v>
      </c>
      <c r="AB1869">
        <v>1</v>
      </c>
      <c r="AC1869">
        <v>7138</v>
      </c>
      <c r="AD1869" t="s">
        <v>1853</v>
      </c>
      <c r="AE1869">
        <v>4</v>
      </c>
      <c r="AF1869">
        <v>175748</v>
      </c>
      <c r="AG1869" t="s">
        <v>5490</v>
      </c>
      <c r="AH1869">
        <f t="shared" si="58"/>
        <v>1.1733540407039761E-4</v>
      </c>
      <c r="AI1869">
        <f t="shared" si="59"/>
        <v>6.1553656486410731</v>
      </c>
    </row>
    <row r="1870" spans="1:35" x14ac:dyDescent="0.15">
      <c r="A1870" s="1">
        <v>1868</v>
      </c>
      <c r="B1870" t="s">
        <v>8912</v>
      </c>
      <c r="C1870" t="s">
        <v>8913</v>
      </c>
      <c r="D1870">
        <v>6</v>
      </c>
      <c r="E1870" t="s">
        <v>8914</v>
      </c>
      <c r="F1870">
        <v>3</v>
      </c>
      <c r="G1870">
        <v>3</v>
      </c>
      <c r="H1870" t="s">
        <v>8915</v>
      </c>
      <c r="I1870">
        <v>152</v>
      </c>
      <c r="J1870">
        <v>1</v>
      </c>
      <c r="K1870">
        <v>311</v>
      </c>
      <c r="L1870" t="s">
        <v>6450</v>
      </c>
      <c r="M1870">
        <v>2</v>
      </c>
      <c r="N1870">
        <v>0</v>
      </c>
      <c r="O1870">
        <v>0</v>
      </c>
      <c r="P1870" t="s">
        <v>21336</v>
      </c>
      <c r="Q1870" t="s">
        <v>21336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7</v>
      </c>
      <c r="X1870">
        <v>0</v>
      </c>
      <c r="Y1870">
        <v>0</v>
      </c>
      <c r="Z1870">
        <v>145</v>
      </c>
      <c r="AA1870">
        <v>0</v>
      </c>
      <c r="AB1870">
        <v>4</v>
      </c>
      <c r="AC1870">
        <v>7132</v>
      </c>
      <c r="AD1870" t="s">
        <v>3932</v>
      </c>
      <c r="AE1870">
        <v>5</v>
      </c>
      <c r="AF1870">
        <v>175744</v>
      </c>
      <c r="AG1870" t="s">
        <v>224</v>
      </c>
      <c r="AH1870">
        <f t="shared" si="58"/>
        <v>5.3240202237772832E-4</v>
      </c>
      <c r="AI1870">
        <f t="shared" si="59"/>
        <v>19.713292204150324</v>
      </c>
    </row>
    <row r="1871" spans="1:35" x14ac:dyDescent="0.15">
      <c r="A1871" s="1">
        <v>1869</v>
      </c>
      <c r="B1871" t="s">
        <v>8916</v>
      </c>
      <c r="C1871" t="s">
        <v>8917</v>
      </c>
      <c r="D1871">
        <v>4</v>
      </c>
      <c r="E1871" t="s">
        <v>8918</v>
      </c>
      <c r="F1871">
        <v>13</v>
      </c>
      <c r="G1871">
        <v>13</v>
      </c>
      <c r="H1871" t="s">
        <v>751</v>
      </c>
      <c r="I1871">
        <v>6272</v>
      </c>
      <c r="J1871">
        <v>0</v>
      </c>
      <c r="K1871">
        <v>1283</v>
      </c>
      <c r="L1871" t="s">
        <v>2862</v>
      </c>
      <c r="M1871">
        <v>3</v>
      </c>
      <c r="N1871">
        <v>1</v>
      </c>
      <c r="O1871">
        <v>1</v>
      </c>
      <c r="P1871" t="s">
        <v>21341</v>
      </c>
      <c r="Q1871" t="s">
        <v>21341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5</v>
      </c>
      <c r="X1871">
        <v>0</v>
      </c>
      <c r="Y1871">
        <v>0</v>
      </c>
      <c r="Z1871">
        <v>143</v>
      </c>
      <c r="AA1871">
        <v>0</v>
      </c>
      <c r="AB1871">
        <v>1</v>
      </c>
      <c r="AC1871">
        <v>7133</v>
      </c>
      <c r="AD1871" t="s">
        <v>583</v>
      </c>
      <c r="AE1871">
        <v>2</v>
      </c>
      <c r="AF1871">
        <v>175745</v>
      </c>
      <c r="AG1871" t="s">
        <v>1460</v>
      </c>
      <c r="AH1871">
        <f t="shared" si="58"/>
        <v>1.2881334237207351E-4</v>
      </c>
      <c r="AI1871">
        <f t="shared" si="59"/>
        <v>12.319150427590033</v>
      </c>
    </row>
    <row r="1872" spans="1:35" x14ac:dyDescent="0.15">
      <c r="A1872" s="1">
        <v>1870</v>
      </c>
      <c r="B1872" t="s">
        <v>8919</v>
      </c>
      <c r="C1872" t="s">
        <v>8920</v>
      </c>
      <c r="D1872">
        <v>17</v>
      </c>
      <c r="E1872" t="s">
        <v>8921</v>
      </c>
      <c r="F1872">
        <v>10</v>
      </c>
      <c r="G1872">
        <v>11</v>
      </c>
      <c r="H1872" t="s">
        <v>8922</v>
      </c>
      <c r="I1872">
        <v>33269</v>
      </c>
      <c r="J1872">
        <v>5</v>
      </c>
      <c r="K1872">
        <v>1899</v>
      </c>
      <c r="L1872" t="s">
        <v>8638</v>
      </c>
      <c r="M1872">
        <v>1</v>
      </c>
      <c r="N1872">
        <v>0</v>
      </c>
      <c r="O1872">
        <v>0</v>
      </c>
      <c r="P1872" t="s">
        <v>21336</v>
      </c>
      <c r="Q1872" t="s">
        <v>21336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18</v>
      </c>
      <c r="X1872">
        <v>0</v>
      </c>
      <c r="Y1872">
        <v>0</v>
      </c>
      <c r="Z1872">
        <v>156</v>
      </c>
      <c r="AA1872">
        <v>0</v>
      </c>
      <c r="AB1872">
        <v>0</v>
      </c>
      <c r="AC1872">
        <v>7147</v>
      </c>
      <c r="AD1872">
        <v>0</v>
      </c>
      <c r="AE1872">
        <v>2</v>
      </c>
      <c r="AF1872">
        <v>175758</v>
      </c>
      <c r="AG1872" t="s">
        <v>2944</v>
      </c>
      <c r="AH1872">
        <f t="shared" si="58"/>
        <v>-1.1379282877593E-5</v>
      </c>
      <c r="AI1872">
        <f t="shared" si="59"/>
        <v>0</v>
      </c>
    </row>
    <row r="1873" spans="1:35" x14ac:dyDescent="0.15">
      <c r="A1873" s="1">
        <v>1871</v>
      </c>
      <c r="B1873" t="s">
        <v>8923</v>
      </c>
      <c r="C1873" t="s">
        <v>8924</v>
      </c>
      <c r="D1873">
        <v>7</v>
      </c>
      <c r="E1873" t="s">
        <v>8925</v>
      </c>
      <c r="F1873">
        <v>60</v>
      </c>
      <c r="G1873">
        <v>46</v>
      </c>
      <c r="H1873" t="s">
        <v>8926</v>
      </c>
      <c r="I1873">
        <v>488659</v>
      </c>
      <c r="J1873">
        <v>12</v>
      </c>
      <c r="K1873">
        <v>9144</v>
      </c>
      <c r="L1873" t="s">
        <v>1377</v>
      </c>
      <c r="M1873">
        <v>6</v>
      </c>
      <c r="N1873">
        <v>4</v>
      </c>
      <c r="O1873">
        <v>4</v>
      </c>
      <c r="P1873" t="s">
        <v>21370</v>
      </c>
      <c r="Q1873" t="s">
        <v>21378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8</v>
      </c>
      <c r="X1873">
        <v>0</v>
      </c>
      <c r="Y1873">
        <v>0</v>
      </c>
      <c r="Z1873">
        <v>146</v>
      </c>
      <c r="AA1873">
        <v>0</v>
      </c>
      <c r="AB1873">
        <v>0</v>
      </c>
      <c r="AC1873">
        <v>7137</v>
      </c>
      <c r="AD1873">
        <v>0</v>
      </c>
      <c r="AE1873">
        <v>3</v>
      </c>
      <c r="AF1873">
        <v>175747</v>
      </c>
      <c r="AG1873" t="s">
        <v>1102</v>
      </c>
      <c r="AH1873">
        <f t="shared" si="58"/>
        <v>-1.70699926599031E-5</v>
      </c>
      <c r="AI1873">
        <f t="shared" si="59"/>
        <v>0</v>
      </c>
    </row>
    <row r="1874" spans="1:35" x14ac:dyDescent="0.15">
      <c r="A1874" s="1">
        <v>1872</v>
      </c>
      <c r="B1874" t="s">
        <v>8927</v>
      </c>
      <c r="C1874" t="s">
        <v>8928</v>
      </c>
      <c r="D1874">
        <v>0</v>
      </c>
      <c r="E1874" t="s">
        <v>8929</v>
      </c>
      <c r="F1874">
        <v>1</v>
      </c>
      <c r="G1874">
        <v>1</v>
      </c>
      <c r="H1874" t="s">
        <v>8930</v>
      </c>
      <c r="I1874">
        <v>2480</v>
      </c>
      <c r="J1874">
        <v>0</v>
      </c>
      <c r="K1874">
        <v>850</v>
      </c>
      <c r="L1874" t="s">
        <v>194</v>
      </c>
      <c r="M1874">
        <v>1</v>
      </c>
      <c r="N1874">
        <v>0</v>
      </c>
      <c r="O1874">
        <v>0</v>
      </c>
      <c r="P1874" t="s">
        <v>21336</v>
      </c>
      <c r="Q1874" t="s">
        <v>21336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f t="shared" si="58"/>
        <v>0</v>
      </c>
      <c r="AI1874" t="e">
        <f t="shared" si="59"/>
        <v>#DIV/0!</v>
      </c>
    </row>
    <row r="1875" spans="1:35" x14ac:dyDescent="0.15">
      <c r="A1875" s="1">
        <v>1873</v>
      </c>
      <c r="B1875" t="s">
        <v>8931</v>
      </c>
      <c r="C1875" t="s">
        <v>8932</v>
      </c>
      <c r="D1875">
        <v>6</v>
      </c>
      <c r="E1875" t="s">
        <v>8933</v>
      </c>
      <c r="F1875">
        <v>5</v>
      </c>
      <c r="G1875">
        <v>4</v>
      </c>
      <c r="H1875" t="s">
        <v>8934</v>
      </c>
      <c r="I1875">
        <v>774</v>
      </c>
      <c r="J1875">
        <v>1</v>
      </c>
      <c r="K1875">
        <v>807</v>
      </c>
      <c r="L1875" t="s">
        <v>24</v>
      </c>
      <c r="M1875">
        <v>2</v>
      </c>
      <c r="N1875">
        <v>0</v>
      </c>
      <c r="O1875">
        <v>0</v>
      </c>
      <c r="P1875" t="s">
        <v>21336</v>
      </c>
      <c r="Q1875" t="s">
        <v>21336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7</v>
      </c>
      <c r="X1875">
        <v>0</v>
      </c>
      <c r="Y1875">
        <v>0</v>
      </c>
      <c r="Z1875">
        <v>145</v>
      </c>
      <c r="AA1875">
        <v>0</v>
      </c>
      <c r="AB1875">
        <v>0</v>
      </c>
      <c r="AC1875">
        <v>7136</v>
      </c>
      <c r="AD1875">
        <v>0</v>
      </c>
      <c r="AE1875">
        <v>2</v>
      </c>
      <c r="AF1875">
        <v>175747</v>
      </c>
      <c r="AG1875" t="s">
        <v>559</v>
      </c>
      <c r="AH1875">
        <f t="shared" si="58"/>
        <v>-1.1379995106602101E-5</v>
      </c>
      <c r="AI1875">
        <f t="shared" si="59"/>
        <v>0</v>
      </c>
    </row>
    <row r="1876" spans="1:35" x14ac:dyDescent="0.15">
      <c r="A1876" s="1">
        <v>1874</v>
      </c>
      <c r="B1876" t="s">
        <v>8935</v>
      </c>
      <c r="C1876" t="s">
        <v>8936</v>
      </c>
      <c r="D1876">
        <v>1</v>
      </c>
      <c r="E1876" t="s">
        <v>8937</v>
      </c>
      <c r="F1876">
        <v>6</v>
      </c>
      <c r="G1876">
        <v>6</v>
      </c>
      <c r="H1876" t="s">
        <v>2256</v>
      </c>
      <c r="I1876">
        <v>11059</v>
      </c>
      <c r="J1876">
        <v>0</v>
      </c>
      <c r="K1876">
        <v>340</v>
      </c>
      <c r="L1876" t="s">
        <v>2163</v>
      </c>
      <c r="M1876">
        <v>3</v>
      </c>
      <c r="N1876">
        <v>0</v>
      </c>
      <c r="O1876">
        <v>0</v>
      </c>
      <c r="P1876" t="s">
        <v>21336</v>
      </c>
      <c r="Q1876" t="s">
        <v>21336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2</v>
      </c>
      <c r="X1876">
        <v>0</v>
      </c>
      <c r="Y1876">
        <v>0</v>
      </c>
      <c r="Z1876">
        <v>140</v>
      </c>
      <c r="AA1876">
        <v>0</v>
      </c>
      <c r="AB1876">
        <v>1</v>
      </c>
      <c r="AC1876">
        <v>7130</v>
      </c>
      <c r="AD1876" t="s">
        <v>1152</v>
      </c>
      <c r="AE1876">
        <v>1</v>
      </c>
      <c r="AF1876">
        <v>175743</v>
      </c>
      <c r="AG1876" t="s">
        <v>656</v>
      </c>
      <c r="AH1876">
        <f t="shared" si="58"/>
        <v>1.3456232735741474E-4</v>
      </c>
      <c r="AI1876">
        <f t="shared" si="59"/>
        <v>24.648387096774147</v>
      </c>
    </row>
    <row r="1877" spans="1:35" x14ac:dyDescent="0.15">
      <c r="A1877" s="1">
        <v>1875</v>
      </c>
      <c r="B1877" t="s">
        <v>8938</v>
      </c>
      <c r="C1877" t="s">
        <v>8939</v>
      </c>
      <c r="D1877">
        <v>18</v>
      </c>
      <c r="E1877" t="s">
        <v>8940</v>
      </c>
      <c r="F1877">
        <v>17</v>
      </c>
      <c r="G1877">
        <v>14</v>
      </c>
      <c r="H1877" t="s">
        <v>8941</v>
      </c>
      <c r="I1877">
        <v>16626</v>
      </c>
      <c r="J1877">
        <v>1</v>
      </c>
      <c r="K1877">
        <v>2079</v>
      </c>
      <c r="L1877" t="s">
        <v>8942</v>
      </c>
      <c r="M1877">
        <v>1</v>
      </c>
      <c r="N1877">
        <v>0</v>
      </c>
      <c r="O1877">
        <v>0</v>
      </c>
      <c r="P1877" t="s">
        <v>21336</v>
      </c>
      <c r="Q1877" t="s">
        <v>21336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19</v>
      </c>
      <c r="X1877">
        <v>0</v>
      </c>
      <c r="Y1877">
        <v>0</v>
      </c>
      <c r="Z1877">
        <v>157</v>
      </c>
      <c r="AA1877">
        <v>0</v>
      </c>
      <c r="AB1877">
        <v>3</v>
      </c>
      <c r="AC1877">
        <v>7145</v>
      </c>
      <c r="AD1877" t="s">
        <v>3121</v>
      </c>
      <c r="AE1877">
        <v>16</v>
      </c>
      <c r="AF1877">
        <v>175745</v>
      </c>
      <c r="AG1877" t="s">
        <v>7458</v>
      </c>
      <c r="AH1877">
        <f t="shared" si="58"/>
        <v>3.2883304088974705E-4</v>
      </c>
      <c r="AI1877">
        <f t="shared" si="59"/>
        <v>4.6119226731980385</v>
      </c>
    </row>
    <row r="1878" spans="1:35" x14ac:dyDescent="0.15">
      <c r="A1878" s="1">
        <v>1876</v>
      </c>
      <c r="B1878" t="s">
        <v>8943</v>
      </c>
      <c r="C1878" t="s">
        <v>8944</v>
      </c>
      <c r="D1878">
        <v>38</v>
      </c>
      <c r="E1878" t="s">
        <v>8945</v>
      </c>
      <c r="F1878">
        <v>34</v>
      </c>
      <c r="G1878">
        <v>30</v>
      </c>
      <c r="H1878" t="s">
        <v>1397</v>
      </c>
      <c r="I1878">
        <v>65659</v>
      </c>
      <c r="J1878">
        <v>1</v>
      </c>
      <c r="K1878">
        <v>5175</v>
      </c>
      <c r="L1878" t="s">
        <v>8946</v>
      </c>
      <c r="M1878">
        <v>7</v>
      </c>
      <c r="N1878">
        <v>1</v>
      </c>
      <c r="O1878">
        <v>1</v>
      </c>
      <c r="P1878" t="s">
        <v>21373</v>
      </c>
      <c r="Q1878" t="s">
        <v>21365</v>
      </c>
      <c r="R1878">
        <v>0</v>
      </c>
      <c r="S1878">
        <v>0</v>
      </c>
      <c r="T1878">
        <v>0</v>
      </c>
      <c r="U1878">
        <v>2</v>
      </c>
      <c r="V1878">
        <v>0</v>
      </c>
      <c r="W1878">
        <v>39</v>
      </c>
      <c r="X1878">
        <v>0</v>
      </c>
      <c r="Y1878">
        <v>0</v>
      </c>
      <c r="Z1878">
        <v>177</v>
      </c>
      <c r="AA1878">
        <v>0</v>
      </c>
      <c r="AB1878">
        <v>5</v>
      </c>
      <c r="AC1878">
        <v>7163</v>
      </c>
      <c r="AD1878" t="s">
        <v>8947</v>
      </c>
      <c r="AE1878">
        <v>23</v>
      </c>
      <c r="AF1878">
        <v>175758</v>
      </c>
      <c r="AG1878" t="s">
        <v>2804</v>
      </c>
      <c r="AH1878">
        <f t="shared" si="58"/>
        <v>5.6716979793378607E-4</v>
      </c>
      <c r="AI1878">
        <f t="shared" si="59"/>
        <v>5.3341143193585419</v>
      </c>
    </row>
    <row r="1879" spans="1:35" x14ac:dyDescent="0.15">
      <c r="A1879" s="1">
        <v>1877</v>
      </c>
      <c r="B1879" t="s">
        <v>8948</v>
      </c>
      <c r="C1879" t="s">
        <v>8949</v>
      </c>
      <c r="D1879">
        <v>0</v>
      </c>
      <c r="E1879" t="s">
        <v>8950</v>
      </c>
      <c r="F1879">
        <v>11</v>
      </c>
      <c r="G1879">
        <v>10</v>
      </c>
      <c r="H1879" t="s">
        <v>8263</v>
      </c>
      <c r="I1879">
        <v>5735</v>
      </c>
      <c r="J1879">
        <v>0</v>
      </c>
      <c r="K1879">
        <v>413</v>
      </c>
      <c r="L1879" t="s">
        <v>8951</v>
      </c>
      <c r="M1879">
        <v>3</v>
      </c>
      <c r="N1879">
        <v>0</v>
      </c>
      <c r="O1879">
        <v>0</v>
      </c>
      <c r="P1879" t="s">
        <v>21336</v>
      </c>
      <c r="Q1879" t="s">
        <v>21336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f t="shared" si="58"/>
        <v>0</v>
      </c>
      <c r="AI1879" t="e">
        <f t="shared" si="59"/>
        <v>#DIV/0!</v>
      </c>
    </row>
    <row r="1880" spans="1:35" x14ac:dyDescent="0.15">
      <c r="A1880" s="1">
        <v>1878</v>
      </c>
      <c r="B1880" t="s">
        <v>8952</v>
      </c>
      <c r="C1880" t="s">
        <v>8953</v>
      </c>
      <c r="D1880">
        <v>7</v>
      </c>
      <c r="E1880" t="s">
        <v>8954</v>
      </c>
      <c r="F1880">
        <v>5</v>
      </c>
      <c r="G1880">
        <v>5</v>
      </c>
      <c r="H1880" t="s">
        <v>8955</v>
      </c>
      <c r="I1880">
        <v>5666</v>
      </c>
      <c r="J1880">
        <v>1</v>
      </c>
      <c r="K1880">
        <v>803</v>
      </c>
      <c r="L1880" t="s">
        <v>1801</v>
      </c>
      <c r="M1880">
        <v>3</v>
      </c>
      <c r="N1880">
        <v>0</v>
      </c>
      <c r="O1880">
        <v>0</v>
      </c>
      <c r="P1880" t="s">
        <v>21336</v>
      </c>
      <c r="Q1880" t="s">
        <v>21336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8</v>
      </c>
      <c r="X1880">
        <v>0</v>
      </c>
      <c r="Y1880">
        <v>0</v>
      </c>
      <c r="Z1880">
        <v>146</v>
      </c>
      <c r="AA1880">
        <v>0</v>
      </c>
      <c r="AB1880">
        <v>0</v>
      </c>
      <c r="AC1880">
        <v>7137</v>
      </c>
      <c r="AD1880">
        <v>0</v>
      </c>
      <c r="AE1880">
        <v>2</v>
      </c>
      <c r="AF1880">
        <v>175748</v>
      </c>
      <c r="AG1880" t="s">
        <v>752</v>
      </c>
      <c r="AH1880">
        <f t="shared" si="58"/>
        <v>-1.1379930354826199E-5</v>
      </c>
      <c r="AI1880">
        <f t="shared" si="59"/>
        <v>0</v>
      </c>
    </row>
    <row r="1881" spans="1:35" x14ac:dyDescent="0.15">
      <c r="A1881" s="1">
        <v>1879</v>
      </c>
      <c r="B1881" t="s">
        <v>8956</v>
      </c>
      <c r="C1881" t="s">
        <v>8957</v>
      </c>
      <c r="D1881">
        <v>23</v>
      </c>
      <c r="E1881" t="s">
        <v>8958</v>
      </c>
      <c r="F1881">
        <v>36</v>
      </c>
      <c r="G1881">
        <v>32</v>
      </c>
      <c r="H1881" t="s">
        <v>4206</v>
      </c>
      <c r="I1881">
        <v>215792</v>
      </c>
      <c r="J1881">
        <v>3</v>
      </c>
      <c r="K1881">
        <v>5483</v>
      </c>
      <c r="L1881" t="s">
        <v>94</v>
      </c>
      <c r="M1881">
        <v>2</v>
      </c>
      <c r="N1881">
        <v>0</v>
      </c>
      <c r="O1881">
        <v>0</v>
      </c>
      <c r="P1881" t="s">
        <v>21336</v>
      </c>
      <c r="Q1881" t="s">
        <v>21336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24</v>
      </c>
      <c r="X1881">
        <v>0</v>
      </c>
      <c r="Y1881">
        <v>0</v>
      </c>
      <c r="Z1881">
        <v>162</v>
      </c>
      <c r="AA1881">
        <v>0</v>
      </c>
      <c r="AB1881">
        <v>6</v>
      </c>
      <c r="AC1881">
        <v>7147</v>
      </c>
      <c r="AD1881" t="s">
        <v>1789</v>
      </c>
      <c r="AE1881">
        <v>16</v>
      </c>
      <c r="AF1881">
        <v>175750</v>
      </c>
      <c r="AG1881" t="s">
        <v>8959</v>
      </c>
      <c r="AH1881">
        <f t="shared" si="58"/>
        <v>7.4847467558431945E-4</v>
      </c>
      <c r="AI1881">
        <f t="shared" si="59"/>
        <v>9.2215265146215106</v>
      </c>
    </row>
    <row r="1882" spans="1:35" x14ac:dyDescent="0.15">
      <c r="A1882" s="1">
        <v>1880</v>
      </c>
      <c r="B1882" t="s">
        <v>8960</v>
      </c>
      <c r="C1882" t="s">
        <v>8961</v>
      </c>
      <c r="D1882">
        <v>5</v>
      </c>
      <c r="E1882" t="s">
        <v>8962</v>
      </c>
      <c r="F1882">
        <v>20</v>
      </c>
      <c r="G1882">
        <v>19</v>
      </c>
      <c r="H1882" t="s">
        <v>2024</v>
      </c>
      <c r="I1882">
        <v>380372</v>
      </c>
      <c r="J1882">
        <v>1</v>
      </c>
      <c r="K1882">
        <v>1357</v>
      </c>
      <c r="L1882" t="s">
        <v>169</v>
      </c>
      <c r="M1882">
        <v>3</v>
      </c>
      <c r="N1882">
        <v>0</v>
      </c>
      <c r="O1882">
        <v>0</v>
      </c>
      <c r="P1882" t="s">
        <v>21336</v>
      </c>
      <c r="Q1882" t="s">
        <v>21336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6</v>
      </c>
      <c r="X1882">
        <v>0</v>
      </c>
      <c r="Y1882">
        <v>0</v>
      </c>
      <c r="Z1882">
        <v>144</v>
      </c>
      <c r="AA1882">
        <v>0</v>
      </c>
      <c r="AB1882">
        <v>0</v>
      </c>
      <c r="AC1882">
        <v>7135</v>
      </c>
      <c r="AD1882">
        <v>0</v>
      </c>
      <c r="AE1882">
        <v>3</v>
      </c>
      <c r="AF1882">
        <v>175745</v>
      </c>
      <c r="AG1882" t="s">
        <v>541</v>
      </c>
      <c r="AH1882">
        <f t="shared" si="58"/>
        <v>-1.7070186918546699E-5</v>
      </c>
      <c r="AI1882">
        <f t="shared" si="59"/>
        <v>0</v>
      </c>
    </row>
    <row r="1883" spans="1:35" x14ac:dyDescent="0.15">
      <c r="A1883" s="1">
        <v>1881</v>
      </c>
      <c r="B1883" t="s">
        <v>8963</v>
      </c>
      <c r="C1883" t="s">
        <v>8964</v>
      </c>
      <c r="D1883">
        <v>11</v>
      </c>
      <c r="E1883" t="s">
        <v>8965</v>
      </c>
      <c r="F1883">
        <v>6</v>
      </c>
      <c r="G1883">
        <v>6</v>
      </c>
      <c r="H1883" t="s">
        <v>8966</v>
      </c>
      <c r="I1883">
        <v>3438</v>
      </c>
      <c r="J1883">
        <v>0</v>
      </c>
      <c r="K1883">
        <v>675</v>
      </c>
      <c r="L1883" t="s">
        <v>3644</v>
      </c>
      <c r="M1883">
        <v>4</v>
      </c>
      <c r="N1883">
        <v>0</v>
      </c>
      <c r="O1883">
        <v>0</v>
      </c>
      <c r="P1883" t="s">
        <v>21336</v>
      </c>
      <c r="Q1883" t="s">
        <v>21336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12</v>
      </c>
      <c r="X1883">
        <v>0</v>
      </c>
      <c r="Y1883">
        <v>0</v>
      </c>
      <c r="Z1883">
        <v>150</v>
      </c>
      <c r="AA1883">
        <v>0</v>
      </c>
      <c r="AB1883">
        <v>1</v>
      </c>
      <c r="AC1883">
        <v>7140</v>
      </c>
      <c r="AD1883" t="s">
        <v>59</v>
      </c>
      <c r="AE1883">
        <v>6</v>
      </c>
      <c r="AF1883">
        <v>175748</v>
      </c>
      <c r="AG1883" t="s">
        <v>1084</v>
      </c>
      <c r="AH1883">
        <f t="shared" si="58"/>
        <v>1.059162313444844E-4</v>
      </c>
      <c r="AI1883">
        <f t="shared" si="59"/>
        <v>4.1024276377217488</v>
      </c>
    </row>
    <row r="1884" spans="1:35" x14ac:dyDescent="0.15">
      <c r="A1884" s="1">
        <v>1882</v>
      </c>
      <c r="B1884" t="s">
        <v>8967</v>
      </c>
      <c r="C1884" t="s">
        <v>8968</v>
      </c>
      <c r="D1884">
        <v>1</v>
      </c>
      <c r="E1884" t="s">
        <v>8969</v>
      </c>
      <c r="F1884">
        <v>62</v>
      </c>
      <c r="G1884">
        <v>48</v>
      </c>
      <c r="H1884" t="s">
        <v>520</v>
      </c>
      <c r="I1884">
        <v>4663122</v>
      </c>
      <c r="J1884">
        <v>0</v>
      </c>
      <c r="K1884">
        <v>2900</v>
      </c>
      <c r="L1884" t="s">
        <v>3493</v>
      </c>
      <c r="M1884">
        <v>1</v>
      </c>
      <c r="N1884">
        <v>0</v>
      </c>
      <c r="O1884">
        <v>0</v>
      </c>
      <c r="P1884" t="s">
        <v>21336</v>
      </c>
      <c r="Q1884" t="s">
        <v>21336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2</v>
      </c>
      <c r="X1884">
        <v>0</v>
      </c>
      <c r="Y1884">
        <v>0</v>
      </c>
      <c r="Z1884">
        <v>140</v>
      </c>
      <c r="AA1884">
        <v>0</v>
      </c>
      <c r="AB1884">
        <v>0</v>
      </c>
      <c r="AC1884">
        <v>7131</v>
      </c>
      <c r="AD1884">
        <v>0</v>
      </c>
      <c r="AE1884">
        <v>0</v>
      </c>
      <c r="AF1884">
        <v>175744</v>
      </c>
      <c r="AG1884">
        <v>0</v>
      </c>
      <c r="AH1884">
        <f t="shared" si="58"/>
        <v>0</v>
      </c>
      <c r="AI1884" t="e">
        <f t="shared" si="59"/>
        <v>#DIV/0!</v>
      </c>
    </row>
    <row r="1885" spans="1:35" x14ac:dyDescent="0.15">
      <c r="A1885" s="1">
        <v>1883</v>
      </c>
      <c r="B1885" t="s">
        <v>8970</v>
      </c>
      <c r="C1885" t="s">
        <v>8971</v>
      </c>
      <c r="D1885">
        <v>57</v>
      </c>
      <c r="E1885" t="s">
        <v>8972</v>
      </c>
      <c r="F1885">
        <v>222</v>
      </c>
      <c r="G1885">
        <v>117</v>
      </c>
      <c r="H1885" t="s">
        <v>8973</v>
      </c>
      <c r="I1885">
        <v>597691</v>
      </c>
      <c r="J1885">
        <v>1</v>
      </c>
      <c r="K1885">
        <v>29759</v>
      </c>
      <c r="L1885" t="s">
        <v>8974</v>
      </c>
      <c r="M1885">
        <v>3</v>
      </c>
      <c r="N1885">
        <v>0</v>
      </c>
      <c r="O1885">
        <v>0</v>
      </c>
      <c r="P1885" t="s">
        <v>21336</v>
      </c>
      <c r="Q1885" t="s">
        <v>21336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58</v>
      </c>
      <c r="X1885">
        <v>0</v>
      </c>
      <c r="Y1885">
        <v>0</v>
      </c>
      <c r="Z1885">
        <v>196</v>
      </c>
      <c r="AA1885">
        <v>0</v>
      </c>
      <c r="AB1885">
        <v>0</v>
      </c>
      <c r="AC1885">
        <v>7187</v>
      </c>
      <c r="AD1885">
        <v>0</v>
      </c>
      <c r="AE1885">
        <v>6</v>
      </c>
      <c r="AF1885">
        <v>175794</v>
      </c>
      <c r="AG1885" t="s">
        <v>8975</v>
      </c>
      <c r="AH1885">
        <f t="shared" si="58"/>
        <v>-3.4130857708454201E-5</v>
      </c>
      <c r="AI1885">
        <f t="shared" si="59"/>
        <v>0</v>
      </c>
    </row>
    <row r="1886" spans="1:35" x14ac:dyDescent="0.15">
      <c r="A1886" s="1">
        <v>1884</v>
      </c>
      <c r="B1886" t="s">
        <v>8976</v>
      </c>
      <c r="C1886" t="s">
        <v>8977</v>
      </c>
      <c r="D1886">
        <v>2</v>
      </c>
      <c r="E1886" t="s">
        <v>8978</v>
      </c>
      <c r="F1886">
        <v>11</v>
      </c>
      <c r="G1886">
        <v>11</v>
      </c>
      <c r="H1886" t="s">
        <v>5380</v>
      </c>
      <c r="I1886">
        <v>5251</v>
      </c>
      <c r="J1886">
        <v>0</v>
      </c>
      <c r="K1886">
        <v>347</v>
      </c>
      <c r="L1886" t="s">
        <v>8979</v>
      </c>
      <c r="M1886">
        <v>3</v>
      </c>
      <c r="N1886">
        <v>1</v>
      </c>
      <c r="O1886">
        <v>1</v>
      </c>
      <c r="P1886" t="s">
        <v>21349</v>
      </c>
      <c r="Q1886" t="s">
        <v>21349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3</v>
      </c>
      <c r="X1886">
        <v>0</v>
      </c>
      <c r="Y1886">
        <v>0</v>
      </c>
      <c r="Z1886">
        <v>141</v>
      </c>
      <c r="AA1886">
        <v>0</v>
      </c>
      <c r="AB1886">
        <v>1</v>
      </c>
      <c r="AC1886">
        <v>7131</v>
      </c>
      <c r="AD1886" t="s">
        <v>479</v>
      </c>
      <c r="AE1886">
        <v>2</v>
      </c>
      <c r="AF1886">
        <v>175743</v>
      </c>
      <c r="AG1886" t="s">
        <v>95</v>
      </c>
      <c r="AH1886">
        <f t="shared" si="58"/>
        <v>1.2885253230439148E-4</v>
      </c>
      <c r="AI1886">
        <f t="shared" si="59"/>
        <v>12.32246529238536</v>
      </c>
    </row>
    <row r="1887" spans="1:35" x14ac:dyDescent="0.15">
      <c r="A1887" s="1">
        <v>1885</v>
      </c>
      <c r="B1887" t="s">
        <v>8980</v>
      </c>
      <c r="C1887" t="s">
        <v>8981</v>
      </c>
      <c r="D1887">
        <v>81</v>
      </c>
      <c r="E1887" t="s">
        <v>8982</v>
      </c>
      <c r="F1887">
        <v>230</v>
      </c>
      <c r="G1887">
        <v>103</v>
      </c>
      <c r="H1887" t="s">
        <v>8983</v>
      </c>
      <c r="I1887">
        <v>7411285</v>
      </c>
      <c r="J1887">
        <v>120</v>
      </c>
      <c r="K1887">
        <v>21241</v>
      </c>
      <c r="L1887" t="s">
        <v>5099</v>
      </c>
      <c r="M1887">
        <v>4</v>
      </c>
      <c r="N1887">
        <v>1</v>
      </c>
      <c r="O1887">
        <v>72</v>
      </c>
      <c r="P1887" t="s">
        <v>21773</v>
      </c>
      <c r="Q1887" t="s">
        <v>21774</v>
      </c>
      <c r="R1887">
        <v>0</v>
      </c>
      <c r="S1887">
        <v>0</v>
      </c>
      <c r="T1887">
        <v>0</v>
      </c>
      <c r="U1887">
        <v>1</v>
      </c>
      <c r="V1887">
        <v>0</v>
      </c>
      <c r="W1887">
        <v>82</v>
      </c>
      <c r="X1887">
        <v>0</v>
      </c>
      <c r="Y1887">
        <v>0</v>
      </c>
      <c r="Z1887">
        <v>220</v>
      </c>
      <c r="AA1887">
        <v>0</v>
      </c>
      <c r="AB1887">
        <v>4</v>
      </c>
      <c r="AC1887">
        <v>7207</v>
      </c>
      <c r="AD1887" t="s">
        <v>8984</v>
      </c>
      <c r="AE1887">
        <v>52</v>
      </c>
      <c r="AF1887">
        <v>175772</v>
      </c>
      <c r="AG1887" t="s">
        <v>8985</v>
      </c>
      <c r="AH1887">
        <f t="shared" si="58"/>
        <v>2.5917816684461304E-4</v>
      </c>
      <c r="AI1887">
        <f t="shared" si="59"/>
        <v>1.8760820142809875</v>
      </c>
    </row>
    <row r="1888" spans="1:35" x14ac:dyDescent="0.15">
      <c r="A1888" s="1">
        <v>1886</v>
      </c>
      <c r="B1888" t="s">
        <v>8986</v>
      </c>
      <c r="C1888" t="s">
        <v>8987</v>
      </c>
      <c r="D1888">
        <v>21</v>
      </c>
      <c r="E1888" t="s">
        <v>8988</v>
      </c>
      <c r="F1888">
        <v>101</v>
      </c>
      <c r="G1888">
        <v>79</v>
      </c>
      <c r="H1888" t="s">
        <v>3616</v>
      </c>
      <c r="I1888">
        <v>1796168</v>
      </c>
      <c r="J1888">
        <v>3</v>
      </c>
      <c r="K1888">
        <v>2120</v>
      </c>
      <c r="L1888" t="s">
        <v>8989</v>
      </c>
      <c r="M1888">
        <v>2</v>
      </c>
      <c r="N1888">
        <v>1</v>
      </c>
      <c r="O1888">
        <v>1</v>
      </c>
      <c r="P1888" t="s">
        <v>21775</v>
      </c>
      <c r="Q1888" t="s">
        <v>21362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22</v>
      </c>
      <c r="X1888">
        <v>0</v>
      </c>
      <c r="Y1888">
        <v>0</v>
      </c>
      <c r="Z1888">
        <v>160</v>
      </c>
      <c r="AA1888">
        <v>0</v>
      </c>
      <c r="AB1888">
        <v>3</v>
      </c>
      <c r="AC1888">
        <v>7148</v>
      </c>
      <c r="AD1888" t="s">
        <v>135</v>
      </c>
      <c r="AE1888">
        <v>14</v>
      </c>
      <c r="AF1888">
        <v>175750</v>
      </c>
      <c r="AG1888" t="s">
        <v>8990</v>
      </c>
      <c r="AH1888">
        <f t="shared" si="58"/>
        <v>3.4003921159695257E-4</v>
      </c>
      <c r="AI1888">
        <f t="shared" si="59"/>
        <v>5.2687065312974601</v>
      </c>
    </row>
    <row r="1889" spans="1:35" x14ac:dyDescent="0.15">
      <c r="A1889" s="1">
        <v>1887</v>
      </c>
      <c r="B1889" t="s">
        <v>8991</v>
      </c>
      <c r="C1889" t="s">
        <v>8992</v>
      </c>
      <c r="D1889">
        <v>2</v>
      </c>
      <c r="E1889" t="s">
        <v>8993</v>
      </c>
      <c r="F1889">
        <v>8</v>
      </c>
      <c r="G1889">
        <v>7</v>
      </c>
      <c r="H1889" t="s">
        <v>7268</v>
      </c>
      <c r="I1889">
        <v>20811</v>
      </c>
      <c r="J1889">
        <v>0</v>
      </c>
      <c r="K1889">
        <v>1433</v>
      </c>
      <c r="L1889" t="s">
        <v>223</v>
      </c>
      <c r="M1889">
        <v>1</v>
      </c>
      <c r="N1889">
        <v>0</v>
      </c>
      <c r="O1889">
        <v>0</v>
      </c>
      <c r="P1889" t="s">
        <v>21336</v>
      </c>
      <c r="Q1889" t="s">
        <v>21336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3</v>
      </c>
      <c r="X1889">
        <v>0</v>
      </c>
      <c r="Y1889">
        <v>0</v>
      </c>
      <c r="Z1889">
        <v>141</v>
      </c>
      <c r="AA1889">
        <v>0</v>
      </c>
      <c r="AB1889">
        <v>1</v>
      </c>
      <c r="AC1889">
        <v>7131</v>
      </c>
      <c r="AD1889" t="s">
        <v>479</v>
      </c>
      <c r="AE1889">
        <v>1</v>
      </c>
      <c r="AF1889">
        <v>175744</v>
      </c>
      <c r="AG1889" t="s">
        <v>402</v>
      </c>
      <c r="AH1889">
        <f t="shared" si="58"/>
        <v>1.3454269174229048E-4</v>
      </c>
      <c r="AI1889">
        <f t="shared" si="59"/>
        <v>24.64507081755713</v>
      </c>
    </row>
    <row r="1890" spans="1:35" x14ac:dyDescent="0.15">
      <c r="A1890" s="1">
        <v>1888</v>
      </c>
      <c r="B1890" t="s">
        <v>8994</v>
      </c>
      <c r="C1890" t="s">
        <v>8995</v>
      </c>
      <c r="D1890">
        <v>23</v>
      </c>
      <c r="E1890" t="s">
        <v>8996</v>
      </c>
      <c r="F1890">
        <v>49</v>
      </c>
      <c r="G1890">
        <v>40</v>
      </c>
      <c r="H1890" t="s">
        <v>5897</v>
      </c>
      <c r="I1890">
        <v>472049</v>
      </c>
      <c r="J1890">
        <v>20</v>
      </c>
      <c r="K1890">
        <v>5442</v>
      </c>
      <c r="L1890" t="s">
        <v>1691</v>
      </c>
      <c r="M1890">
        <v>4</v>
      </c>
      <c r="N1890">
        <v>3</v>
      </c>
      <c r="O1890">
        <v>3</v>
      </c>
      <c r="P1890" t="s">
        <v>21497</v>
      </c>
      <c r="Q1890" t="s">
        <v>21768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23</v>
      </c>
      <c r="X1890">
        <v>0</v>
      </c>
      <c r="Y1890">
        <v>0</v>
      </c>
      <c r="Z1890">
        <v>161</v>
      </c>
      <c r="AA1890">
        <v>0</v>
      </c>
      <c r="AB1890">
        <v>5</v>
      </c>
      <c r="AC1890">
        <v>7147</v>
      </c>
      <c r="AD1890" t="s">
        <v>5394</v>
      </c>
      <c r="AE1890">
        <v>10</v>
      </c>
      <c r="AF1890">
        <v>175755</v>
      </c>
      <c r="AG1890" t="s">
        <v>3406</v>
      </c>
      <c r="AH1890">
        <f t="shared" si="58"/>
        <v>6.4269684977836682E-4</v>
      </c>
      <c r="AI1890">
        <f t="shared" si="59"/>
        <v>12.295718483279702</v>
      </c>
    </row>
    <row r="1891" spans="1:35" x14ac:dyDescent="0.15">
      <c r="A1891" s="1">
        <v>1889</v>
      </c>
      <c r="B1891" t="s">
        <v>8997</v>
      </c>
      <c r="C1891" t="s">
        <v>8998</v>
      </c>
      <c r="D1891">
        <v>0</v>
      </c>
      <c r="E1891" t="s">
        <v>8999</v>
      </c>
      <c r="F1891">
        <v>5</v>
      </c>
      <c r="G1891">
        <v>5</v>
      </c>
      <c r="H1891" t="s">
        <v>9000</v>
      </c>
      <c r="I1891">
        <v>1266</v>
      </c>
      <c r="J1891">
        <v>0</v>
      </c>
      <c r="K1891">
        <v>414</v>
      </c>
      <c r="L1891" t="s">
        <v>211</v>
      </c>
      <c r="M1891">
        <v>2</v>
      </c>
      <c r="N1891">
        <v>0</v>
      </c>
      <c r="O1891">
        <v>0</v>
      </c>
      <c r="P1891" t="s">
        <v>21336</v>
      </c>
      <c r="Q1891" t="s">
        <v>21336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f t="shared" si="58"/>
        <v>0</v>
      </c>
      <c r="AI1891" t="e">
        <f t="shared" si="59"/>
        <v>#DIV/0!</v>
      </c>
    </row>
    <row r="1892" spans="1:35" x14ac:dyDescent="0.15">
      <c r="A1892" s="1">
        <v>1890</v>
      </c>
      <c r="B1892" t="s">
        <v>9001</v>
      </c>
      <c r="C1892" t="s">
        <v>9002</v>
      </c>
      <c r="D1892">
        <v>8</v>
      </c>
      <c r="E1892" t="s">
        <v>9003</v>
      </c>
      <c r="F1892">
        <v>4</v>
      </c>
      <c r="G1892">
        <v>4</v>
      </c>
      <c r="H1892" t="s">
        <v>9004</v>
      </c>
      <c r="I1892">
        <v>3365</v>
      </c>
      <c r="J1892">
        <v>1</v>
      </c>
      <c r="K1892">
        <v>782</v>
      </c>
      <c r="L1892" t="s">
        <v>262</v>
      </c>
      <c r="M1892">
        <v>2</v>
      </c>
      <c r="N1892">
        <v>0</v>
      </c>
      <c r="O1892">
        <v>0</v>
      </c>
      <c r="P1892" t="s">
        <v>21336</v>
      </c>
      <c r="Q1892" t="s">
        <v>21336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9</v>
      </c>
      <c r="X1892">
        <v>0</v>
      </c>
      <c r="Y1892">
        <v>0</v>
      </c>
      <c r="Z1892">
        <v>147</v>
      </c>
      <c r="AA1892">
        <v>0</v>
      </c>
      <c r="AB1892">
        <v>1</v>
      </c>
      <c r="AC1892">
        <v>7137</v>
      </c>
      <c r="AD1892" t="s">
        <v>66</v>
      </c>
      <c r="AE1892">
        <v>5</v>
      </c>
      <c r="AF1892">
        <v>175746</v>
      </c>
      <c r="AG1892" t="s">
        <v>792</v>
      </c>
      <c r="AH1892">
        <f t="shared" si="58"/>
        <v>1.1166474456546691E-4</v>
      </c>
      <c r="AI1892">
        <f t="shared" si="59"/>
        <v>4.9249264396805161</v>
      </c>
    </row>
    <row r="1893" spans="1:35" x14ac:dyDescent="0.15">
      <c r="A1893" s="1">
        <v>1891</v>
      </c>
      <c r="B1893" t="s">
        <v>9005</v>
      </c>
      <c r="C1893" t="s">
        <v>9006</v>
      </c>
      <c r="D1893">
        <v>0</v>
      </c>
      <c r="E1893" t="s">
        <v>9007</v>
      </c>
      <c r="F1893">
        <v>5</v>
      </c>
      <c r="G1893">
        <v>5</v>
      </c>
      <c r="H1893" t="s">
        <v>2008</v>
      </c>
      <c r="I1893">
        <v>1189</v>
      </c>
      <c r="J1893">
        <v>1</v>
      </c>
      <c r="K1893">
        <v>457</v>
      </c>
      <c r="L1893" t="s">
        <v>36</v>
      </c>
      <c r="M1893">
        <v>1</v>
      </c>
      <c r="N1893">
        <v>0</v>
      </c>
      <c r="O1893">
        <v>0</v>
      </c>
      <c r="P1893" t="s">
        <v>21336</v>
      </c>
      <c r="Q1893" t="s">
        <v>21336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f t="shared" si="58"/>
        <v>0</v>
      </c>
      <c r="AI1893" t="e">
        <f t="shared" si="59"/>
        <v>#DIV/0!</v>
      </c>
    </row>
    <row r="1894" spans="1:35" x14ac:dyDescent="0.15">
      <c r="A1894" s="1">
        <v>1892</v>
      </c>
      <c r="B1894" t="s">
        <v>9008</v>
      </c>
      <c r="C1894" t="s">
        <v>9009</v>
      </c>
      <c r="D1894">
        <v>38</v>
      </c>
      <c r="E1894" t="s">
        <v>9010</v>
      </c>
      <c r="F1894">
        <v>39</v>
      </c>
      <c r="G1894">
        <v>14</v>
      </c>
      <c r="H1894" t="s">
        <v>9011</v>
      </c>
      <c r="I1894">
        <v>71098</v>
      </c>
      <c r="J1894">
        <v>19</v>
      </c>
      <c r="K1894">
        <v>7096</v>
      </c>
      <c r="L1894" t="s">
        <v>156</v>
      </c>
      <c r="M1894">
        <v>2</v>
      </c>
      <c r="N1894">
        <v>0</v>
      </c>
      <c r="O1894">
        <v>0</v>
      </c>
      <c r="P1894" t="s">
        <v>21336</v>
      </c>
      <c r="Q1894" t="s">
        <v>21336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39</v>
      </c>
      <c r="X1894">
        <v>0</v>
      </c>
      <c r="Y1894">
        <v>0</v>
      </c>
      <c r="Z1894">
        <v>177</v>
      </c>
      <c r="AA1894">
        <v>0</v>
      </c>
      <c r="AB1894">
        <v>0</v>
      </c>
      <c r="AC1894">
        <v>7168</v>
      </c>
      <c r="AD1894">
        <v>0</v>
      </c>
      <c r="AE1894">
        <v>7</v>
      </c>
      <c r="AF1894">
        <v>175774</v>
      </c>
      <c r="AG1894" t="s">
        <v>9012</v>
      </c>
      <c r="AH1894">
        <f t="shared" si="58"/>
        <v>-3.9823864735398801E-5</v>
      </c>
      <c r="AI1894">
        <f t="shared" si="59"/>
        <v>0</v>
      </c>
    </row>
    <row r="1895" spans="1:35" x14ac:dyDescent="0.15">
      <c r="A1895" s="1">
        <v>1893</v>
      </c>
      <c r="B1895" t="s">
        <v>9013</v>
      </c>
      <c r="C1895" t="s">
        <v>9014</v>
      </c>
      <c r="D1895">
        <v>376</v>
      </c>
      <c r="E1895" t="s">
        <v>9015</v>
      </c>
      <c r="F1895">
        <v>351</v>
      </c>
      <c r="G1895">
        <v>287</v>
      </c>
      <c r="H1895" t="s">
        <v>9016</v>
      </c>
      <c r="I1895">
        <v>18991624</v>
      </c>
      <c r="J1895">
        <v>23</v>
      </c>
      <c r="K1895">
        <v>20195</v>
      </c>
      <c r="L1895" t="s">
        <v>9017</v>
      </c>
      <c r="M1895">
        <v>4</v>
      </c>
      <c r="N1895">
        <v>10</v>
      </c>
      <c r="O1895">
        <v>34</v>
      </c>
      <c r="P1895" t="s">
        <v>21776</v>
      </c>
      <c r="Q1895" t="s">
        <v>21777</v>
      </c>
      <c r="R1895">
        <v>0</v>
      </c>
      <c r="S1895">
        <v>0</v>
      </c>
      <c r="T1895">
        <v>0</v>
      </c>
      <c r="U1895">
        <v>25</v>
      </c>
      <c r="V1895">
        <v>0</v>
      </c>
      <c r="W1895">
        <v>125</v>
      </c>
      <c r="X1895">
        <v>0</v>
      </c>
      <c r="Y1895">
        <v>0</v>
      </c>
      <c r="Z1895">
        <v>263</v>
      </c>
      <c r="AA1895">
        <v>0</v>
      </c>
      <c r="AB1895">
        <v>4</v>
      </c>
      <c r="AC1895">
        <v>7250</v>
      </c>
      <c r="AD1895" t="s">
        <v>9018</v>
      </c>
      <c r="AE1895">
        <v>32</v>
      </c>
      <c r="AF1895">
        <v>175835</v>
      </c>
      <c r="AG1895" t="s">
        <v>9019</v>
      </c>
      <c r="AH1895">
        <f t="shared" si="58"/>
        <v>3.6973534161630799E-4</v>
      </c>
      <c r="AI1895">
        <f t="shared" si="59"/>
        <v>3.0316379310344943</v>
      </c>
    </row>
    <row r="1896" spans="1:35" x14ac:dyDescent="0.15">
      <c r="A1896" s="1">
        <v>1894</v>
      </c>
      <c r="B1896" t="s">
        <v>9020</v>
      </c>
      <c r="C1896" t="s">
        <v>9021</v>
      </c>
      <c r="D1896">
        <v>3</v>
      </c>
      <c r="E1896" t="s">
        <v>9022</v>
      </c>
      <c r="F1896">
        <v>2</v>
      </c>
      <c r="G1896">
        <v>2</v>
      </c>
      <c r="H1896" t="s">
        <v>9023</v>
      </c>
      <c r="I1896">
        <v>164</v>
      </c>
      <c r="J1896">
        <v>0</v>
      </c>
      <c r="K1896">
        <v>217</v>
      </c>
      <c r="L1896" t="s">
        <v>36</v>
      </c>
      <c r="M1896">
        <v>1</v>
      </c>
      <c r="N1896">
        <v>0</v>
      </c>
      <c r="O1896">
        <v>0</v>
      </c>
      <c r="P1896" t="s">
        <v>21336</v>
      </c>
      <c r="Q1896" t="s">
        <v>21336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4</v>
      </c>
      <c r="X1896">
        <v>0</v>
      </c>
      <c r="Y1896">
        <v>0</v>
      </c>
      <c r="Z1896">
        <v>142</v>
      </c>
      <c r="AA1896">
        <v>0</v>
      </c>
      <c r="AB1896">
        <v>1</v>
      </c>
      <c r="AC1896">
        <v>7132</v>
      </c>
      <c r="AD1896" t="s">
        <v>256</v>
      </c>
      <c r="AE1896">
        <v>3</v>
      </c>
      <c r="AF1896">
        <v>175743</v>
      </c>
      <c r="AG1896" t="s">
        <v>257</v>
      </c>
      <c r="AH1896">
        <f t="shared" si="58"/>
        <v>1.2314274276678931E-4</v>
      </c>
      <c r="AI1896">
        <f t="shared" si="59"/>
        <v>8.2138250140213191</v>
      </c>
    </row>
    <row r="1897" spans="1:35" x14ac:dyDescent="0.15">
      <c r="A1897" s="1">
        <v>1895</v>
      </c>
      <c r="B1897" t="s">
        <v>9024</v>
      </c>
      <c r="C1897" t="s">
        <v>9025</v>
      </c>
      <c r="D1897">
        <v>7</v>
      </c>
      <c r="E1897" t="s">
        <v>9026</v>
      </c>
      <c r="F1897">
        <v>6</v>
      </c>
      <c r="G1897">
        <v>6</v>
      </c>
      <c r="H1897" t="s">
        <v>9027</v>
      </c>
      <c r="I1897">
        <v>880</v>
      </c>
      <c r="J1897">
        <v>1</v>
      </c>
      <c r="K1897">
        <v>1283</v>
      </c>
      <c r="L1897" t="s">
        <v>24</v>
      </c>
      <c r="M1897">
        <v>2</v>
      </c>
      <c r="N1897">
        <v>1</v>
      </c>
      <c r="O1897">
        <v>1</v>
      </c>
      <c r="P1897" t="s">
        <v>21374</v>
      </c>
      <c r="Q1897" t="s">
        <v>21374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8</v>
      </c>
      <c r="X1897">
        <v>0</v>
      </c>
      <c r="Y1897">
        <v>0</v>
      </c>
      <c r="Z1897">
        <v>146</v>
      </c>
      <c r="AA1897">
        <v>0</v>
      </c>
      <c r="AB1897">
        <v>2</v>
      </c>
      <c r="AC1897">
        <v>7135</v>
      </c>
      <c r="AD1897" t="s">
        <v>1837</v>
      </c>
      <c r="AE1897">
        <v>4</v>
      </c>
      <c r="AF1897">
        <v>175746</v>
      </c>
      <c r="AG1897" t="s">
        <v>909</v>
      </c>
      <c r="AH1897">
        <f t="shared" si="58"/>
        <v>2.5754821945486028E-4</v>
      </c>
      <c r="AI1897">
        <f t="shared" si="59"/>
        <v>12.315767344078479</v>
      </c>
    </row>
    <row r="1898" spans="1:35" x14ac:dyDescent="0.15">
      <c r="A1898" s="1">
        <v>1896</v>
      </c>
      <c r="B1898" t="s">
        <v>9028</v>
      </c>
      <c r="C1898" t="s">
        <v>9029</v>
      </c>
      <c r="D1898">
        <v>29</v>
      </c>
      <c r="E1898" t="s">
        <v>9030</v>
      </c>
      <c r="F1898">
        <v>34</v>
      </c>
      <c r="G1898">
        <v>22</v>
      </c>
      <c r="H1898" t="s">
        <v>525</v>
      </c>
      <c r="I1898">
        <v>205108</v>
      </c>
      <c r="J1898">
        <v>10</v>
      </c>
      <c r="K1898">
        <v>4755</v>
      </c>
      <c r="L1898" t="s">
        <v>9031</v>
      </c>
      <c r="M1898">
        <v>4</v>
      </c>
      <c r="N1898">
        <v>3</v>
      </c>
      <c r="O1898">
        <v>5</v>
      </c>
      <c r="P1898" t="s">
        <v>21778</v>
      </c>
      <c r="Q1898" t="s">
        <v>21609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29</v>
      </c>
      <c r="X1898">
        <v>0</v>
      </c>
      <c r="Y1898">
        <v>0</v>
      </c>
      <c r="Z1898">
        <v>167</v>
      </c>
      <c r="AA1898">
        <v>0</v>
      </c>
      <c r="AB1898">
        <v>0</v>
      </c>
      <c r="AC1898">
        <v>7158</v>
      </c>
      <c r="AD1898">
        <v>0</v>
      </c>
      <c r="AE1898">
        <v>7</v>
      </c>
      <c r="AF1898">
        <v>175764</v>
      </c>
      <c r="AG1898" t="s">
        <v>5648</v>
      </c>
      <c r="AH1898">
        <f t="shared" si="58"/>
        <v>-3.98261304931612E-5</v>
      </c>
      <c r="AI1898">
        <f t="shared" si="59"/>
        <v>0</v>
      </c>
    </row>
    <row r="1899" spans="1:35" x14ac:dyDescent="0.15">
      <c r="A1899" s="1">
        <v>1897</v>
      </c>
      <c r="B1899" t="s">
        <v>9032</v>
      </c>
      <c r="C1899" t="s">
        <v>9033</v>
      </c>
      <c r="D1899">
        <v>4</v>
      </c>
      <c r="E1899" t="s">
        <v>9034</v>
      </c>
      <c r="F1899">
        <v>16</v>
      </c>
      <c r="G1899">
        <v>15</v>
      </c>
      <c r="H1899" t="s">
        <v>4913</v>
      </c>
      <c r="I1899">
        <v>159239</v>
      </c>
      <c r="J1899">
        <v>1</v>
      </c>
      <c r="K1899">
        <v>2075</v>
      </c>
      <c r="L1899" t="s">
        <v>9035</v>
      </c>
      <c r="M1899">
        <v>4</v>
      </c>
      <c r="N1899">
        <v>0</v>
      </c>
      <c r="O1899">
        <v>0</v>
      </c>
      <c r="P1899" t="s">
        <v>21336</v>
      </c>
      <c r="Q1899" t="s">
        <v>21336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5</v>
      </c>
      <c r="X1899">
        <v>0</v>
      </c>
      <c r="Y1899">
        <v>0</v>
      </c>
      <c r="Z1899">
        <v>143</v>
      </c>
      <c r="AA1899">
        <v>0</v>
      </c>
      <c r="AB1899">
        <v>0</v>
      </c>
      <c r="AC1899">
        <v>7134</v>
      </c>
      <c r="AD1899">
        <v>0</v>
      </c>
      <c r="AE1899">
        <v>1</v>
      </c>
      <c r="AF1899">
        <v>175746</v>
      </c>
      <c r="AG1899" t="s">
        <v>108</v>
      </c>
      <c r="AH1899">
        <f t="shared" si="58"/>
        <v>-5.6900299295574199E-6</v>
      </c>
      <c r="AI1899">
        <f t="shared" si="59"/>
        <v>0</v>
      </c>
    </row>
    <row r="1900" spans="1:35" x14ac:dyDescent="0.15">
      <c r="A1900" s="1">
        <v>1898</v>
      </c>
      <c r="B1900" t="s">
        <v>9036</v>
      </c>
      <c r="C1900" t="s">
        <v>9037</v>
      </c>
      <c r="D1900">
        <v>73</v>
      </c>
      <c r="E1900" t="s">
        <v>9038</v>
      </c>
      <c r="F1900">
        <v>46</v>
      </c>
      <c r="G1900">
        <v>36</v>
      </c>
      <c r="H1900" t="s">
        <v>9039</v>
      </c>
      <c r="I1900">
        <v>540016</v>
      </c>
      <c r="J1900">
        <v>7</v>
      </c>
      <c r="K1900">
        <v>18557</v>
      </c>
      <c r="L1900" t="s">
        <v>1362</v>
      </c>
      <c r="M1900">
        <v>2</v>
      </c>
      <c r="N1900">
        <v>1</v>
      </c>
      <c r="O1900">
        <v>2</v>
      </c>
      <c r="P1900" t="s">
        <v>21401</v>
      </c>
      <c r="Q1900" t="s">
        <v>21356</v>
      </c>
      <c r="R1900">
        <v>0</v>
      </c>
      <c r="S1900">
        <v>0</v>
      </c>
      <c r="T1900">
        <v>0</v>
      </c>
      <c r="U1900">
        <v>2</v>
      </c>
      <c r="V1900">
        <v>0</v>
      </c>
      <c r="W1900">
        <v>74</v>
      </c>
      <c r="X1900">
        <v>0</v>
      </c>
      <c r="Y1900">
        <v>0</v>
      </c>
      <c r="Z1900">
        <v>212</v>
      </c>
      <c r="AA1900">
        <v>0</v>
      </c>
      <c r="AB1900">
        <v>4</v>
      </c>
      <c r="AC1900">
        <v>7199</v>
      </c>
      <c r="AD1900" t="s">
        <v>9040</v>
      </c>
      <c r="AE1900">
        <v>41</v>
      </c>
      <c r="AF1900">
        <v>175775</v>
      </c>
      <c r="AG1900" t="s">
        <v>9041</v>
      </c>
      <c r="AH1900">
        <f t="shared" si="58"/>
        <v>3.2237998889248198E-4</v>
      </c>
      <c r="AI1900">
        <f t="shared" si="59"/>
        <v>2.3821059157945399</v>
      </c>
    </row>
    <row r="1901" spans="1:35" x14ac:dyDescent="0.15">
      <c r="A1901" s="1">
        <v>1899</v>
      </c>
      <c r="B1901" t="s">
        <v>9042</v>
      </c>
      <c r="C1901" t="s">
        <v>9043</v>
      </c>
      <c r="D1901">
        <v>2</v>
      </c>
      <c r="E1901" t="s">
        <v>9044</v>
      </c>
      <c r="F1901">
        <v>7</v>
      </c>
      <c r="G1901">
        <v>6</v>
      </c>
      <c r="H1901" t="s">
        <v>6291</v>
      </c>
      <c r="I1901">
        <v>2352</v>
      </c>
      <c r="J1901">
        <v>1</v>
      </c>
      <c r="K1901">
        <v>938</v>
      </c>
      <c r="L1901" t="s">
        <v>3330</v>
      </c>
      <c r="M1901">
        <v>2</v>
      </c>
      <c r="N1901">
        <v>0</v>
      </c>
      <c r="O1901">
        <v>0</v>
      </c>
      <c r="P1901" t="s">
        <v>21336</v>
      </c>
      <c r="Q1901" t="s">
        <v>21336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3</v>
      </c>
      <c r="X1901">
        <v>0</v>
      </c>
      <c r="Y1901">
        <v>0</v>
      </c>
      <c r="Z1901">
        <v>141</v>
      </c>
      <c r="AA1901">
        <v>0</v>
      </c>
      <c r="AB1901">
        <v>0</v>
      </c>
      <c r="AC1901">
        <v>7132</v>
      </c>
      <c r="AD1901">
        <v>0</v>
      </c>
      <c r="AE1901">
        <v>0</v>
      </c>
      <c r="AF1901">
        <v>175745</v>
      </c>
      <c r="AG1901">
        <v>0</v>
      </c>
      <c r="AH1901">
        <f t="shared" si="58"/>
        <v>0</v>
      </c>
      <c r="AI1901" t="e">
        <f t="shared" si="59"/>
        <v>#DIV/0!</v>
      </c>
    </row>
    <row r="1902" spans="1:35" x14ac:dyDescent="0.15">
      <c r="A1902" s="1">
        <v>1900</v>
      </c>
      <c r="B1902" t="s">
        <v>9045</v>
      </c>
      <c r="C1902" t="s">
        <v>9046</v>
      </c>
      <c r="D1902">
        <v>43</v>
      </c>
      <c r="E1902" t="s">
        <v>9047</v>
      </c>
      <c r="F1902">
        <v>57</v>
      </c>
      <c r="G1902">
        <v>51</v>
      </c>
      <c r="H1902" t="s">
        <v>9048</v>
      </c>
      <c r="I1902">
        <v>223485</v>
      </c>
      <c r="J1902">
        <v>2</v>
      </c>
      <c r="K1902">
        <v>7134</v>
      </c>
      <c r="L1902" t="s">
        <v>9049</v>
      </c>
      <c r="M1902">
        <v>6</v>
      </c>
      <c r="N1902">
        <v>1</v>
      </c>
      <c r="O1902">
        <v>1</v>
      </c>
      <c r="P1902" t="s">
        <v>21528</v>
      </c>
      <c r="Q1902" t="s">
        <v>21388</v>
      </c>
      <c r="R1902">
        <v>0</v>
      </c>
      <c r="S1902">
        <v>0</v>
      </c>
      <c r="T1902">
        <v>0</v>
      </c>
      <c r="U1902">
        <v>1</v>
      </c>
      <c r="V1902">
        <v>0</v>
      </c>
      <c r="W1902">
        <v>39</v>
      </c>
      <c r="X1902">
        <v>0</v>
      </c>
      <c r="Y1902">
        <v>0</v>
      </c>
      <c r="Z1902">
        <v>177</v>
      </c>
      <c r="AA1902">
        <v>0</v>
      </c>
      <c r="AB1902">
        <v>2</v>
      </c>
      <c r="AC1902">
        <v>7166</v>
      </c>
      <c r="AD1902" t="s">
        <v>2803</v>
      </c>
      <c r="AE1902">
        <v>17</v>
      </c>
      <c r="AF1902">
        <v>175764</v>
      </c>
      <c r="AG1902" t="s">
        <v>9050</v>
      </c>
      <c r="AH1902">
        <f t="shared" si="58"/>
        <v>1.823751272090842E-4</v>
      </c>
      <c r="AI1902">
        <f t="shared" si="59"/>
        <v>2.8855871681633816</v>
      </c>
    </row>
    <row r="1903" spans="1:35" x14ac:dyDescent="0.15">
      <c r="A1903" s="1">
        <v>1901</v>
      </c>
      <c r="B1903" t="s">
        <v>9051</v>
      </c>
      <c r="C1903" t="s">
        <v>9052</v>
      </c>
      <c r="D1903">
        <v>8</v>
      </c>
      <c r="E1903" t="s">
        <v>9053</v>
      </c>
      <c r="F1903">
        <v>9</v>
      </c>
      <c r="G1903">
        <v>7</v>
      </c>
      <c r="H1903" t="s">
        <v>3468</v>
      </c>
      <c r="I1903">
        <v>4452</v>
      </c>
      <c r="J1903">
        <v>3</v>
      </c>
      <c r="K1903">
        <v>1736</v>
      </c>
      <c r="L1903" t="s">
        <v>2421</v>
      </c>
      <c r="M1903">
        <v>3</v>
      </c>
      <c r="N1903">
        <v>0</v>
      </c>
      <c r="O1903">
        <v>0</v>
      </c>
      <c r="P1903" t="s">
        <v>21336</v>
      </c>
      <c r="Q1903" t="s">
        <v>21336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9</v>
      </c>
      <c r="X1903">
        <v>0</v>
      </c>
      <c r="Y1903">
        <v>0</v>
      </c>
      <c r="Z1903">
        <v>147</v>
      </c>
      <c r="AA1903">
        <v>0</v>
      </c>
      <c r="AB1903">
        <v>0</v>
      </c>
      <c r="AC1903">
        <v>7138</v>
      </c>
      <c r="AD1903">
        <v>0</v>
      </c>
      <c r="AE1903">
        <v>1</v>
      </c>
      <c r="AF1903">
        <v>175750</v>
      </c>
      <c r="AG1903" t="s">
        <v>691</v>
      </c>
      <c r="AH1903">
        <f t="shared" si="58"/>
        <v>-5.6899004267425303E-6</v>
      </c>
      <c r="AI1903">
        <f t="shared" si="59"/>
        <v>0</v>
      </c>
    </row>
    <row r="1904" spans="1:35" x14ac:dyDescent="0.15">
      <c r="A1904" s="1">
        <v>1902</v>
      </c>
      <c r="B1904" t="s">
        <v>9054</v>
      </c>
      <c r="C1904" t="s">
        <v>9055</v>
      </c>
      <c r="D1904">
        <v>13</v>
      </c>
      <c r="E1904" t="s">
        <v>9056</v>
      </c>
      <c r="F1904">
        <v>10</v>
      </c>
      <c r="G1904">
        <v>10</v>
      </c>
      <c r="H1904" t="s">
        <v>1246</v>
      </c>
      <c r="I1904">
        <v>169317</v>
      </c>
      <c r="J1904">
        <v>1</v>
      </c>
      <c r="K1904">
        <v>2891</v>
      </c>
      <c r="L1904" t="s">
        <v>2281</v>
      </c>
      <c r="M1904">
        <v>1</v>
      </c>
      <c r="N1904">
        <v>1</v>
      </c>
      <c r="O1904">
        <v>1</v>
      </c>
      <c r="P1904" t="s">
        <v>21348</v>
      </c>
      <c r="Q1904" t="s">
        <v>21348</v>
      </c>
      <c r="R1904">
        <v>0</v>
      </c>
      <c r="S1904">
        <v>0</v>
      </c>
      <c r="T1904">
        <v>0</v>
      </c>
      <c r="U1904">
        <v>1</v>
      </c>
      <c r="V1904">
        <v>0</v>
      </c>
      <c r="W1904">
        <v>14</v>
      </c>
      <c r="X1904">
        <v>0</v>
      </c>
      <c r="Y1904">
        <v>0</v>
      </c>
      <c r="Z1904">
        <v>152</v>
      </c>
      <c r="AA1904">
        <v>0</v>
      </c>
      <c r="AB1904">
        <v>4</v>
      </c>
      <c r="AC1904">
        <v>7139</v>
      </c>
      <c r="AD1904" t="s">
        <v>5251</v>
      </c>
      <c r="AE1904">
        <v>8</v>
      </c>
      <c r="AF1904">
        <v>175748</v>
      </c>
      <c r="AG1904" t="s">
        <v>2858</v>
      </c>
      <c r="AH1904">
        <f t="shared" si="58"/>
        <v>5.1478284196492213E-4</v>
      </c>
      <c r="AI1904">
        <f t="shared" si="59"/>
        <v>12.309006863706395</v>
      </c>
    </row>
    <row r="1905" spans="1:35" x14ac:dyDescent="0.15">
      <c r="A1905" s="1">
        <v>1903</v>
      </c>
      <c r="B1905" t="s">
        <v>96</v>
      </c>
      <c r="C1905" t="s">
        <v>97</v>
      </c>
      <c r="D1905">
        <v>8</v>
      </c>
      <c r="E1905" t="s">
        <v>98</v>
      </c>
      <c r="F1905">
        <v>7</v>
      </c>
      <c r="G1905">
        <v>6</v>
      </c>
      <c r="H1905" t="s">
        <v>99</v>
      </c>
      <c r="I1905">
        <v>8428</v>
      </c>
      <c r="J1905">
        <v>5</v>
      </c>
      <c r="K1905">
        <v>3139</v>
      </c>
      <c r="L1905" t="s">
        <v>100</v>
      </c>
      <c r="M1905">
        <v>4</v>
      </c>
      <c r="N1905">
        <v>0</v>
      </c>
      <c r="O1905">
        <v>0</v>
      </c>
      <c r="P1905" t="s">
        <v>21336</v>
      </c>
      <c r="Q1905" t="s">
        <v>21336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9</v>
      </c>
      <c r="X1905">
        <v>0</v>
      </c>
      <c r="Y1905">
        <v>0</v>
      </c>
      <c r="Z1905">
        <v>147</v>
      </c>
      <c r="AA1905">
        <v>0</v>
      </c>
      <c r="AB1905">
        <v>3</v>
      </c>
      <c r="AC1905">
        <v>7135</v>
      </c>
      <c r="AD1905" t="s">
        <v>101</v>
      </c>
      <c r="AE1905">
        <v>6</v>
      </c>
      <c r="AF1905">
        <v>175745</v>
      </c>
      <c r="AG1905" t="s">
        <v>102</v>
      </c>
      <c r="AH1905">
        <f t="shared" si="58"/>
        <v>3.8632213492254149E-4</v>
      </c>
      <c r="AI1905">
        <f t="shared" si="59"/>
        <v>12.315697266993681</v>
      </c>
    </row>
    <row r="1906" spans="1:35" x14ac:dyDescent="0.15">
      <c r="A1906" s="1">
        <v>1904</v>
      </c>
      <c r="B1906" t="s">
        <v>9057</v>
      </c>
      <c r="C1906" t="s">
        <v>9058</v>
      </c>
      <c r="D1906">
        <v>0</v>
      </c>
      <c r="E1906" t="s">
        <v>9059</v>
      </c>
      <c r="F1906">
        <v>1</v>
      </c>
      <c r="G1906">
        <v>1</v>
      </c>
      <c r="H1906" t="s">
        <v>9060</v>
      </c>
      <c r="I1906">
        <v>2557</v>
      </c>
      <c r="J1906">
        <v>0</v>
      </c>
      <c r="K1906">
        <v>523</v>
      </c>
      <c r="L1906" t="s">
        <v>194</v>
      </c>
      <c r="M1906">
        <v>1</v>
      </c>
      <c r="N1906">
        <v>0</v>
      </c>
      <c r="O1906">
        <v>0</v>
      </c>
      <c r="P1906" t="s">
        <v>21336</v>
      </c>
      <c r="Q1906" t="s">
        <v>21336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f t="shared" si="58"/>
        <v>0</v>
      </c>
      <c r="AI1906" t="e">
        <f t="shared" si="59"/>
        <v>#DIV/0!</v>
      </c>
    </row>
    <row r="1907" spans="1:35" x14ac:dyDescent="0.15">
      <c r="A1907" s="1">
        <v>1905</v>
      </c>
      <c r="B1907" t="s">
        <v>9061</v>
      </c>
      <c r="C1907" t="s">
        <v>9062</v>
      </c>
      <c r="D1907">
        <v>6</v>
      </c>
      <c r="E1907" t="s">
        <v>9063</v>
      </c>
      <c r="F1907">
        <v>10</v>
      </c>
      <c r="G1907">
        <v>10</v>
      </c>
      <c r="H1907" t="s">
        <v>9064</v>
      </c>
      <c r="I1907">
        <v>14866</v>
      </c>
      <c r="J1907">
        <v>0</v>
      </c>
      <c r="K1907">
        <v>971</v>
      </c>
      <c r="L1907" t="s">
        <v>1015</v>
      </c>
      <c r="M1907">
        <v>1</v>
      </c>
      <c r="N1907">
        <v>1</v>
      </c>
      <c r="O1907">
        <v>1</v>
      </c>
      <c r="P1907" t="s">
        <v>21348</v>
      </c>
      <c r="Q1907" t="s">
        <v>21348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7</v>
      </c>
      <c r="X1907">
        <v>0</v>
      </c>
      <c r="Y1907">
        <v>0</v>
      </c>
      <c r="Z1907">
        <v>145</v>
      </c>
      <c r="AA1907">
        <v>0</v>
      </c>
      <c r="AB1907">
        <v>0</v>
      </c>
      <c r="AC1907">
        <v>7136</v>
      </c>
      <c r="AD1907">
        <v>0</v>
      </c>
      <c r="AE1907">
        <v>3</v>
      </c>
      <c r="AF1907">
        <v>175746</v>
      </c>
      <c r="AG1907" t="s">
        <v>175</v>
      </c>
      <c r="AH1907">
        <f t="shared" si="58"/>
        <v>-1.7070089788672199E-5</v>
      </c>
      <c r="AI1907">
        <f t="shared" si="59"/>
        <v>0</v>
      </c>
    </row>
    <row r="1908" spans="1:35" x14ac:dyDescent="0.15">
      <c r="A1908" s="1">
        <v>1906</v>
      </c>
      <c r="B1908" t="s">
        <v>9065</v>
      </c>
      <c r="C1908" t="s">
        <v>9066</v>
      </c>
      <c r="D1908">
        <v>8</v>
      </c>
      <c r="E1908" t="s">
        <v>9067</v>
      </c>
      <c r="F1908">
        <v>6</v>
      </c>
      <c r="G1908">
        <v>6</v>
      </c>
      <c r="H1908" t="s">
        <v>838</v>
      </c>
      <c r="I1908">
        <v>167</v>
      </c>
      <c r="J1908">
        <v>1</v>
      </c>
      <c r="K1908">
        <v>355</v>
      </c>
      <c r="L1908" t="s">
        <v>9068</v>
      </c>
      <c r="M1908">
        <v>2</v>
      </c>
      <c r="N1908">
        <v>1</v>
      </c>
      <c r="O1908">
        <v>1</v>
      </c>
      <c r="P1908" t="s">
        <v>21374</v>
      </c>
      <c r="Q1908" t="s">
        <v>21374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9</v>
      </c>
      <c r="X1908">
        <v>0</v>
      </c>
      <c r="Y1908">
        <v>0</v>
      </c>
      <c r="Z1908">
        <v>147</v>
      </c>
      <c r="AA1908">
        <v>0</v>
      </c>
      <c r="AB1908">
        <v>1</v>
      </c>
      <c r="AC1908">
        <v>7137</v>
      </c>
      <c r="AD1908" t="s">
        <v>66</v>
      </c>
      <c r="AE1908">
        <v>6</v>
      </c>
      <c r="AF1908">
        <v>175745</v>
      </c>
      <c r="AG1908" t="s">
        <v>102</v>
      </c>
      <c r="AH1908">
        <f t="shared" si="58"/>
        <v>1.0597452037616051E-4</v>
      </c>
      <c r="AI1908">
        <f t="shared" si="59"/>
        <v>4.104082013918056</v>
      </c>
    </row>
    <row r="1909" spans="1:35" x14ac:dyDescent="0.15">
      <c r="A1909" s="1">
        <v>1907</v>
      </c>
      <c r="B1909" t="s">
        <v>9069</v>
      </c>
      <c r="C1909" t="s">
        <v>9070</v>
      </c>
      <c r="D1909">
        <v>3</v>
      </c>
      <c r="E1909" t="s">
        <v>9071</v>
      </c>
      <c r="F1909">
        <v>7</v>
      </c>
      <c r="G1909">
        <v>6</v>
      </c>
      <c r="H1909" t="s">
        <v>9072</v>
      </c>
      <c r="I1909">
        <v>532</v>
      </c>
      <c r="J1909">
        <v>0</v>
      </c>
      <c r="K1909">
        <v>296</v>
      </c>
      <c r="L1909" t="s">
        <v>9073</v>
      </c>
      <c r="M1909">
        <v>3</v>
      </c>
      <c r="N1909">
        <v>0</v>
      </c>
      <c r="O1909">
        <v>0</v>
      </c>
      <c r="P1909" t="s">
        <v>21336</v>
      </c>
      <c r="Q1909" t="s">
        <v>21336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4</v>
      </c>
      <c r="X1909">
        <v>0</v>
      </c>
      <c r="Y1909">
        <v>0</v>
      </c>
      <c r="Z1909">
        <v>142</v>
      </c>
      <c r="AA1909">
        <v>0</v>
      </c>
      <c r="AB1909">
        <v>1</v>
      </c>
      <c r="AC1909">
        <v>7132</v>
      </c>
      <c r="AD1909" t="s">
        <v>256</v>
      </c>
      <c r="AE1909">
        <v>3</v>
      </c>
      <c r="AF1909">
        <v>175743</v>
      </c>
      <c r="AG1909" t="s">
        <v>257</v>
      </c>
      <c r="AH1909">
        <f t="shared" si="58"/>
        <v>1.2314274276678931E-4</v>
      </c>
      <c r="AI1909">
        <f t="shared" si="59"/>
        <v>8.2138250140213191</v>
      </c>
    </row>
    <row r="1910" spans="1:35" x14ac:dyDescent="0.15">
      <c r="A1910" s="1">
        <v>1908</v>
      </c>
      <c r="B1910" t="s">
        <v>9074</v>
      </c>
      <c r="C1910" t="s">
        <v>9075</v>
      </c>
      <c r="D1910">
        <v>7</v>
      </c>
      <c r="E1910" t="s">
        <v>9076</v>
      </c>
      <c r="F1910">
        <v>10</v>
      </c>
      <c r="G1910">
        <v>9</v>
      </c>
      <c r="H1910" t="s">
        <v>9077</v>
      </c>
      <c r="I1910">
        <v>2560</v>
      </c>
      <c r="J1910">
        <v>0</v>
      </c>
      <c r="K1910">
        <v>1766</v>
      </c>
      <c r="L1910" t="s">
        <v>3330</v>
      </c>
      <c r="M1910">
        <v>2</v>
      </c>
      <c r="N1910">
        <v>0</v>
      </c>
      <c r="O1910">
        <v>0</v>
      </c>
      <c r="P1910" t="s">
        <v>21336</v>
      </c>
      <c r="Q1910" t="s">
        <v>21336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8</v>
      </c>
      <c r="X1910">
        <v>0</v>
      </c>
      <c r="Y1910">
        <v>0</v>
      </c>
      <c r="Z1910">
        <v>146</v>
      </c>
      <c r="AA1910">
        <v>0</v>
      </c>
      <c r="AB1910">
        <v>2</v>
      </c>
      <c r="AC1910">
        <v>7135</v>
      </c>
      <c r="AD1910" t="s">
        <v>1837</v>
      </c>
      <c r="AE1910">
        <v>6</v>
      </c>
      <c r="AF1910">
        <v>175744</v>
      </c>
      <c r="AG1910" t="s">
        <v>2922</v>
      </c>
      <c r="AH1910">
        <f t="shared" si="58"/>
        <v>2.4616777107403691E-4</v>
      </c>
      <c r="AI1910">
        <f t="shared" si="59"/>
        <v>8.2104181266059388</v>
      </c>
    </row>
    <row r="1911" spans="1:35" x14ac:dyDescent="0.15">
      <c r="A1911" s="1">
        <v>1909</v>
      </c>
      <c r="B1911" t="s">
        <v>9078</v>
      </c>
      <c r="C1911" t="s">
        <v>9079</v>
      </c>
      <c r="D1911">
        <v>39</v>
      </c>
      <c r="E1911" t="s">
        <v>9080</v>
      </c>
      <c r="F1911">
        <v>57</v>
      </c>
      <c r="G1911">
        <v>23</v>
      </c>
      <c r="H1911" t="s">
        <v>2256</v>
      </c>
      <c r="I1911">
        <v>18985</v>
      </c>
      <c r="J1911">
        <v>12</v>
      </c>
      <c r="K1911">
        <v>7366</v>
      </c>
      <c r="L1911" t="s">
        <v>9081</v>
      </c>
      <c r="M1911">
        <v>4</v>
      </c>
      <c r="N1911">
        <v>2</v>
      </c>
      <c r="O1911">
        <v>31</v>
      </c>
      <c r="P1911" t="s">
        <v>21779</v>
      </c>
      <c r="Q1911" t="s">
        <v>21378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40</v>
      </c>
      <c r="X1911">
        <v>0</v>
      </c>
      <c r="Y1911">
        <v>0</v>
      </c>
      <c r="Z1911">
        <v>178</v>
      </c>
      <c r="AA1911">
        <v>0</v>
      </c>
      <c r="AB1911">
        <v>10</v>
      </c>
      <c r="AC1911">
        <v>7159</v>
      </c>
      <c r="AD1911" t="s">
        <v>9082</v>
      </c>
      <c r="AE1911">
        <v>27</v>
      </c>
      <c r="AF1911">
        <v>175755</v>
      </c>
      <c r="AG1911" t="s">
        <v>9083</v>
      </c>
      <c r="AH1911">
        <f t="shared" si="58"/>
        <v>1.243220193490131E-3</v>
      </c>
      <c r="AI1911">
        <f t="shared" si="59"/>
        <v>9.0926727817355264</v>
      </c>
    </row>
    <row r="1912" spans="1:35" x14ac:dyDescent="0.15">
      <c r="A1912" s="1">
        <v>1910</v>
      </c>
      <c r="B1912" t="s">
        <v>9084</v>
      </c>
      <c r="C1912" t="s">
        <v>9085</v>
      </c>
      <c r="D1912">
        <v>52</v>
      </c>
      <c r="E1912" t="s">
        <v>9086</v>
      </c>
      <c r="F1912">
        <v>60</v>
      </c>
      <c r="G1912">
        <v>47</v>
      </c>
      <c r="H1912" t="s">
        <v>9087</v>
      </c>
      <c r="I1912">
        <v>188400</v>
      </c>
      <c r="J1912">
        <v>0</v>
      </c>
      <c r="K1912">
        <v>12337</v>
      </c>
      <c r="L1912" t="s">
        <v>194</v>
      </c>
      <c r="M1912">
        <v>1</v>
      </c>
      <c r="N1912">
        <v>2</v>
      </c>
      <c r="O1912">
        <v>2</v>
      </c>
      <c r="P1912" t="s">
        <v>21365</v>
      </c>
      <c r="Q1912" t="s">
        <v>21337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53</v>
      </c>
      <c r="X1912">
        <v>0</v>
      </c>
      <c r="Y1912">
        <v>0</v>
      </c>
      <c r="Z1912">
        <v>191</v>
      </c>
      <c r="AA1912">
        <v>0</v>
      </c>
      <c r="AB1912">
        <v>2</v>
      </c>
      <c r="AC1912">
        <v>7180</v>
      </c>
      <c r="AD1912" t="s">
        <v>3162</v>
      </c>
      <c r="AE1912">
        <v>12</v>
      </c>
      <c r="AF1912">
        <v>175783</v>
      </c>
      <c r="AG1912" t="s">
        <v>9088</v>
      </c>
      <c r="AH1912">
        <f t="shared" si="58"/>
        <v>2.1028554499258589E-4</v>
      </c>
      <c r="AI1912">
        <f t="shared" si="59"/>
        <v>4.0803853296193111</v>
      </c>
    </row>
    <row r="1913" spans="1:35" x14ac:dyDescent="0.15">
      <c r="A1913" s="1">
        <v>1911</v>
      </c>
      <c r="B1913" t="s">
        <v>9089</v>
      </c>
      <c r="C1913" t="s">
        <v>9090</v>
      </c>
      <c r="D1913">
        <v>2</v>
      </c>
      <c r="E1913" t="s">
        <v>9091</v>
      </c>
      <c r="F1913">
        <v>14</v>
      </c>
      <c r="G1913">
        <v>11</v>
      </c>
      <c r="H1913" t="s">
        <v>1276</v>
      </c>
      <c r="I1913">
        <v>26630</v>
      </c>
      <c r="J1913">
        <v>3</v>
      </c>
      <c r="K1913">
        <v>3069</v>
      </c>
      <c r="L1913" t="s">
        <v>9092</v>
      </c>
      <c r="M1913">
        <v>2</v>
      </c>
      <c r="N1913">
        <v>0</v>
      </c>
      <c r="O1913">
        <v>0</v>
      </c>
      <c r="P1913" t="s">
        <v>21336</v>
      </c>
      <c r="Q1913" t="s">
        <v>21336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3</v>
      </c>
      <c r="X1913">
        <v>0</v>
      </c>
      <c r="Y1913">
        <v>0</v>
      </c>
      <c r="Z1913">
        <v>141</v>
      </c>
      <c r="AA1913">
        <v>0</v>
      </c>
      <c r="AB1913">
        <v>0</v>
      </c>
      <c r="AC1913">
        <v>7132</v>
      </c>
      <c r="AD1913">
        <v>0</v>
      </c>
      <c r="AE1913">
        <v>0</v>
      </c>
      <c r="AF1913">
        <v>175745</v>
      </c>
      <c r="AG1913">
        <v>0</v>
      </c>
      <c r="AH1913">
        <f t="shared" si="58"/>
        <v>0</v>
      </c>
      <c r="AI1913" t="e">
        <f t="shared" si="59"/>
        <v>#DIV/0!</v>
      </c>
    </row>
    <row r="1914" spans="1:35" x14ac:dyDescent="0.15">
      <c r="A1914" s="1">
        <v>1912</v>
      </c>
      <c r="B1914" t="s">
        <v>9093</v>
      </c>
      <c r="C1914" t="s">
        <v>9094</v>
      </c>
      <c r="D1914">
        <v>0</v>
      </c>
      <c r="E1914" t="s">
        <v>9095</v>
      </c>
      <c r="F1914">
        <v>4</v>
      </c>
      <c r="G1914">
        <v>4</v>
      </c>
      <c r="H1914" t="s">
        <v>9096</v>
      </c>
      <c r="I1914">
        <v>4545</v>
      </c>
      <c r="J1914">
        <v>0</v>
      </c>
      <c r="K1914">
        <v>237</v>
      </c>
      <c r="L1914" t="s">
        <v>354</v>
      </c>
      <c r="M1914">
        <v>1</v>
      </c>
      <c r="N1914">
        <v>0</v>
      </c>
      <c r="O1914">
        <v>0</v>
      </c>
      <c r="P1914" t="s">
        <v>21336</v>
      </c>
      <c r="Q1914" t="s">
        <v>21336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f t="shared" si="58"/>
        <v>0</v>
      </c>
      <c r="AI1914" t="e">
        <f t="shared" si="59"/>
        <v>#DIV/0!</v>
      </c>
    </row>
    <row r="1915" spans="1:35" x14ac:dyDescent="0.15">
      <c r="A1915" s="1">
        <v>1913</v>
      </c>
      <c r="B1915" t="s">
        <v>9097</v>
      </c>
      <c r="C1915" t="s">
        <v>9098</v>
      </c>
      <c r="D1915">
        <v>0</v>
      </c>
      <c r="E1915" t="s">
        <v>9099</v>
      </c>
      <c r="F1915">
        <v>5</v>
      </c>
      <c r="G1915">
        <v>5</v>
      </c>
      <c r="H1915" t="s">
        <v>386</v>
      </c>
      <c r="I1915">
        <v>3531</v>
      </c>
      <c r="J1915">
        <v>0</v>
      </c>
      <c r="K1915">
        <v>362</v>
      </c>
      <c r="L1915" t="s">
        <v>9100</v>
      </c>
      <c r="M1915">
        <v>3</v>
      </c>
      <c r="N1915">
        <v>0</v>
      </c>
      <c r="O1915">
        <v>0</v>
      </c>
      <c r="P1915" t="s">
        <v>21336</v>
      </c>
      <c r="Q1915" t="s">
        <v>21336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f t="shared" si="58"/>
        <v>0</v>
      </c>
      <c r="AI1915" t="e">
        <f t="shared" si="59"/>
        <v>#DIV/0!</v>
      </c>
    </row>
    <row r="1916" spans="1:35" x14ac:dyDescent="0.15">
      <c r="A1916" s="1">
        <v>1914</v>
      </c>
      <c r="B1916" t="s">
        <v>9101</v>
      </c>
      <c r="C1916" t="s">
        <v>9102</v>
      </c>
      <c r="D1916">
        <v>3</v>
      </c>
      <c r="E1916" t="s">
        <v>9103</v>
      </c>
      <c r="F1916">
        <v>5</v>
      </c>
      <c r="G1916">
        <v>5</v>
      </c>
      <c r="H1916" t="s">
        <v>9104</v>
      </c>
      <c r="I1916">
        <v>433</v>
      </c>
      <c r="J1916">
        <v>1</v>
      </c>
      <c r="K1916">
        <v>599</v>
      </c>
      <c r="L1916" t="s">
        <v>24</v>
      </c>
      <c r="M1916">
        <v>2</v>
      </c>
      <c r="N1916">
        <v>1</v>
      </c>
      <c r="O1916">
        <v>1</v>
      </c>
      <c r="P1916" t="s">
        <v>21342</v>
      </c>
      <c r="Q1916" t="s">
        <v>21342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4</v>
      </c>
      <c r="X1916">
        <v>0</v>
      </c>
      <c r="Y1916">
        <v>0</v>
      </c>
      <c r="Z1916">
        <v>142</v>
      </c>
      <c r="AA1916">
        <v>0</v>
      </c>
      <c r="AB1916">
        <v>0</v>
      </c>
      <c r="AC1916">
        <v>7133</v>
      </c>
      <c r="AD1916">
        <v>0</v>
      </c>
      <c r="AE1916">
        <v>1</v>
      </c>
      <c r="AF1916">
        <v>175745</v>
      </c>
      <c r="AG1916" t="s">
        <v>31</v>
      </c>
      <c r="AH1916">
        <f t="shared" si="58"/>
        <v>-5.6900623061822504E-6</v>
      </c>
      <c r="AI1916">
        <f t="shared" si="59"/>
        <v>0</v>
      </c>
    </row>
    <row r="1917" spans="1:35" x14ac:dyDescent="0.15">
      <c r="A1917" s="1">
        <v>1915</v>
      </c>
      <c r="B1917" t="s">
        <v>9105</v>
      </c>
      <c r="C1917" t="s">
        <v>9106</v>
      </c>
      <c r="D1917">
        <v>42</v>
      </c>
      <c r="E1917" t="s">
        <v>9107</v>
      </c>
      <c r="F1917">
        <v>18</v>
      </c>
      <c r="G1917">
        <v>8</v>
      </c>
      <c r="H1917" t="s">
        <v>3175</v>
      </c>
      <c r="I1917">
        <v>4649</v>
      </c>
      <c r="J1917">
        <v>4</v>
      </c>
      <c r="K1917">
        <v>3580</v>
      </c>
      <c r="L1917" t="s">
        <v>3330</v>
      </c>
      <c r="M1917">
        <v>2</v>
      </c>
      <c r="N1917">
        <v>0</v>
      </c>
      <c r="O1917">
        <v>0</v>
      </c>
      <c r="P1917" t="s">
        <v>21336</v>
      </c>
      <c r="Q1917" t="s">
        <v>21336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43</v>
      </c>
      <c r="X1917">
        <v>0</v>
      </c>
      <c r="Y1917">
        <v>0</v>
      </c>
      <c r="Z1917">
        <v>181</v>
      </c>
      <c r="AA1917">
        <v>0</v>
      </c>
      <c r="AB1917">
        <v>2</v>
      </c>
      <c r="AC1917">
        <v>7170</v>
      </c>
      <c r="AD1917" t="s">
        <v>5035</v>
      </c>
      <c r="AE1917">
        <v>27</v>
      </c>
      <c r="AF1917">
        <v>175758</v>
      </c>
      <c r="AG1917" t="s">
        <v>8753</v>
      </c>
      <c r="AH1917">
        <f t="shared" si="58"/>
        <v>1.2531970904649598E-4</v>
      </c>
      <c r="AI1917">
        <f t="shared" si="59"/>
        <v>1.8157756082442249</v>
      </c>
    </row>
    <row r="1918" spans="1:35" x14ac:dyDescent="0.15">
      <c r="A1918" s="1">
        <v>1916</v>
      </c>
      <c r="B1918" t="s">
        <v>9108</v>
      </c>
      <c r="C1918" t="s">
        <v>9109</v>
      </c>
      <c r="D1918">
        <v>38</v>
      </c>
      <c r="E1918" t="s">
        <v>9110</v>
      </c>
      <c r="F1918">
        <v>45</v>
      </c>
      <c r="G1918">
        <v>25</v>
      </c>
      <c r="H1918" t="s">
        <v>9111</v>
      </c>
      <c r="I1918">
        <v>690169</v>
      </c>
      <c r="J1918">
        <v>14</v>
      </c>
      <c r="K1918">
        <v>11613</v>
      </c>
      <c r="L1918" t="s">
        <v>354</v>
      </c>
      <c r="M1918">
        <v>1</v>
      </c>
      <c r="N1918">
        <v>2</v>
      </c>
      <c r="O1918">
        <v>2</v>
      </c>
      <c r="P1918" t="s">
        <v>21451</v>
      </c>
      <c r="Q1918" t="s">
        <v>21339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39</v>
      </c>
      <c r="X1918">
        <v>0</v>
      </c>
      <c r="Y1918">
        <v>0</v>
      </c>
      <c r="Z1918">
        <v>177</v>
      </c>
      <c r="AA1918">
        <v>0</v>
      </c>
      <c r="AB1918">
        <v>5</v>
      </c>
      <c r="AC1918">
        <v>7163</v>
      </c>
      <c r="AD1918" t="s">
        <v>8947</v>
      </c>
      <c r="AE1918">
        <v>21</v>
      </c>
      <c r="AF1918">
        <v>175760</v>
      </c>
      <c r="AG1918" t="s">
        <v>8607</v>
      </c>
      <c r="AH1918">
        <f t="shared" si="58"/>
        <v>5.7855044042073606E-4</v>
      </c>
      <c r="AI1918">
        <f t="shared" si="59"/>
        <v>5.8421916861118754</v>
      </c>
    </row>
    <row r="1919" spans="1:35" x14ac:dyDescent="0.15">
      <c r="A1919" s="1">
        <v>1917</v>
      </c>
      <c r="B1919" t="s">
        <v>9112</v>
      </c>
      <c r="C1919" t="s">
        <v>9113</v>
      </c>
      <c r="D1919">
        <v>4</v>
      </c>
      <c r="E1919" t="s">
        <v>9114</v>
      </c>
      <c r="F1919">
        <v>4</v>
      </c>
      <c r="G1919">
        <v>4</v>
      </c>
      <c r="H1919" t="s">
        <v>9115</v>
      </c>
      <c r="I1919">
        <v>382</v>
      </c>
      <c r="J1919">
        <v>1</v>
      </c>
      <c r="K1919">
        <v>924</v>
      </c>
      <c r="L1919" t="s">
        <v>3224</v>
      </c>
      <c r="M1919">
        <v>2</v>
      </c>
      <c r="N1919">
        <v>0</v>
      </c>
      <c r="O1919">
        <v>0</v>
      </c>
      <c r="P1919" t="s">
        <v>21336</v>
      </c>
      <c r="Q1919" t="s">
        <v>21336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5</v>
      </c>
      <c r="X1919">
        <v>0</v>
      </c>
      <c r="Y1919">
        <v>0</v>
      </c>
      <c r="Z1919">
        <v>143</v>
      </c>
      <c r="AA1919">
        <v>0</v>
      </c>
      <c r="AB1919">
        <v>0</v>
      </c>
      <c r="AC1919">
        <v>7134</v>
      </c>
      <c r="AD1919">
        <v>0</v>
      </c>
      <c r="AE1919">
        <v>3</v>
      </c>
      <c r="AF1919">
        <v>175744</v>
      </c>
      <c r="AG1919" t="s">
        <v>584</v>
      </c>
      <c r="AH1919">
        <f t="shared" si="58"/>
        <v>-1.7070284049526499E-5</v>
      </c>
      <c r="AI1919">
        <f t="shared" si="59"/>
        <v>0</v>
      </c>
    </row>
    <row r="1920" spans="1:35" x14ac:dyDescent="0.15">
      <c r="A1920" s="1">
        <v>1918</v>
      </c>
      <c r="B1920" t="s">
        <v>9116</v>
      </c>
      <c r="C1920" t="s">
        <v>9117</v>
      </c>
      <c r="D1920">
        <v>8</v>
      </c>
      <c r="E1920" t="s">
        <v>9118</v>
      </c>
      <c r="F1920">
        <v>4</v>
      </c>
      <c r="G1920">
        <v>4</v>
      </c>
      <c r="H1920" t="s">
        <v>9119</v>
      </c>
      <c r="I1920">
        <v>74</v>
      </c>
      <c r="J1920">
        <v>1</v>
      </c>
      <c r="K1920">
        <v>495</v>
      </c>
      <c r="L1920" t="s">
        <v>1611</v>
      </c>
      <c r="M1920">
        <v>2</v>
      </c>
      <c r="N1920">
        <v>0</v>
      </c>
      <c r="O1920">
        <v>0</v>
      </c>
      <c r="P1920" t="s">
        <v>21336</v>
      </c>
      <c r="Q1920" t="s">
        <v>21336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9</v>
      </c>
      <c r="X1920">
        <v>0</v>
      </c>
      <c r="Y1920">
        <v>0</v>
      </c>
      <c r="Z1920">
        <v>147</v>
      </c>
      <c r="AA1920">
        <v>0</v>
      </c>
      <c r="AB1920">
        <v>2</v>
      </c>
      <c r="AC1920">
        <v>7136</v>
      </c>
      <c r="AD1920" t="s">
        <v>1612</v>
      </c>
      <c r="AE1920">
        <v>5</v>
      </c>
      <c r="AF1920">
        <v>175746</v>
      </c>
      <c r="AG1920" t="s">
        <v>792</v>
      </c>
      <c r="AH1920">
        <f t="shared" si="58"/>
        <v>2.5181890864817689E-4</v>
      </c>
      <c r="AI1920">
        <f t="shared" si="59"/>
        <v>9.8512331838565146</v>
      </c>
    </row>
    <row r="1921" spans="1:35" x14ac:dyDescent="0.15">
      <c r="A1921" s="1">
        <v>1919</v>
      </c>
      <c r="B1921" t="s">
        <v>9120</v>
      </c>
      <c r="C1921" t="s">
        <v>9121</v>
      </c>
      <c r="D1921">
        <v>0</v>
      </c>
      <c r="E1921" t="s">
        <v>9122</v>
      </c>
      <c r="F1921">
        <v>3</v>
      </c>
      <c r="G1921">
        <v>3</v>
      </c>
      <c r="H1921" t="s">
        <v>1474</v>
      </c>
      <c r="I1921">
        <v>94</v>
      </c>
      <c r="J1921">
        <v>0</v>
      </c>
      <c r="K1921">
        <v>226</v>
      </c>
      <c r="L1921" t="s">
        <v>6960</v>
      </c>
      <c r="M1921">
        <v>2</v>
      </c>
      <c r="N1921">
        <v>0</v>
      </c>
      <c r="O1921">
        <v>0</v>
      </c>
      <c r="P1921" t="s">
        <v>21336</v>
      </c>
      <c r="Q1921" t="s">
        <v>21336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f t="shared" si="58"/>
        <v>0</v>
      </c>
      <c r="AI1921" t="e">
        <f t="shared" si="59"/>
        <v>#DIV/0!</v>
      </c>
    </row>
    <row r="1922" spans="1:35" x14ac:dyDescent="0.15">
      <c r="A1922" s="1">
        <v>1920</v>
      </c>
      <c r="B1922" t="s">
        <v>9123</v>
      </c>
      <c r="C1922" t="s">
        <v>9124</v>
      </c>
      <c r="D1922">
        <v>15</v>
      </c>
      <c r="E1922" t="s">
        <v>9125</v>
      </c>
      <c r="F1922">
        <v>4</v>
      </c>
      <c r="G1922">
        <v>4</v>
      </c>
      <c r="H1922" t="s">
        <v>9126</v>
      </c>
      <c r="I1922">
        <v>986</v>
      </c>
      <c r="J1922">
        <v>0</v>
      </c>
      <c r="K1922">
        <v>451</v>
      </c>
      <c r="L1922" t="s">
        <v>9127</v>
      </c>
      <c r="M1922">
        <v>2</v>
      </c>
      <c r="N1922">
        <v>0</v>
      </c>
      <c r="O1922">
        <v>0</v>
      </c>
      <c r="P1922" t="s">
        <v>21336</v>
      </c>
      <c r="Q1922" t="s">
        <v>21336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16</v>
      </c>
      <c r="X1922">
        <v>0</v>
      </c>
      <c r="Y1922">
        <v>0</v>
      </c>
      <c r="Z1922">
        <v>154</v>
      </c>
      <c r="AA1922">
        <v>0</v>
      </c>
      <c r="AB1922">
        <v>1</v>
      </c>
      <c r="AC1922">
        <v>7144</v>
      </c>
      <c r="AD1922" t="s">
        <v>1429</v>
      </c>
      <c r="AE1922">
        <v>12</v>
      </c>
      <c r="AF1922">
        <v>175746</v>
      </c>
      <c r="AG1922" t="s">
        <v>5274</v>
      </c>
      <c r="AH1922">
        <f t="shared" ref="AH1922:AH1985" si="60">AD1922 - AG1922</f>
        <v>7.1697244428736896E-5</v>
      </c>
      <c r="AI1922">
        <f t="shared" ref="AI1922:AI1985" si="61" xml:space="preserve"> AD1922 / AG1922</f>
        <v>2.050041993281067</v>
      </c>
    </row>
    <row r="1923" spans="1:35" x14ac:dyDescent="0.15">
      <c r="A1923" s="1">
        <v>1921</v>
      </c>
      <c r="B1923" t="s">
        <v>9128</v>
      </c>
      <c r="C1923" t="s">
        <v>9129</v>
      </c>
      <c r="D1923">
        <v>6</v>
      </c>
      <c r="E1923" t="s">
        <v>9130</v>
      </c>
      <c r="F1923">
        <v>6</v>
      </c>
      <c r="G1923">
        <v>5</v>
      </c>
      <c r="H1923" t="s">
        <v>1999</v>
      </c>
      <c r="I1923">
        <v>662</v>
      </c>
      <c r="J1923">
        <v>0</v>
      </c>
      <c r="K1923">
        <v>733</v>
      </c>
      <c r="L1923" t="s">
        <v>680</v>
      </c>
      <c r="M1923">
        <v>3</v>
      </c>
      <c r="N1923">
        <v>0</v>
      </c>
      <c r="O1923">
        <v>0</v>
      </c>
      <c r="P1923" t="s">
        <v>21336</v>
      </c>
      <c r="Q1923" t="s">
        <v>21336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7</v>
      </c>
      <c r="X1923">
        <v>0</v>
      </c>
      <c r="Y1923">
        <v>0</v>
      </c>
      <c r="Z1923">
        <v>145</v>
      </c>
      <c r="AA1923">
        <v>0</v>
      </c>
      <c r="AB1923">
        <v>2</v>
      </c>
      <c r="AC1923">
        <v>7134</v>
      </c>
      <c r="AD1923" t="s">
        <v>1566</v>
      </c>
      <c r="AE1923">
        <v>3</v>
      </c>
      <c r="AF1923">
        <v>175746</v>
      </c>
      <c r="AG1923" t="s">
        <v>175</v>
      </c>
      <c r="AH1923">
        <f t="shared" si="60"/>
        <v>2.6327754127384478E-4</v>
      </c>
      <c r="AI1923">
        <f t="shared" si="61"/>
        <v>16.423324922904456</v>
      </c>
    </row>
    <row r="1924" spans="1:35" x14ac:dyDescent="0.15">
      <c r="A1924" s="1">
        <v>1922</v>
      </c>
      <c r="B1924" t="s">
        <v>9131</v>
      </c>
      <c r="C1924" t="s">
        <v>9132</v>
      </c>
      <c r="D1924">
        <v>46</v>
      </c>
      <c r="E1924" t="s">
        <v>9133</v>
      </c>
      <c r="F1924">
        <v>642</v>
      </c>
      <c r="G1924">
        <v>361</v>
      </c>
      <c r="H1924" t="s">
        <v>4156</v>
      </c>
      <c r="I1924">
        <v>6256919</v>
      </c>
      <c r="J1924">
        <v>25</v>
      </c>
      <c r="K1924">
        <v>7260</v>
      </c>
      <c r="L1924" t="s">
        <v>9134</v>
      </c>
      <c r="M1924">
        <v>6</v>
      </c>
      <c r="N1924">
        <v>5</v>
      </c>
      <c r="O1924">
        <v>13</v>
      </c>
      <c r="P1924" t="s">
        <v>21780</v>
      </c>
      <c r="Q1924" t="s">
        <v>21781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46</v>
      </c>
      <c r="X1924">
        <v>0</v>
      </c>
      <c r="Y1924">
        <v>0</v>
      </c>
      <c r="Z1924">
        <v>184</v>
      </c>
      <c r="AA1924">
        <v>0</v>
      </c>
      <c r="AB1924">
        <v>3</v>
      </c>
      <c r="AC1924">
        <v>7172</v>
      </c>
      <c r="AD1924" t="s">
        <v>7635</v>
      </c>
      <c r="AE1924">
        <v>10</v>
      </c>
      <c r="AF1924">
        <v>175778</v>
      </c>
      <c r="AG1924" t="s">
        <v>9135</v>
      </c>
      <c r="AH1924">
        <f t="shared" si="60"/>
        <v>3.6140342235795731E-4</v>
      </c>
      <c r="AI1924">
        <f t="shared" si="61"/>
        <v>7.35267707752371</v>
      </c>
    </row>
    <row r="1925" spans="1:35" x14ac:dyDescent="0.15">
      <c r="A1925" s="1">
        <v>1923</v>
      </c>
      <c r="B1925" t="s">
        <v>9136</v>
      </c>
      <c r="C1925" t="s">
        <v>9137</v>
      </c>
      <c r="D1925">
        <v>16</v>
      </c>
      <c r="E1925" t="s">
        <v>9138</v>
      </c>
      <c r="F1925">
        <v>15</v>
      </c>
      <c r="G1925">
        <v>14</v>
      </c>
      <c r="H1925" t="s">
        <v>7633</v>
      </c>
      <c r="I1925">
        <v>20973</v>
      </c>
      <c r="J1925">
        <v>0</v>
      </c>
      <c r="K1925">
        <v>3054</v>
      </c>
      <c r="L1925" t="s">
        <v>9139</v>
      </c>
      <c r="M1925">
        <v>2</v>
      </c>
      <c r="N1925">
        <v>3</v>
      </c>
      <c r="O1925">
        <v>3</v>
      </c>
      <c r="P1925" t="s">
        <v>21342</v>
      </c>
      <c r="Q1925" t="s">
        <v>21476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17</v>
      </c>
      <c r="X1925">
        <v>0</v>
      </c>
      <c r="Y1925">
        <v>0</v>
      </c>
      <c r="Z1925">
        <v>155</v>
      </c>
      <c r="AA1925">
        <v>0</v>
      </c>
      <c r="AB1925">
        <v>1</v>
      </c>
      <c r="AC1925">
        <v>7145</v>
      </c>
      <c r="AD1925" t="s">
        <v>1883</v>
      </c>
      <c r="AE1925">
        <v>9</v>
      </c>
      <c r="AF1925">
        <v>175750</v>
      </c>
      <c r="AG1925" t="s">
        <v>145</v>
      </c>
      <c r="AH1925">
        <f t="shared" si="60"/>
        <v>8.8748908755538307E-5</v>
      </c>
      <c r="AI1925">
        <f t="shared" si="61"/>
        <v>2.7330689681984315</v>
      </c>
    </row>
    <row r="1926" spans="1:35" x14ac:dyDescent="0.15">
      <c r="A1926" s="1">
        <v>1924</v>
      </c>
      <c r="B1926" t="s">
        <v>9140</v>
      </c>
      <c r="C1926" t="s">
        <v>9141</v>
      </c>
      <c r="D1926">
        <v>9</v>
      </c>
      <c r="E1926" t="s">
        <v>9142</v>
      </c>
      <c r="F1926">
        <v>14</v>
      </c>
      <c r="G1926">
        <v>13</v>
      </c>
      <c r="H1926" t="s">
        <v>9143</v>
      </c>
      <c r="I1926">
        <v>106733</v>
      </c>
      <c r="J1926">
        <v>0</v>
      </c>
      <c r="K1926">
        <v>1213</v>
      </c>
      <c r="L1926" t="s">
        <v>194</v>
      </c>
      <c r="M1926">
        <v>1</v>
      </c>
      <c r="N1926">
        <v>0</v>
      </c>
      <c r="O1926">
        <v>0</v>
      </c>
      <c r="P1926" t="s">
        <v>21336</v>
      </c>
      <c r="Q1926" t="s">
        <v>21336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10</v>
      </c>
      <c r="X1926">
        <v>0</v>
      </c>
      <c r="Y1926">
        <v>0</v>
      </c>
      <c r="Z1926">
        <v>148</v>
      </c>
      <c r="AA1926">
        <v>0</v>
      </c>
      <c r="AB1926">
        <v>0</v>
      </c>
      <c r="AC1926">
        <v>7139</v>
      </c>
      <c r="AD1926">
        <v>0</v>
      </c>
      <c r="AE1926">
        <v>3</v>
      </c>
      <c r="AF1926">
        <v>175749</v>
      </c>
      <c r="AG1926" t="s">
        <v>336</v>
      </c>
      <c r="AH1926">
        <f t="shared" si="60"/>
        <v>-1.7069798405680801E-5</v>
      </c>
      <c r="AI1926">
        <f t="shared" si="61"/>
        <v>0</v>
      </c>
    </row>
    <row r="1927" spans="1:35" x14ac:dyDescent="0.15">
      <c r="A1927" s="1">
        <v>1925</v>
      </c>
      <c r="B1927" t="s">
        <v>9144</v>
      </c>
      <c r="C1927" t="s">
        <v>9145</v>
      </c>
      <c r="D1927">
        <v>8</v>
      </c>
      <c r="E1927" t="s">
        <v>9146</v>
      </c>
      <c r="F1927">
        <v>6</v>
      </c>
      <c r="G1927">
        <v>6</v>
      </c>
      <c r="H1927" t="s">
        <v>9147</v>
      </c>
      <c r="I1927">
        <v>8587</v>
      </c>
      <c r="J1927">
        <v>3</v>
      </c>
      <c r="K1927">
        <v>1426</v>
      </c>
      <c r="L1927" t="s">
        <v>305</v>
      </c>
      <c r="M1927">
        <v>2</v>
      </c>
      <c r="N1927">
        <v>1</v>
      </c>
      <c r="O1927">
        <v>1</v>
      </c>
      <c r="P1927" t="s">
        <v>21374</v>
      </c>
      <c r="Q1927" t="s">
        <v>21374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9</v>
      </c>
      <c r="X1927">
        <v>0</v>
      </c>
      <c r="Y1927">
        <v>0</v>
      </c>
      <c r="Z1927">
        <v>147</v>
      </c>
      <c r="AA1927">
        <v>0</v>
      </c>
      <c r="AB1927">
        <v>2</v>
      </c>
      <c r="AC1927">
        <v>7136</v>
      </c>
      <c r="AD1927" t="s">
        <v>1612</v>
      </c>
      <c r="AE1927">
        <v>5</v>
      </c>
      <c r="AF1927">
        <v>175746</v>
      </c>
      <c r="AG1927" t="s">
        <v>792</v>
      </c>
      <c r="AH1927">
        <f t="shared" si="60"/>
        <v>2.5181890864817689E-4</v>
      </c>
      <c r="AI1927">
        <f t="shared" si="61"/>
        <v>9.8512331838565146</v>
      </c>
    </row>
    <row r="1928" spans="1:35" x14ac:dyDescent="0.15">
      <c r="A1928" s="1">
        <v>1926</v>
      </c>
      <c r="B1928" t="s">
        <v>9148</v>
      </c>
      <c r="C1928" t="s">
        <v>9149</v>
      </c>
      <c r="D1928">
        <v>4</v>
      </c>
      <c r="E1928" t="s">
        <v>9150</v>
      </c>
      <c r="F1928">
        <v>14</v>
      </c>
      <c r="G1928">
        <v>13</v>
      </c>
      <c r="H1928" t="s">
        <v>9151</v>
      </c>
      <c r="I1928">
        <v>8035</v>
      </c>
      <c r="J1928">
        <v>0</v>
      </c>
      <c r="K1928">
        <v>2507</v>
      </c>
      <c r="L1928" t="s">
        <v>9152</v>
      </c>
      <c r="M1928">
        <v>4</v>
      </c>
      <c r="N1928">
        <v>1</v>
      </c>
      <c r="O1928">
        <v>1</v>
      </c>
      <c r="P1928" t="s">
        <v>21367</v>
      </c>
      <c r="Q1928" t="s">
        <v>21341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5</v>
      </c>
      <c r="X1928">
        <v>0</v>
      </c>
      <c r="Y1928">
        <v>0</v>
      </c>
      <c r="Z1928">
        <v>143</v>
      </c>
      <c r="AA1928">
        <v>0</v>
      </c>
      <c r="AB1928">
        <v>0</v>
      </c>
      <c r="AC1928">
        <v>7134</v>
      </c>
      <c r="AD1928">
        <v>0</v>
      </c>
      <c r="AE1928">
        <v>3</v>
      </c>
      <c r="AF1928">
        <v>175744</v>
      </c>
      <c r="AG1928" t="s">
        <v>584</v>
      </c>
      <c r="AH1928">
        <f t="shared" si="60"/>
        <v>-1.7070284049526499E-5</v>
      </c>
      <c r="AI1928">
        <f t="shared" si="61"/>
        <v>0</v>
      </c>
    </row>
    <row r="1929" spans="1:35" x14ac:dyDescent="0.15">
      <c r="A1929" s="1">
        <v>1927</v>
      </c>
      <c r="B1929" t="s">
        <v>9153</v>
      </c>
      <c r="C1929" t="s">
        <v>9154</v>
      </c>
      <c r="D1929">
        <v>39</v>
      </c>
      <c r="E1929" t="s">
        <v>9155</v>
      </c>
      <c r="F1929">
        <v>16</v>
      </c>
      <c r="G1929">
        <v>13</v>
      </c>
      <c r="H1929" t="s">
        <v>9156</v>
      </c>
      <c r="I1929">
        <v>100625</v>
      </c>
      <c r="J1929">
        <v>1</v>
      </c>
      <c r="K1929">
        <v>21428</v>
      </c>
      <c r="L1929" t="s">
        <v>9157</v>
      </c>
      <c r="M1929">
        <v>4</v>
      </c>
      <c r="N1929">
        <v>0</v>
      </c>
      <c r="O1929">
        <v>0</v>
      </c>
      <c r="P1929" t="s">
        <v>21336</v>
      </c>
      <c r="Q1929" t="s">
        <v>21336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39</v>
      </c>
      <c r="X1929">
        <v>0</v>
      </c>
      <c r="Y1929">
        <v>0</v>
      </c>
      <c r="Z1929">
        <v>177</v>
      </c>
      <c r="AA1929">
        <v>0</v>
      </c>
      <c r="AB1929">
        <v>0</v>
      </c>
      <c r="AC1929">
        <v>7168</v>
      </c>
      <c r="AD1929">
        <v>0</v>
      </c>
      <c r="AE1929">
        <v>8</v>
      </c>
      <c r="AF1929">
        <v>175773</v>
      </c>
      <c r="AG1929" t="s">
        <v>9158</v>
      </c>
      <c r="AH1929">
        <f t="shared" si="60"/>
        <v>-4.5513247199512998E-5</v>
      </c>
      <c r="AI1929">
        <f t="shared" si="61"/>
        <v>0</v>
      </c>
    </row>
    <row r="1930" spans="1:35" x14ac:dyDescent="0.15">
      <c r="A1930" s="1">
        <v>1928</v>
      </c>
      <c r="B1930" t="s">
        <v>9159</v>
      </c>
      <c r="C1930" t="s">
        <v>9160</v>
      </c>
      <c r="D1930">
        <v>0</v>
      </c>
      <c r="E1930" t="s">
        <v>9161</v>
      </c>
      <c r="F1930">
        <v>6</v>
      </c>
      <c r="G1930">
        <v>6</v>
      </c>
      <c r="H1930" t="s">
        <v>7157</v>
      </c>
      <c r="I1930">
        <v>1322</v>
      </c>
      <c r="J1930">
        <v>0</v>
      </c>
      <c r="K1930">
        <v>706</v>
      </c>
      <c r="L1930" t="s">
        <v>211</v>
      </c>
      <c r="M1930">
        <v>2</v>
      </c>
      <c r="N1930">
        <v>0</v>
      </c>
      <c r="O1930">
        <v>0</v>
      </c>
      <c r="P1930" t="s">
        <v>21336</v>
      </c>
      <c r="Q1930" t="s">
        <v>21336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f t="shared" si="60"/>
        <v>0</v>
      </c>
      <c r="AI1930" t="e">
        <f t="shared" si="61"/>
        <v>#DIV/0!</v>
      </c>
    </row>
    <row r="1931" spans="1:35" x14ac:dyDescent="0.15">
      <c r="A1931" s="1">
        <v>1929</v>
      </c>
      <c r="B1931" t="s">
        <v>9162</v>
      </c>
      <c r="C1931" t="s">
        <v>9163</v>
      </c>
      <c r="D1931">
        <v>2</v>
      </c>
      <c r="E1931" t="s">
        <v>9164</v>
      </c>
      <c r="F1931">
        <v>6</v>
      </c>
      <c r="G1931">
        <v>6</v>
      </c>
      <c r="H1931" t="s">
        <v>5108</v>
      </c>
      <c r="I1931">
        <v>3414</v>
      </c>
      <c r="J1931">
        <v>4</v>
      </c>
      <c r="K1931">
        <v>4741</v>
      </c>
      <c r="L1931" t="s">
        <v>648</v>
      </c>
      <c r="M1931">
        <v>2</v>
      </c>
      <c r="N1931">
        <v>0</v>
      </c>
      <c r="O1931">
        <v>0</v>
      </c>
      <c r="P1931" t="s">
        <v>21336</v>
      </c>
      <c r="Q1931" t="s">
        <v>21336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3</v>
      </c>
      <c r="X1931">
        <v>0</v>
      </c>
      <c r="Y1931">
        <v>0</v>
      </c>
      <c r="Z1931">
        <v>141</v>
      </c>
      <c r="AA1931">
        <v>0</v>
      </c>
      <c r="AB1931">
        <v>0</v>
      </c>
      <c r="AC1931">
        <v>7132</v>
      </c>
      <c r="AD1931">
        <v>0</v>
      </c>
      <c r="AE1931">
        <v>0</v>
      </c>
      <c r="AF1931">
        <v>175745</v>
      </c>
      <c r="AG1931">
        <v>0</v>
      </c>
      <c r="AH1931">
        <f t="shared" si="60"/>
        <v>0</v>
      </c>
      <c r="AI1931" t="e">
        <f t="shared" si="61"/>
        <v>#DIV/0!</v>
      </c>
    </row>
    <row r="1932" spans="1:35" x14ac:dyDescent="0.15">
      <c r="A1932" s="1">
        <v>1930</v>
      </c>
      <c r="B1932" t="s">
        <v>9165</v>
      </c>
      <c r="C1932" t="s">
        <v>9166</v>
      </c>
      <c r="D1932">
        <v>0</v>
      </c>
      <c r="E1932" t="s">
        <v>9167</v>
      </c>
      <c r="F1932">
        <v>1</v>
      </c>
      <c r="G1932">
        <v>1</v>
      </c>
      <c r="H1932" t="s">
        <v>9168</v>
      </c>
      <c r="I1932">
        <v>7</v>
      </c>
      <c r="J1932">
        <v>1</v>
      </c>
      <c r="K1932">
        <v>266</v>
      </c>
      <c r="L1932" t="s">
        <v>194</v>
      </c>
      <c r="M1932">
        <v>1</v>
      </c>
      <c r="N1932">
        <v>0</v>
      </c>
      <c r="O1932">
        <v>0</v>
      </c>
      <c r="P1932" t="s">
        <v>21336</v>
      </c>
      <c r="Q1932" t="s">
        <v>21336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f t="shared" si="60"/>
        <v>0</v>
      </c>
      <c r="AI1932" t="e">
        <f t="shared" si="61"/>
        <v>#DIV/0!</v>
      </c>
    </row>
    <row r="1933" spans="1:35" x14ac:dyDescent="0.15">
      <c r="A1933" s="1">
        <v>1931</v>
      </c>
      <c r="B1933" t="s">
        <v>9169</v>
      </c>
      <c r="C1933" t="s">
        <v>9170</v>
      </c>
      <c r="D1933">
        <v>3</v>
      </c>
      <c r="E1933" t="s">
        <v>9171</v>
      </c>
      <c r="F1933">
        <v>6</v>
      </c>
      <c r="G1933">
        <v>5</v>
      </c>
      <c r="H1933" t="s">
        <v>9172</v>
      </c>
      <c r="I1933">
        <v>47904</v>
      </c>
      <c r="J1933">
        <v>4</v>
      </c>
      <c r="K1933">
        <v>1916</v>
      </c>
      <c r="L1933" t="s">
        <v>194</v>
      </c>
      <c r="M1933">
        <v>1</v>
      </c>
      <c r="N1933">
        <v>0</v>
      </c>
      <c r="O1933">
        <v>0</v>
      </c>
      <c r="P1933" t="s">
        <v>21336</v>
      </c>
      <c r="Q1933" t="s">
        <v>21336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4</v>
      </c>
      <c r="X1933">
        <v>0</v>
      </c>
      <c r="Y1933">
        <v>0</v>
      </c>
      <c r="Z1933">
        <v>142</v>
      </c>
      <c r="AA1933">
        <v>0</v>
      </c>
      <c r="AB1933">
        <v>0</v>
      </c>
      <c r="AC1933">
        <v>7133</v>
      </c>
      <c r="AD1933">
        <v>0</v>
      </c>
      <c r="AE1933">
        <v>0</v>
      </c>
      <c r="AF1933">
        <v>175746</v>
      </c>
      <c r="AG1933">
        <v>0</v>
      </c>
      <c r="AH1933">
        <f t="shared" si="60"/>
        <v>0</v>
      </c>
      <c r="AI1933" t="e">
        <f t="shared" si="61"/>
        <v>#DIV/0!</v>
      </c>
    </row>
    <row r="1934" spans="1:35" x14ac:dyDescent="0.15">
      <c r="A1934" s="1">
        <v>1932</v>
      </c>
      <c r="B1934" t="s">
        <v>9173</v>
      </c>
      <c r="C1934" t="s">
        <v>9174</v>
      </c>
      <c r="D1934">
        <v>1</v>
      </c>
      <c r="E1934" t="s">
        <v>9175</v>
      </c>
      <c r="F1934">
        <v>7</v>
      </c>
      <c r="G1934">
        <v>7</v>
      </c>
      <c r="H1934" t="s">
        <v>9176</v>
      </c>
      <c r="I1934">
        <v>9271</v>
      </c>
      <c r="J1934">
        <v>0</v>
      </c>
      <c r="K1934">
        <v>389</v>
      </c>
      <c r="L1934" t="s">
        <v>94</v>
      </c>
      <c r="M1934">
        <v>2</v>
      </c>
      <c r="N1934">
        <v>1</v>
      </c>
      <c r="O1934">
        <v>1</v>
      </c>
      <c r="P1934" t="s">
        <v>21358</v>
      </c>
      <c r="Q1934" t="s">
        <v>21358</v>
      </c>
      <c r="R1934">
        <v>0</v>
      </c>
      <c r="S1934">
        <v>0</v>
      </c>
      <c r="T1934">
        <v>0</v>
      </c>
      <c r="U1934">
        <v>1</v>
      </c>
      <c r="V1934">
        <v>0</v>
      </c>
      <c r="W1934">
        <v>2</v>
      </c>
      <c r="X1934">
        <v>0</v>
      </c>
      <c r="Y1934">
        <v>0</v>
      </c>
      <c r="Z1934">
        <v>140</v>
      </c>
      <c r="AA1934">
        <v>0</v>
      </c>
      <c r="AB1934">
        <v>0</v>
      </c>
      <c r="AC1934">
        <v>7131</v>
      </c>
      <c r="AD1934">
        <v>0</v>
      </c>
      <c r="AE1934">
        <v>1</v>
      </c>
      <c r="AF1934">
        <v>175743</v>
      </c>
      <c r="AG1934" t="s">
        <v>656</v>
      </c>
      <c r="AH1934">
        <f t="shared" si="60"/>
        <v>-5.6901270605372597E-6</v>
      </c>
      <c r="AI1934">
        <f t="shared" si="61"/>
        <v>0</v>
      </c>
    </row>
    <row r="1935" spans="1:35" x14ac:dyDescent="0.15">
      <c r="A1935" s="1">
        <v>1933</v>
      </c>
      <c r="B1935" t="s">
        <v>9177</v>
      </c>
      <c r="C1935" t="s">
        <v>9178</v>
      </c>
      <c r="D1935">
        <v>2</v>
      </c>
      <c r="E1935" t="s">
        <v>9179</v>
      </c>
      <c r="F1935">
        <v>12</v>
      </c>
      <c r="G1935">
        <v>12</v>
      </c>
      <c r="H1935" t="s">
        <v>9180</v>
      </c>
      <c r="I1935">
        <v>11253</v>
      </c>
      <c r="J1935">
        <v>0</v>
      </c>
      <c r="K1935">
        <v>3873</v>
      </c>
      <c r="L1935" t="s">
        <v>9181</v>
      </c>
      <c r="M1935">
        <v>5</v>
      </c>
      <c r="N1935">
        <v>0</v>
      </c>
      <c r="O1935">
        <v>0</v>
      </c>
      <c r="P1935" t="s">
        <v>21336</v>
      </c>
      <c r="Q1935" t="s">
        <v>21336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3</v>
      </c>
      <c r="X1935">
        <v>0</v>
      </c>
      <c r="Y1935">
        <v>0</v>
      </c>
      <c r="Z1935">
        <v>141</v>
      </c>
      <c r="AA1935">
        <v>0</v>
      </c>
      <c r="AB1935">
        <v>1</v>
      </c>
      <c r="AC1935">
        <v>7131</v>
      </c>
      <c r="AD1935" t="s">
        <v>479</v>
      </c>
      <c r="AE1935">
        <v>2</v>
      </c>
      <c r="AF1935">
        <v>175743</v>
      </c>
      <c r="AG1935" t="s">
        <v>95</v>
      </c>
      <c r="AH1935">
        <f t="shared" si="60"/>
        <v>1.2885253230439148E-4</v>
      </c>
      <c r="AI1935">
        <f t="shared" si="61"/>
        <v>12.32246529238536</v>
      </c>
    </row>
    <row r="1936" spans="1:35" x14ac:dyDescent="0.15">
      <c r="A1936" s="1">
        <v>1934</v>
      </c>
      <c r="B1936" t="s">
        <v>9182</v>
      </c>
      <c r="C1936" t="s">
        <v>9183</v>
      </c>
      <c r="D1936">
        <v>2</v>
      </c>
      <c r="E1936" t="s">
        <v>9184</v>
      </c>
      <c r="F1936">
        <v>20</v>
      </c>
      <c r="G1936">
        <v>19</v>
      </c>
      <c r="H1936" t="s">
        <v>9185</v>
      </c>
      <c r="I1936">
        <v>28293</v>
      </c>
      <c r="J1936">
        <v>2</v>
      </c>
      <c r="K1936">
        <v>5323</v>
      </c>
      <c r="L1936" t="s">
        <v>2421</v>
      </c>
      <c r="M1936">
        <v>3</v>
      </c>
      <c r="N1936">
        <v>0</v>
      </c>
      <c r="O1936">
        <v>0</v>
      </c>
      <c r="P1936" t="s">
        <v>21336</v>
      </c>
      <c r="Q1936" t="s">
        <v>21336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3</v>
      </c>
      <c r="X1936">
        <v>0</v>
      </c>
      <c r="Y1936">
        <v>0</v>
      </c>
      <c r="Z1936">
        <v>141</v>
      </c>
      <c r="AA1936">
        <v>0</v>
      </c>
      <c r="AB1936">
        <v>0</v>
      </c>
      <c r="AC1936">
        <v>7132</v>
      </c>
      <c r="AD1936">
        <v>0</v>
      </c>
      <c r="AE1936">
        <v>1</v>
      </c>
      <c r="AF1936">
        <v>175744</v>
      </c>
      <c r="AG1936" t="s">
        <v>402</v>
      </c>
      <c r="AH1936">
        <f t="shared" si="60"/>
        <v>-5.6900946831755199E-6</v>
      </c>
      <c r="AI1936">
        <f t="shared" si="61"/>
        <v>0</v>
      </c>
    </row>
    <row r="1937" spans="1:35" x14ac:dyDescent="0.15">
      <c r="A1937" s="1">
        <v>1935</v>
      </c>
      <c r="B1937" t="s">
        <v>9186</v>
      </c>
      <c r="C1937" t="s">
        <v>9187</v>
      </c>
      <c r="D1937">
        <v>97</v>
      </c>
      <c r="E1937" t="s">
        <v>9188</v>
      </c>
      <c r="F1937">
        <v>32</v>
      </c>
      <c r="G1937">
        <v>25</v>
      </c>
      <c r="H1937" t="s">
        <v>5044</v>
      </c>
      <c r="I1937">
        <v>15800</v>
      </c>
      <c r="J1937">
        <v>1</v>
      </c>
      <c r="K1937">
        <v>7777</v>
      </c>
      <c r="L1937" t="s">
        <v>9189</v>
      </c>
      <c r="M1937">
        <v>2</v>
      </c>
      <c r="N1937">
        <v>1</v>
      </c>
      <c r="O1937">
        <v>1</v>
      </c>
      <c r="P1937" t="s">
        <v>21448</v>
      </c>
      <c r="Q1937" t="s">
        <v>21400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98</v>
      </c>
      <c r="X1937">
        <v>0</v>
      </c>
      <c r="Y1937">
        <v>1</v>
      </c>
      <c r="Z1937">
        <v>235</v>
      </c>
      <c r="AA1937" t="s">
        <v>1077</v>
      </c>
      <c r="AB1937">
        <v>14</v>
      </c>
      <c r="AC1937">
        <v>7213</v>
      </c>
      <c r="AD1937" t="s">
        <v>9190</v>
      </c>
      <c r="AE1937">
        <v>44</v>
      </c>
      <c r="AF1937">
        <v>175796</v>
      </c>
      <c r="AG1937" t="s">
        <v>9191</v>
      </c>
      <c r="AH1937">
        <f t="shared" si="60"/>
        <v>1.6906498605095449E-3</v>
      </c>
      <c r="AI1937">
        <f t="shared" si="61"/>
        <v>7.7547609745031068</v>
      </c>
    </row>
    <row r="1938" spans="1:35" x14ac:dyDescent="0.15">
      <c r="A1938" s="1">
        <v>1936</v>
      </c>
      <c r="B1938" t="s">
        <v>9192</v>
      </c>
      <c r="C1938" t="s">
        <v>9193</v>
      </c>
      <c r="D1938">
        <v>5</v>
      </c>
      <c r="E1938" t="s">
        <v>9194</v>
      </c>
      <c r="F1938">
        <v>12</v>
      </c>
      <c r="G1938">
        <v>11</v>
      </c>
      <c r="H1938" t="s">
        <v>9195</v>
      </c>
      <c r="I1938">
        <v>2103</v>
      </c>
      <c r="J1938">
        <v>0</v>
      </c>
      <c r="K1938">
        <v>629</v>
      </c>
      <c r="L1938" t="s">
        <v>2020</v>
      </c>
      <c r="M1938">
        <v>3</v>
      </c>
      <c r="N1938">
        <v>3</v>
      </c>
      <c r="O1938">
        <v>4</v>
      </c>
      <c r="P1938" t="s">
        <v>21386</v>
      </c>
      <c r="Q1938" t="s">
        <v>21416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6</v>
      </c>
      <c r="X1938">
        <v>0</v>
      </c>
      <c r="Y1938">
        <v>0</v>
      </c>
      <c r="Z1938">
        <v>144</v>
      </c>
      <c r="AA1938">
        <v>0</v>
      </c>
      <c r="AB1938">
        <v>1</v>
      </c>
      <c r="AC1938">
        <v>7134</v>
      </c>
      <c r="AD1938" t="s">
        <v>1009</v>
      </c>
      <c r="AE1938">
        <v>4</v>
      </c>
      <c r="AF1938">
        <v>175744</v>
      </c>
      <c r="AG1938" t="s">
        <v>840</v>
      </c>
      <c r="AH1938">
        <f t="shared" si="60"/>
        <v>1.174134367985559E-4</v>
      </c>
      <c r="AI1938">
        <f t="shared" si="61"/>
        <v>6.1586767591813549</v>
      </c>
    </row>
    <row r="1939" spans="1:35" x14ac:dyDescent="0.15">
      <c r="A1939" s="1">
        <v>1937</v>
      </c>
      <c r="B1939" t="s">
        <v>9196</v>
      </c>
      <c r="C1939" t="s">
        <v>9197</v>
      </c>
      <c r="D1939">
        <v>44</v>
      </c>
      <c r="E1939" t="s">
        <v>9198</v>
      </c>
      <c r="F1939">
        <v>17</v>
      </c>
      <c r="G1939">
        <v>11</v>
      </c>
      <c r="H1939" t="s">
        <v>5094</v>
      </c>
      <c r="I1939">
        <v>7325</v>
      </c>
      <c r="J1939">
        <v>6</v>
      </c>
      <c r="K1939">
        <v>3648</v>
      </c>
      <c r="L1939" t="s">
        <v>9199</v>
      </c>
      <c r="M1939">
        <v>4</v>
      </c>
      <c r="N1939">
        <v>0</v>
      </c>
      <c r="O1939">
        <v>0</v>
      </c>
      <c r="P1939" t="s">
        <v>21336</v>
      </c>
      <c r="Q1939" t="s">
        <v>21336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45</v>
      </c>
      <c r="X1939">
        <v>0</v>
      </c>
      <c r="Y1939">
        <v>0</v>
      </c>
      <c r="Z1939">
        <v>183</v>
      </c>
      <c r="AA1939">
        <v>0</v>
      </c>
      <c r="AB1939">
        <v>1</v>
      </c>
      <c r="AC1939">
        <v>7173</v>
      </c>
      <c r="AD1939" t="s">
        <v>7918</v>
      </c>
      <c r="AE1939">
        <v>39</v>
      </c>
      <c r="AF1939">
        <v>175748</v>
      </c>
      <c r="AG1939" t="s">
        <v>9200</v>
      </c>
      <c r="AH1939">
        <f t="shared" si="60"/>
        <v>-8.2496959220101018E-5</v>
      </c>
      <c r="AI1939">
        <f t="shared" si="61"/>
        <v>0.62823908746117074</v>
      </c>
    </row>
    <row r="1940" spans="1:35" x14ac:dyDescent="0.15">
      <c r="A1940" s="1">
        <v>1938</v>
      </c>
      <c r="B1940" t="s">
        <v>9201</v>
      </c>
      <c r="C1940" t="s">
        <v>9202</v>
      </c>
      <c r="D1940">
        <v>31</v>
      </c>
      <c r="E1940" t="s">
        <v>9203</v>
      </c>
      <c r="F1940">
        <v>68</v>
      </c>
      <c r="G1940">
        <v>49</v>
      </c>
      <c r="H1940" t="s">
        <v>9204</v>
      </c>
      <c r="I1940">
        <v>2063014</v>
      </c>
      <c r="J1940">
        <v>8</v>
      </c>
      <c r="K1940">
        <v>7445</v>
      </c>
      <c r="L1940" t="s">
        <v>8764</v>
      </c>
      <c r="M1940">
        <v>4</v>
      </c>
      <c r="N1940">
        <v>3</v>
      </c>
      <c r="O1940">
        <v>9</v>
      </c>
      <c r="P1940" t="s">
        <v>21782</v>
      </c>
      <c r="Q1940" t="s">
        <v>21497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31</v>
      </c>
      <c r="X1940">
        <v>0</v>
      </c>
      <c r="Y1940">
        <v>0</v>
      </c>
      <c r="Z1940">
        <v>169</v>
      </c>
      <c r="AA1940">
        <v>0</v>
      </c>
      <c r="AB1940">
        <v>4</v>
      </c>
      <c r="AC1940">
        <v>7156</v>
      </c>
      <c r="AD1940" t="s">
        <v>1982</v>
      </c>
      <c r="AE1940">
        <v>9</v>
      </c>
      <c r="AF1940">
        <v>175764</v>
      </c>
      <c r="AG1940" t="s">
        <v>9205</v>
      </c>
      <c r="AH1940">
        <f t="shared" si="60"/>
        <v>5.0776646753410528E-4</v>
      </c>
      <c r="AI1940">
        <f t="shared" si="61"/>
        <v>10.916340599962739</v>
      </c>
    </row>
    <row r="1941" spans="1:35" x14ac:dyDescent="0.15">
      <c r="A1941" s="1">
        <v>1939</v>
      </c>
      <c r="B1941" t="s">
        <v>9206</v>
      </c>
      <c r="C1941" t="s">
        <v>9207</v>
      </c>
      <c r="D1941">
        <v>4</v>
      </c>
      <c r="E1941" t="s">
        <v>9208</v>
      </c>
      <c r="F1941">
        <v>6</v>
      </c>
      <c r="G1941">
        <v>5</v>
      </c>
      <c r="H1941" t="s">
        <v>9156</v>
      </c>
      <c r="I1941">
        <v>53960</v>
      </c>
      <c r="J1941">
        <v>0</v>
      </c>
      <c r="K1941">
        <v>5039</v>
      </c>
      <c r="L1941" t="s">
        <v>1151</v>
      </c>
      <c r="M1941">
        <v>3</v>
      </c>
      <c r="N1941">
        <v>1</v>
      </c>
      <c r="O1941">
        <v>1</v>
      </c>
      <c r="P1941" t="s">
        <v>21374</v>
      </c>
      <c r="Q1941" t="s">
        <v>21342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5</v>
      </c>
      <c r="X1941">
        <v>0</v>
      </c>
      <c r="Y1941">
        <v>0</v>
      </c>
      <c r="Z1941">
        <v>143</v>
      </c>
      <c r="AA1941">
        <v>0</v>
      </c>
      <c r="AB1941">
        <v>3</v>
      </c>
      <c r="AC1941">
        <v>7131</v>
      </c>
      <c r="AD1941" t="s">
        <v>2305</v>
      </c>
      <c r="AE1941">
        <v>3</v>
      </c>
      <c r="AF1941">
        <v>175744</v>
      </c>
      <c r="AG1941" t="s">
        <v>584</v>
      </c>
      <c r="AH1941">
        <f t="shared" si="60"/>
        <v>4.036280752268715E-4</v>
      </c>
      <c r="AI1941">
        <f t="shared" si="61"/>
        <v>24.645070817557222</v>
      </c>
    </row>
    <row r="1942" spans="1:35" x14ac:dyDescent="0.15">
      <c r="A1942" s="1">
        <v>1940</v>
      </c>
      <c r="B1942" t="s">
        <v>9209</v>
      </c>
      <c r="C1942" t="s">
        <v>9210</v>
      </c>
      <c r="D1942">
        <v>38</v>
      </c>
      <c r="E1942" t="s">
        <v>9211</v>
      </c>
      <c r="F1942">
        <v>48</v>
      </c>
      <c r="G1942">
        <v>34</v>
      </c>
      <c r="H1942" t="s">
        <v>9212</v>
      </c>
      <c r="I1942">
        <v>185465</v>
      </c>
      <c r="J1942">
        <v>8</v>
      </c>
      <c r="K1942">
        <v>2859</v>
      </c>
      <c r="L1942" t="s">
        <v>2613</v>
      </c>
      <c r="M1942">
        <v>3</v>
      </c>
      <c r="N1942">
        <v>3</v>
      </c>
      <c r="O1942">
        <v>3</v>
      </c>
      <c r="P1942" t="s">
        <v>21354</v>
      </c>
      <c r="Q1942" t="s">
        <v>21658</v>
      </c>
      <c r="R1942">
        <v>0</v>
      </c>
      <c r="S1942">
        <v>0</v>
      </c>
      <c r="T1942">
        <v>0</v>
      </c>
      <c r="U1942">
        <v>3</v>
      </c>
      <c r="V1942">
        <v>0</v>
      </c>
      <c r="W1942">
        <v>39</v>
      </c>
      <c r="X1942">
        <v>0</v>
      </c>
      <c r="Y1942">
        <v>1</v>
      </c>
      <c r="Z1942">
        <v>176</v>
      </c>
      <c r="AA1942" t="s">
        <v>9213</v>
      </c>
      <c r="AB1942">
        <v>11</v>
      </c>
      <c r="AC1942">
        <v>7157</v>
      </c>
      <c r="AD1942" t="s">
        <v>9214</v>
      </c>
      <c r="AE1942">
        <v>33</v>
      </c>
      <c r="AF1942">
        <v>175748</v>
      </c>
      <c r="AG1942" t="s">
        <v>9215</v>
      </c>
      <c r="AH1942">
        <f t="shared" si="60"/>
        <v>1.3491879746308981E-3</v>
      </c>
      <c r="AI1942">
        <f t="shared" si="61"/>
        <v>8.1853663080433954</v>
      </c>
    </row>
    <row r="1943" spans="1:35" x14ac:dyDescent="0.15">
      <c r="A1943" s="1">
        <v>1941</v>
      </c>
      <c r="B1943" t="s">
        <v>9216</v>
      </c>
      <c r="C1943" t="s">
        <v>9217</v>
      </c>
      <c r="D1943">
        <v>12</v>
      </c>
      <c r="E1943" t="s">
        <v>9218</v>
      </c>
      <c r="F1943">
        <v>6</v>
      </c>
      <c r="G1943">
        <v>6</v>
      </c>
      <c r="H1943" t="s">
        <v>9219</v>
      </c>
      <c r="I1943">
        <v>3189</v>
      </c>
      <c r="J1943">
        <v>3</v>
      </c>
      <c r="K1943">
        <v>1185</v>
      </c>
      <c r="L1943" t="s">
        <v>223</v>
      </c>
      <c r="M1943">
        <v>1</v>
      </c>
      <c r="N1943">
        <v>0</v>
      </c>
      <c r="O1943">
        <v>0</v>
      </c>
      <c r="P1943" t="s">
        <v>21336</v>
      </c>
      <c r="Q1943" t="s">
        <v>21336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13</v>
      </c>
      <c r="X1943">
        <v>0</v>
      </c>
      <c r="Y1943">
        <v>0</v>
      </c>
      <c r="Z1943">
        <v>151</v>
      </c>
      <c r="AA1943">
        <v>0</v>
      </c>
      <c r="AB1943">
        <v>3</v>
      </c>
      <c r="AC1943">
        <v>7139</v>
      </c>
      <c r="AD1943" t="s">
        <v>662</v>
      </c>
      <c r="AE1943">
        <v>12</v>
      </c>
      <c r="AF1943">
        <v>175743</v>
      </c>
      <c r="AG1943" t="s">
        <v>9220</v>
      </c>
      <c r="AH1943">
        <f t="shared" si="60"/>
        <v>3.519453978117229E-4</v>
      </c>
      <c r="AI1943">
        <f t="shared" si="61"/>
        <v>6.1543283373021378</v>
      </c>
    </row>
    <row r="1944" spans="1:35" x14ac:dyDescent="0.15">
      <c r="A1944" s="1">
        <v>1942</v>
      </c>
      <c r="B1944" t="s">
        <v>9221</v>
      </c>
      <c r="C1944" t="s">
        <v>9222</v>
      </c>
      <c r="D1944">
        <v>4</v>
      </c>
      <c r="E1944" t="s">
        <v>9223</v>
      </c>
      <c r="F1944">
        <v>2</v>
      </c>
      <c r="G1944">
        <v>2</v>
      </c>
      <c r="H1944" t="s">
        <v>5812</v>
      </c>
      <c r="I1944">
        <v>160</v>
      </c>
      <c r="J1944">
        <v>0</v>
      </c>
      <c r="K1944">
        <v>236</v>
      </c>
      <c r="L1944" t="s">
        <v>36</v>
      </c>
      <c r="M1944">
        <v>1</v>
      </c>
      <c r="N1944">
        <v>0</v>
      </c>
      <c r="O1944">
        <v>0</v>
      </c>
      <c r="P1944" t="s">
        <v>21336</v>
      </c>
      <c r="Q1944" t="s">
        <v>21336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5</v>
      </c>
      <c r="X1944">
        <v>0</v>
      </c>
      <c r="Y1944">
        <v>0</v>
      </c>
      <c r="Z1944">
        <v>143</v>
      </c>
      <c r="AA1944">
        <v>0</v>
      </c>
      <c r="AB1944">
        <v>1</v>
      </c>
      <c r="AC1944">
        <v>7133</v>
      </c>
      <c r="AD1944" t="s">
        <v>583</v>
      </c>
      <c r="AE1944">
        <v>4</v>
      </c>
      <c r="AF1944">
        <v>175743</v>
      </c>
      <c r="AG1944" t="s">
        <v>993</v>
      </c>
      <c r="AH1944">
        <f t="shared" si="60"/>
        <v>1.1743295874228901E-4</v>
      </c>
      <c r="AI1944">
        <f t="shared" si="61"/>
        <v>6.1595051170615349</v>
      </c>
    </row>
    <row r="1945" spans="1:35" x14ac:dyDescent="0.15">
      <c r="A1945" s="1">
        <v>1943</v>
      </c>
      <c r="B1945" t="s">
        <v>9224</v>
      </c>
      <c r="C1945" t="s">
        <v>9225</v>
      </c>
      <c r="D1945">
        <v>3</v>
      </c>
      <c r="E1945" t="s">
        <v>9226</v>
      </c>
      <c r="F1945">
        <v>14</v>
      </c>
      <c r="G1945">
        <v>14</v>
      </c>
      <c r="H1945" t="s">
        <v>9227</v>
      </c>
      <c r="I1945">
        <v>14994</v>
      </c>
      <c r="J1945">
        <v>0</v>
      </c>
      <c r="K1945">
        <v>888</v>
      </c>
      <c r="L1945" t="s">
        <v>9228</v>
      </c>
      <c r="M1945">
        <v>4</v>
      </c>
      <c r="N1945">
        <v>0</v>
      </c>
      <c r="O1945">
        <v>0</v>
      </c>
      <c r="P1945" t="s">
        <v>21336</v>
      </c>
      <c r="Q1945" t="s">
        <v>21336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4</v>
      </c>
      <c r="X1945">
        <v>0</v>
      </c>
      <c r="Y1945">
        <v>0</v>
      </c>
      <c r="Z1945">
        <v>142</v>
      </c>
      <c r="AA1945">
        <v>0</v>
      </c>
      <c r="AB1945">
        <v>0</v>
      </c>
      <c r="AC1945">
        <v>7133</v>
      </c>
      <c r="AD1945">
        <v>0</v>
      </c>
      <c r="AE1945">
        <v>1</v>
      </c>
      <c r="AF1945">
        <v>175745</v>
      </c>
      <c r="AG1945" t="s">
        <v>31</v>
      </c>
      <c r="AH1945">
        <f t="shared" si="60"/>
        <v>-5.6900623061822504E-6</v>
      </c>
      <c r="AI1945">
        <f t="shared" si="61"/>
        <v>0</v>
      </c>
    </row>
    <row r="1946" spans="1:35" x14ac:dyDescent="0.15">
      <c r="A1946" s="1">
        <v>1944</v>
      </c>
      <c r="B1946" t="s">
        <v>9229</v>
      </c>
      <c r="C1946" t="s">
        <v>9230</v>
      </c>
      <c r="D1946">
        <v>0</v>
      </c>
      <c r="E1946" t="s">
        <v>9231</v>
      </c>
      <c r="F1946">
        <v>6</v>
      </c>
      <c r="G1946">
        <v>6</v>
      </c>
      <c r="H1946" t="s">
        <v>2219</v>
      </c>
      <c r="I1946">
        <v>372</v>
      </c>
      <c r="J1946">
        <v>1</v>
      </c>
      <c r="K1946">
        <v>758</v>
      </c>
      <c r="L1946" t="s">
        <v>601</v>
      </c>
      <c r="M1946">
        <v>2</v>
      </c>
      <c r="N1946">
        <v>0</v>
      </c>
      <c r="O1946">
        <v>0</v>
      </c>
      <c r="P1946" t="s">
        <v>21336</v>
      </c>
      <c r="Q1946" t="s">
        <v>21336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f t="shared" si="60"/>
        <v>0</v>
      </c>
      <c r="AI1946" t="e">
        <f t="shared" si="61"/>
        <v>#DIV/0!</v>
      </c>
    </row>
    <row r="1947" spans="1:35" x14ac:dyDescent="0.15">
      <c r="A1947" s="1">
        <v>1945</v>
      </c>
      <c r="B1947" t="s">
        <v>9232</v>
      </c>
      <c r="C1947" t="s">
        <v>9233</v>
      </c>
      <c r="D1947">
        <v>0</v>
      </c>
      <c r="E1947" t="s">
        <v>9234</v>
      </c>
      <c r="F1947">
        <v>1</v>
      </c>
      <c r="G1947">
        <v>1</v>
      </c>
      <c r="H1947" t="s">
        <v>179</v>
      </c>
      <c r="I1947">
        <v>5249</v>
      </c>
      <c r="J1947">
        <v>0</v>
      </c>
      <c r="K1947">
        <v>242</v>
      </c>
      <c r="L1947" t="s">
        <v>9235</v>
      </c>
      <c r="M1947">
        <v>3</v>
      </c>
      <c r="N1947">
        <v>0</v>
      </c>
      <c r="O1947">
        <v>0</v>
      </c>
      <c r="P1947" t="s">
        <v>21336</v>
      </c>
      <c r="Q1947" t="s">
        <v>21336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f t="shared" si="60"/>
        <v>0</v>
      </c>
      <c r="AI1947" t="e">
        <f t="shared" si="61"/>
        <v>#DIV/0!</v>
      </c>
    </row>
    <row r="1948" spans="1:35" x14ac:dyDescent="0.15">
      <c r="A1948" s="1">
        <v>1946</v>
      </c>
      <c r="B1948" t="s">
        <v>9236</v>
      </c>
      <c r="C1948" t="s">
        <v>9237</v>
      </c>
      <c r="D1948">
        <v>0</v>
      </c>
      <c r="E1948" t="s">
        <v>9238</v>
      </c>
      <c r="F1948">
        <v>5</v>
      </c>
      <c r="G1948">
        <v>5</v>
      </c>
      <c r="H1948" t="s">
        <v>3637</v>
      </c>
      <c r="I1948">
        <v>4747</v>
      </c>
      <c r="J1948">
        <v>0</v>
      </c>
      <c r="K1948">
        <v>344</v>
      </c>
      <c r="L1948" t="s">
        <v>1565</v>
      </c>
      <c r="M1948">
        <v>1</v>
      </c>
      <c r="N1948">
        <v>0</v>
      </c>
      <c r="O1948">
        <v>0</v>
      </c>
      <c r="P1948" t="s">
        <v>21336</v>
      </c>
      <c r="Q1948" t="s">
        <v>21336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f t="shared" si="60"/>
        <v>0</v>
      </c>
      <c r="AI1948" t="e">
        <f t="shared" si="61"/>
        <v>#DIV/0!</v>
      </c>
    </row>
    <row r="1949" spans="1:35" x14ac:dyDescent="0.15">
      <c r="A1949" s="1">
        <v>1947</v>
      </c>
      <c r="B1949" t="s">
        <v>9239</v>
      </c>
      <c r="C1949" t="s">
        <v>9240</v>
      </c>
      <c r="D1949">
        <v>2</v>
      </c>
      <c r="E1949" t="s">
        <v>9241</v>
      </c>
      <c r="F1949">
        <v>20</v>
      </c>
      <c r="G1949">
        <v>9</v>
      </c>
      <c r="H1949" t="s">
        <v>5585</v>
      </c>
      <c r="I1949">
        <v>956</v>
      </c>
      <c r="J1949">
        <v>9</v>
      </c>
      <c r="K1949">
        <v>1438</v>
      </c>
      <c r="L1949" t="s">
        <v>648</v>
      </c>
      <c r="M1949">
        <v>2</v>
      </c>
      <c r="N1949">
        <v>0</v>
      </c>
      <c r="O1949">
        <v>0</v>
      </c>
      <c r="P1949" t="s">
        <v>21336</v>
      </c>
      <c r="Q1949" t="s">
        <v>21336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3</v>
      </c>
      <c r="X1949">
        <v>0</v>
      </c>
      <c r="Y1949">
        <v>0</v>
      </c>
      <c r="Z1949">
        <v>141</v>
      </c>
      <c r="AA1949">
        <v>0</v>
      </c>
      <c r="AB1949">
        <v>0</v>
      </c>
      <c r="AC1949">
        <v>7132</v>
      </c>
      <c r="AD1949">
        <v>0</v>
      </c>
      <c r="AE1949">
        <v>1</v>
      </c>
      <c r="AF1949">
        <v>175744</v>
      </c>
      <c r="AG1949" t="s">
        <v>402</v>
      </c>
      <c r="AH1949">
        <f t="shared" si="60"/>
        <v>-5.6900946831755199E-6</v>
      </c>
      <c r="AI1949">
        <f t="shared" si="61"/>
        <v>0</v>
      </c>
    </row>
    <row r="1950" spans="1:35" x14ac:dyDescent="0.15">
      <c r="A1950" s="1">
        <v>1948</v>
      </c>
      <c r="B1950" t="s">
        <v>9242</v>
      </c>
      <c r="C1950" t="s">
        <v>9243</v>
      </c>
      <c r="D1950">
        <v>0</v>
      </c>
      <c r="E1950" t="s">
        <v>9244</v>
      </c>
      <c r="F1950">
        <v>3</v>
      </c>
      <c r="G1950">
        <v>3</v>
      </c>
      <c r="H1950" t="s">
        <v>9245</v>
      </c>
      <c r="I1950">
        <v>124</v>
      </c>
      <c r="J1950">
        <v>0</v>
      </c>
      <c r="K1950">
        <v>259</v>
      </c>
      <c r="L1950" t="s">
        <v>282</v>
      </c>
      <c r="M1950">
        <v>2</v>
      </c>
      <c r="N1950">
        <v>0</v>
      </c>
      <c r="O1950">
        <v>0</v>
      </c>
      <c r="P1950" t="s">
        <v>21336</v>
      </c>
      <c r="Q1950" t="s">
        <v>21336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f t="shared" si="60"/>
        <v>0</v>
      </c>
      <c r="AI1950" t="e">
        <f t="shared" si="61"/>
        <v>#DIV/0!</v>
      </c>
    </row>
    <row r="1951" spans="1:35" x14ac:dyDescent="0.15">
      <c r="A1951" s="1">
        <v>1949</v>
      </c>
      <c r="B1951" t="s">
        <v>9246</v>
      </c>
      <c r="C1951" t="s">
        <v>9247</v>
      </c>
      <c r="D1951">
        <v>21</v>
      </c>
      <c r="E1951" t="s">
        <v>9248</v>
      </c>
      <c r="F1951">
        <v>66</v>
      </c>
      <c r="G1951">
        <v>17</v>
      </c>
      <c r="H1951" t="s">
        <v>3973</v>
      </c>
      <c r="I1951">
        <v>1927421</v>
      </c>
      <c r="J1951">
        <v>50</v>
      </c>
      <c r="K1951">
        <v>11555</v>
      </c>
      <c r="L1951" t="s">
        <v>134</v>
      </c>
      <c r="M1951">
        <v>1</v>
      </c>
      <c r="N1951">
        <v>2</v>
      </c>
      <c r="O1951">
        <v>48</v>
      </c>
      <c r="P1951" t="s">
        <v>21783</v>
      </c>
      <c r="Q1951" t="s">
        <v>21623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22</v>
      </c>
      <c r="X1951">
        <v>0</v>
      </c>
      <c r="Y1951">
        <v>0</v>
      </c>
      <c r="Z1951">
        <v>160</v>
      </c>
      <c r="AA1951">
        <v>0</v>
      </c>
      <c r="AB1951">
        <v>3</v>
      </c>
      <c r="AC1951">
        <v>7148</v>
      </c>
      <c r="AD1951" t="s">
        <v>135</v>
      </c>
      <c r="AE1951">
        <v>4</v>
      </c>
      <c r="AF1951">
        <v>175760</v>
      </c>
      <c r="AG1951" t="s">
        <v>7552</v>
      </c>
      <c r="AH1951">
        <f t="shared" si="60"/>
        <v>3.9693951078937257E-4</v>
      </c>
      <c r="AI1951">
        <f t="shared" si="61"/>
        <v>18.441522104085045</v>
      </c>
    </row>
    <row r="1952" spans="1:35" x14ac:dyDescent="0.15">
      <c r="A1952" s="1">
        <v>1950</v>
      </c>
      <c r="B1952" t="s">
        <v>9249</v>
      </c>
      <c r="C1952" t="s">
        <v>9250</v>
      </c>
      <c r="D1952">
        <v>0</v>
      </c>
      <c r="E1952" t="s">
        <v>9251</v>
      </c>
      <c r="F1952">
        <v>7</v>
      </c>
      <c r="G1952">
        <v>6</v>
      </c>
      <c r="H1952" t="s">
        <v>9252</v>
      </c>
      <c r="I1952">
        <v>5350</v>
      </c>
      <c r="J1952">
        <v>0</v>
      </c>
      <c r="K1952">
        <v>558</v>
      </c>
      <c r="L1952" t="s">
        <v>7158</v>
      </c>
      <c r="M1952">
        <v>2</v>
      </c>
      <c r="N1952">
        <v>0</v>
      </c>
      <c r="O1952">
        <v>0</v>
      </c>
      <c r="P1952" t="s">
        <v>21336</v>
      </c>
      <c r="Q1952" t="s">
        <v>21336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f t="shared" si="60"/>
        <v>0</v>
      </c>
      <c r="AI1952" t="e">
        <f t="shared" si="61"/>
        <v>#DIV/0!</v>
      </c>
    </row>
    <row r="1953" spans="1:35" x14ac:dyDescent="0.15">
      <c r="A1953" s="1">
        <v>1951</v>
      </c>
      <c r="B1953" t="s">
        <v>9253</v>
      </c>
      <c r="C1953" t="s">
        <v>9254</v>
      </c>
      <c r="D1953">
        <v>1</v>
      </c>
      <c r="E1953" t="s">
        <v>9255</v>
      </c>
      <c r="F1953">
        <v>7</v>
      </c>
      <c r="G1953">
        <v>7</v>
      </c>
      <c r="H1953" t="s">
        <v>2262</v>
      </c>
      <c r="I1953">
        <v>4430</v>
      </c>
      <c r="J1953">
        <v>0</v>
      </c>
      <c r="K1953">
        <v>565</v>
      </c>
      <c r="L1953" t="s">
        <v>94</v>
      </c>
      <c r="M1953">
        <v>2</v>
      </c>
      <c r="N1953">
        <v>0</v>
      </c>
      <c r="O1953">
        <v>0</v>
      </c>
      <c r="P1953" t="s">
        <v>21336</v>
      </c>
      <c r="Q1953" t="s">
        <v>21336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2</v>
      </c>
      <c r="X1953">
        <v>0</v>
      </c>
      <c r="Y1953">
        <v>0</v>
      </c>
      <c r="Z1953">
        <v>140</v>
      </c>
      <c r="AA1953">
        <v>0</v>
      </c>
      <c r="AB1953">
        <v>0</v>
      </c>
      <c r="AC1953">
        <v>7131</v>
      </c>
      <c r="AD1953">
        <v>0</v>
      </c>
      <c r="AE1953">
        <v>1</v>
      </c>
      <c r="AF1953">
        <v>175743</v>
      </c>
      <c r="AG1953" t="s">
        <v>656</v>
      </c>
      <c r="AH1953">
        <f t="shared" si="60"/>
        <v>-5.6901270605372597E-6</v>
      </c>
      <c r="AI1953">
        <f t="shared" si="61"/>
        <v>0</v>
      </c>
    </row>
    <row r="1954" spans="1:35" x14ac:dyDescent="0.15">
      <c r="A1954" s="1">
        <v>1952</v>
      </c>
      <c r="B1954" t="s">
        <v>9256</v>
      </c>
      <c r="C1954" t="s">
        <v>9257</v>
      </c>
      <c r="D1954">
        <v>198</v>
      </c>
      <c r="E1954" t="s">
        <v>9258</v>
      </c>
      <c r="F1954">
        <v>292</v>
      </c>
      <c r="G1954">
        <v>199</v>
      </c>
      <c r="H1954" t="s">
        <v>520</v>
      </c>
      <c r="I1954">
        <v>2020644</v>
      </c>
      <c r="J1954">
        <v>9</v>
      </c>
      <c r="K1954">
        <v>14929</v>
      </c>
      <c r="L1954" t="s">
        <v>870</v>
      </c>
      <c r="M1954">
        <v>2</v>
      </c>
      <c r="N1954">
        <v>3</v>
      </c>
      <c r="O1954">
        <v>3</v>
      </c>
      <c r="P1954" t="s">
        <v>21784</v>
      </c>
      <c r="Q1954" t="s">
        <v>21785</v>
      </c>
      <c r="R1954">
        <v>0</v>
      </c>
      <c r="S1954">
        <v>0</v>
      </c>
      <c r="T1954">
        <v>0</v>
      </c>
      <c r="U1954">
        <v>1</v>
      </c>
      <c r="V1954">
        <v>0</v>
      </c>
      <c r="W1954">
        <v>195</v>
      </c>
      <c r="X1954">
        <v>0</v>
      </c>
      <c r="Y1954">
        <v>0</v>
      </c>
      <c r="Z1954">
        <v>333</v>
      </c>
      <c r="AA1954">
        <v>0</v>
      </c>
      <c r="AB1954">
        <v>5</v>
      </c>
      <c r="AC1954">
        <v>7319</v>
      </c>
      <c r="AD1954" t="s">
        <v>9259</v>
      </c>
      <c r="AE1954">
        <v>29</v>
      </c>
      <c r="AF1954">
        <v>175908</v>
      </c>
      <c r="AG1954" t="s">
        <v>9260</v>
      </c>
      <c r="AH1954">
        <f t="shared" si="60"/>
        <v>5.1829453274403702E-4</v>
      </c>
      <c r="AI1954">
        <f t="shared" si="61"/>
        <v>4.1438674022737443</v>
      </c>
    </row>
    <row r="1955" spans="1:35" x14ac:dyDescent="0.15">
      <c r="A1955" s="1">
        <v>1953</v>
      </c>
      <c r="B1955" t="s">
        <v>9261</v>
      </c>
      <c r="C1955" t="s">
        <v>9262</v>
      </c>
      <c r="D1955">
        <v>109</v>
      </c>
      <c r="E1955" t="s">
        <v>9263</v>
      </c>
      <c r="F1955">
        <v>130</v>
      </c>
      <c r="G1955">
        <v>39</v>
      </c>
      <c r="H1955" t="s">
        <v>2744</v>
      </c>
      <c r="I1955">
        <v>98908</v>
      </c>
      <c r="J1955">
        <v>6</v>
      </c>
      <c r="K1955">
        <v>11160</v>
      </c>
      <c r="L1955" t="s">
        <v>9100</v>
      </c>
      <c r="M1955">
        <v>3</v>
      </c>
      <c r="N1955">
        <v>0</v>
      </c>
      <c r="O1955">
        <v>0</v>
      </c>
      <c r="P1955" t="s">
        <v>21336</v>
      </c>
      <c r="Q1955" t="s">
        <v>21336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110</v>
      </c>
      <c r="X1955">
        <v>0</v>
      </c>
      <c r="Y1955">
        <v>0</v>
      </c>
      <c r="Z1955">
        <v>248</v>
      </c>
      <c r="AA1955">
        <v>0</v>
      </c>
      <c r="AB1955">
        <v>7</v>
      </c>
      <c r="AC1955">
        <v>7232</v>
      </c>
      <c r="AD1955" t="s">
        <v>9264</v>
      </c>
      <c r="AE1955">
        <v>66</v>
      </c>
      <c r="AF1955">
        <v>175786</v>
      </c>
      <c r="AG1955" t="s">
        <v>4610</v>
      </c>
      <c r="AH1955">
        <f t="shared" si="60"/>
        <v>5.9246383298517898E-4</v>
      </c>
      <c r="AI1955">
        <f t="shared" si="61"/>
        <v>2.5779825355323154</v>
      </c>
    </row>
    <row r="1956" spans="1:35" x14ac:dyDescent="0.15">
      <c r="A1956" s="1">
        <v>1954</v>
      </c>
      <c r="B1956" t="s">
        <v>9265</v>
      </c>
      <c r="C1956" t="s">
        <v>9266</v>
      </c>
      <c r="D1956">
        <v>59</v>
      </c>
      <c r="E1956" t="s">
        <v>9267</v>
      </c>
      <c r="F1956">
        <v>65</v>
      </c>
      <c r="G1956">
        <v>58</v>
      </c>
      <c r="H1956" t="s">
        <v>9268</v>
      </c>
      <c r="I1956">
        <v>490960</v>
      </c>
      <c r="J1956">
        <v>5</v>
      </c>
      <c r="K1956">
        <v>3716</v>
      </c>
      <c r="L1956" t="s">
        <v>668</v>
      </c>
      <c r="M1956">
        <v>1</v>
      </c>
      <c r="N1956">
        <v>2</v>
      </c>
      <c r="O1956">
        <v>2</v>
      </c>
      <c r="P1956" t="s">
        <v>21651</v>
      </c>
      <c r="Q1956" t="s">
        <v>21513</v>
      </c>
      <c r="R1956">
        <v>0</v>
      </c>
      <c r="S1956">
        <v>0</v>
      </c>
      <c r="T1956">
        <v>0</v>
      </c>
      <c r="U1956">
        <v>1</v>
      </c>
      <c r="V1956">
        <v>0</v>
      </c>
      <c r="W1956">
        <v>60</v>
      </c>
      <c r="X1956">
        <v>0</v>
      </c>
      <c r="Y1956">
        <v>0</v>
      </c>
      <c r="Z1956">
        <v>198</v>
      </c>
      <c r="AA1956">
        <v>0</v>
      </c>
      <c r="AB1956">
        <v>3</v>
      </c>
      <c r="AC1956">
        <v>7186</v>
      </c>
      <c r="AD1956" t="s">
        <v>9269</v>
      </c>
      <c r="AE1956">
        <v>35</v>
      </c>
      <c r="AF1956">
        <v>175767</v>
      </c>
      <c r="AG1956" t="s">
        <v>9270</v>
      </c>
      <c r="AH1956">
        <f t="shared" si="60"/>
        <v>2.1835117658729203E-4</v>
      </c>
      <c r="AI1956">
        <f t="shared" si="61"/>
        <v>2.0965408930062477</v>
      </c>
    </row>
    <row r="1957" spans="1:35" x14ac:dyDescent="0.15">
      <c r="A1957" s="1">
        <v>1955</v>
      </c>
      <c r="B1957" t="s">
        <v>9271</v>
      </c>
      <c r="C1957" t="s">
        <v>9272</v>
      </c>
      <c r="D1957">
        <v>16</v>
      </c>
      <c r="E1957" t="s">
        <v>9273</v>
      </c>
      <c r="F1957">
        <v>8</v>
      </c>
      <c r="G1957">
        <v>7</v>
      </c>
      <c r="H1957" t="s">
        <v>9274</v>
      </c>
      <c r="I1957">
        <v>148524</v>
      </c>
      <c r="J1957">
        <v>6</v>
      </c>
      <c r="K1957">
        <v>4531</v>
      </c>
      <c r="L1957" t="s">
        <v>394</v>
      </c>
      <c r="M1957">
        <v>1</v>
      </c>
      <c r="N1957">
        <v>1</v>
      </c>
      <c r="O1957">
        <v>2</v>
      </c>
      <c r="P1957" t="s">
        <v>21351</v>
      </c>
      <c r="Q1957" t="s">
        <v>21358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17</v>
      </c>
      <c r="X1957">
        <v>0</v>
      </c>
      <c r="Y1957">
        <v>0</v>
      </c>
      <c r="Z1957">
        <v>155</v>
      </c>
      <c r="AA1957">
        <v>0</v>
      </c>
      <c r="AB1957">
        <v>3</v>
      </c>
      <c r="AC1957">
        <v>7143</v>
      </c>
      <c r="AD1957" t="s">
        <v>4559</v>
      </c>
      <c r="AE1957">
        <v>6</v>
      </c>
      <c r="AF1957">
        <v>175753</v>
      </c>
      <c r="AG1957" t="s">
        <v>2247</v>
      </c>
      <c r="AH1957">
        <f t="shared" si="60"/>
        <v>3.8585278034699731E-4</v>
      </c>
      <c r="AI1957">
        <f t="shared" si="61"/>
        <v>12.302463950720998</v>
      </c>
    </row>
    <row r="1958" spans="1:35" x14ac:dyDescent="0.15">
      <c r="A1958" s="1">
        <v>1956</v>
      </c>
      <c r="B1958" t="s">
        <v>9275</v>
      </c>
      <c r="C1958" t="s">
        <v>9276</v>
      </c>
      <c r="D1958">
        <v>0</v>
      </c>
      <c r="E1958" t="s">
        <v>9277</v>
      </c>
      <c r="F1958">
        <v>4</v>
      </c>
      <c r="G1958">
        <v>4</v>
      </c>
      <c r="H1958" t="s">
        <v>8358</v>
      </c>
      <c r="I1958">
        <v>961</v>
      </c>
      <c r="J1958">
        <v>0</v>
      </c>
      <c r="K1958">
        <v>505</v>
      </c>
      <c r="L1958" t="s">
        <v>223</v>
      </c>
      <c r="M1958">
        <v>1</v>
      </c>
      <c r="N1958">
        <v>0</v>
      </c>
      <c r="O1958">
        <v>0</v>
      </c>
      <c r="P1958" t="s">
        <v>21336</v>
      </c>
      <c r="Q1958" t="s">
        <v>21336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f t="shared" si="60"/>
        <v>0</v>
      </c>
      <c r="AI1958" t="e">
        <f t="shared" si="61"/>
        <v>#DIV/0!</v>
      </c>
    </row>
    <row r="1959" spans="1:35" x14ac:dyDescent="0.15">
      <c r="A1959" s="1">
        <v>1957</v>
      </c>
      <c r="B1959" t="s">
        <v>9278</v>
      </c>
      <c r="C1959" t="s">
        <v>9279</v>
      </c>
      <c r="D1959">
        <v>2</v>
      </c>
      <c r="E1959" t="s">
        <v>9280</v>
      </c>
      <c r="F1959">
        <v>3</v>
      </c>
      <c r="G1959">
        <v>3</v>
      </c>
      <c r="H1959" t="s">
        <v>8797</v>
      </c>
      <c r="I1959">
        <v>64</v>
      </c>
      <c r="J1959">
        <v>1</v>
      </c>
      <c r="K1959">
        <v>280</v>
      </c>
      <c r="L1959" t="s">
        <v>36</v>
      </c>
      <c r="M1959">
        <v>1</v>
      </c>
      <c r="N1959">
        <v>0</v>
      </c>
      <c r="O1959">
        <v>0</v>
      </c>
      <c r="P1959" t="s">
        <v>21336</v>
      </c>
      <c r="Q1959" t="s">
        <v>21336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3</v>
      </c>
      <c r="X1959">
        <v>0</v>
      </c>
      <c r="Y1959">
        <v>0</v>
      </c>
      <c r="Z1959">
        <v>141</v>
      </c>
      <c r="AA1959">
        <v>0</v>
      </c>
      <c r="AB1959">
        <v>1</v>
      </c>
      <c r="AC1959">
        <v>7131</v>
      </c>
      <c r="AD1959" t="s">
        <v>479</v>
      </c>
      <c r="AE1959">
        <v>1</v>
      </c>
      <c r="AF1959">
        <v>175744</v>
      </c>
      <c r="AG1959" t="s">
        <v>402</v>
      </c>
      <c r="AH1959">
        <f t="shared" si="60"/>
        <v>1.3454269174229048E-4</v>
      </c>
      <c r="AI1959">
        <f t="shared" si="61"/>
        <v>24.64507081755713</v>
      </c>
    </row>
    <row r="1960" spans="1:35" x14ac:dyDescent="0.15">
      <c r="A1960" s="1">
        <v>1958</v>
      </c>
      <c r="B1960" t="s">
        <v>9281</v>
      </c>
      <c r="C1960" t="s">
        <v>9282</v>
      </c>
      <c r="D1960">
        <v>71</v>
      </c>
      <c r="E1960" t="s">
        <v>9283</v>
      </c>
      <c r="F1960">
        <v>3</v>
      </c>
      <c r="G1960">
        <v>3</v>
      </c>
      <c r="H1960" t="s">
        <v>9284</v>
      </c>
      <c r="I1960">
        <v>3364</v>
      </c>
      <c r="J1960">
        <v>1</v>
      </c>
      <c r="K1960">
        <v>2064</v>
      </c>
      <c r="L1960" t="s">
        <v>6450</v>
      </c>
      <c r="M1960">
        <v>2</v>
      </c>
      <c r="N1960">
        <v>0</v>
      </c>
      <c r="O1960">
        <v>0</v>
      </c>
      <c r="P1960" t="s">
        <v>21336</v>
      </c>
      <c r="Q1960" t="s">
        <v>21336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72</v>
      </c>
      <c r="X1960">
        <v>0</v>
      </c>
      <c r="Y1960">
        <v>0</v>
      </c>
      <c r="Z1960">
        <v>210</v>
      </c>
      <c r="AA1960">
        <v>0</v>
      </c>
      <c r="AB1960">
        <v>4</v>
      </c>
      <c r="AC1960">
        <v>7197</v>
      </c>
      <c r="AD1960" t="s">
        <v>9285</v>
      </c>
      <c r="AE1960">
        <v>17</v>
      </c>
      <c r="AF1960">
        <v>175797</v>
      </c>
      <c r="AG1960" t="s">
        <v>9286</v>
      </c>
      <c r="AH1960">
        <f t="shared" si="60"/>
        <v>4.5908468695595979E-4</v>
      </c>
      <c r="AI1960">
        <f t="shared" si="61"/>
        <v>5.7473947478115832</v>
      </c>
    </row>
    <row r="1961" spans="1:35" x14ac:dyDescent="0.15">
      <c r="A1961" s="1">
        <v>1959</v>
      </c>
      <c r="B1961" t="s">
        <v>9287</v>
      </c>
      <c r="C1961" t="s">
        <v>9288</v>
      </c>
      <c r="D1961">
        <v>3</v>
      </c>
      <c r="E1961" t="s">
        <v>9289</v>
      </c>
      <c r="F1961">
        <v>4</v>
      </c>
      <c r="G1961">
        <v>3</v>
      </c>
      <c r="H1961" t="s">
        <v>9290</v>
      </c>
      <c r="I1961">
        <v>1977</v>
      </c>
      <c r="J1961">
        <v>0</v>
      </c>
      <c r="K1961">
        <v>420</v>
      </c>
      <c r="L1961" t="s">
        <v>9291</v>
      </c>
      <c r="M1961">
        <v>4</v>
      </c>
      <c r="N1961">
        <v>0</v>
      </c>
      <c r="O1961">
        <v>0</v>
      </c>
      <c r="P1961" t="s">
        <v>21336</v>
      </c>
      <c r="Q1961" t="s">
        <v>21336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4</v>
      </c>
      <c r="X1961">
        <v>0</v>
      </c>
      <c r="Y1961">
        <v>0</v>
      </c>
      <c r="Z1961">
        <v>142</v>
      </c>
      <c r="AA1961">
        <v>0</v>
      </c>
      <c r="AB1961">
        <v>0</v>
      </c>
      <c r="AC1961">
        <v>7133</v>
      </c>
      <c r="AD1961">
        <v>0</v>
      </c>
      <c r="AE1961">
        <v>0</v>
      </c>
      <c r="AF1961">
        <v>175746</v>
      </c>
      <c r="AG1961">
        <v>0</v>
      </c>
      <c r="AH1961">
        <f t="shared" si="60"/>
        <v>0</v>
      </c>
      <c r="AI1961" t="e">
        <f t="shared" si="61"/>
        <v>#DIV/0!</v>
      </c>
    </row>
    <row r="1962" spans="1:35" x14ac:dyDescent="0.15">
      <c r="A1962" s="1">
        <v>1960</v>
      </c>
      <c r="B1962" t="s">
        <v>9292</v>
      </c>
      <c r="C1962" t="s">
        <v>9293</v>
      </c>
      <c r="D1962">
        <v>8</v>
      </c>
      <c r="E1962" t="s">
        <v>9294</v>
      </c>
      <c r="F1962">
        <v>5</v>
      </c>
      <c r="G1962">
        <v>5</v>
      </c>
      <c r="H1962" t="s">
        <v>4233</v>
      </c>
      <c r="I1962">
        <v>378</v>
      </c>
      <c r="J1962">
        <v>1</v>
      </c>
      <c r="K1962">
        <v>653</v>
      </c>
      <c r="L1962" t="s">
        <v>282</v>
      </c>
      <c r="M1962">
        <v>2</v>
      </c>
      <c r="N1962">
        <v>0</v>
      </c>
      <c r="O1962">
        <v>0</v>
      </c>
      <c r="P1962" t="s">
        <v>21336</v>
      </c>
      <c r="Q1962" t="s">
        <v>21336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9</v>
      </c>
      <c r="X1962">
        <v>0</v>
      </c>
      <c r="Y1962">
        <v>0</v>
      </c>
      <c r="Z1962">
        <v>147</v>
      </c>
      <c r="AA1962">
        <v>0</v>
      </c>
      <c r="AB1962">
        <v>1</v>
      </c>
      <c r="AC1962">
        <v>7137</v>
      </c>
      <c r="AD1962" t="s">
        <v>66</v>
      </c>
      <c r="AE1962">
        <v>2</v>
      </c>
      <c r="AF1962">
        <v>175749</v>
      </c>
      <c r="AG1962" t="s">
        <v>617</v>
      </c>
      <c r="AH1962">
        <f t="shared" si="60"/>
        <v>1.2873502860946681E-4</v>
      </c>
      <c r="AI1962">
        <f t="shared" si="61"/>
        <v>12.312526271542611</v>
      </c>
    </row>
    <row r="1963" spans="1:35" x14ac:dyDescent="0.15">
      <c r="A1963" s="1">
        <v>1961</v>
      </c>
      <c r="B1963" t="s">
        <v>9295</v>
      </c>
      <c r="C1963" t="s">
        <v>9296</v>
      </c>
      <c r="D1963">
        <v>7</v>
      </c>
      <c r="E1963" t="s">
        <v>9297</v>
      </c>
      <c r="F1963">
        <v>8</v>
      </c>
      <c r="G1963">
        <v>8</v>
      </c>
      <c r="H1963" t="s">
        <v>9298</v>
      </c>
      <c r="I1963">
        <v>13319</v>
      </c>
      <c r="J1963">
        <v>1</v>
      </c>
      <c r="K1963">
        <v>615</v>
      </c>
      <c r="L1963" t="s">
        <v>236</v>
      </c>
      <c r="M1963">
        <v>2</v>
      </c>
      <c r="N1963">
        <v>1</v>
      </c>
      <c r="O1963">
        <v>1</v>
      </c>
      <c r="P1963" t="s">
        <v>21350</v>
      </c>
      <c r="Q1963" t="s">
        <v>21350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8</v>
      </c>
      <c r="X1963">
        <v>0</v>
      </c>
      <c r="Y1963">
        <v>0</v>
      </c>
      <c r="Z1963">
        <v>146</v>
      </c>
      <c r="AA1963">
        <v>0</v>
      </c>
      <c r="AB1963">
        <v>0</v>
      </c>
      <c r="AC1963">
        <v>7137</v>
      </c>
      <c r="AD1963">
        <v>0</v>
      </c>
      <c r="AE1963">
        <v>5</v>
      </c>
      <c r="AF1963">
        <v>175745</v>
      </c>
      <c r="AG1963" t="s">
        <v>965</v>
      </c>
      <c r="AH1963">
        <f t="shared" si="60"/>
        <v>-2.8450311530911199E-5</v>
      </c>
      <c r="AI1963">
        <f t="shared" si="61"/>
        <v>0</v>
      </c>
    </row>
    <row r="1964" spans="1:35" x14ac:dyDescent="0.15">
      <c r="A1964" s="1">
        <v>1962</v>
      </c>
      <c r="B1964" t="s">
        <v>9299</v>
      </c>
      <c r="C1964" t="s">
        <v>9300</v>
      </c>
      <c r="D1964">
        <v>4</v>
      </c>
      <c r="E1964" t="s">
        <v>9301</v>
      </c>
      <c r="F1964">
        <v>20</v>
      </c>
      <c r="G1964">
        <v>17</v>
      </c>
      <c r="H1964" t="s">
        <v>9302</v>
      </c>
      <c r="I1964">
        <v>106382</v>
      </c>
      <c r="J1964">
        <v>4</v>
      </c>
      <c r="K1964">
        <v>1357</v>
      </c>
      <c r="L1964" t="s">
        <v>9303</v>
      </c>
      <c r="M1964">
        <v>4</v>
      </c>
      <c r="N1964">
        <v>0</v>
      </c>
      <c r="O1964">
        <v>0</v>
      </c>
      <c r="P1964" t="s">
        <v>21336</v>
      </c>
      <c r="Q1964" t="s">
        <v>21336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5</v>
      </c>
      <c r="X1964">
        <v>0</v>
      </c>
      <c r="Y1964">
        <v>0</v>
      </c>
      <c r="Z1964">
        <v>143</v>
      </c>
      <c r="AA1964">
        <v>0</v>
      </c>
      <c r="AB1964">
        <v>0</v>
      </c>
      <c r="AC1964">
        <v>7134</v>
      </c>
      <c r="AD1964">
        <v>0</v>
      </c>
      <c r="AE1964">
        <v>0</v>
      </c>
      <c r="AF1964">
        <v>175747</v>
      </c>
      <c r="AG1964">
        <v>0</v>
      </c>
      <c r="AH1964">
        <f t="shared" si="60"/>
        <v>0</v>
      </c>
      <c r="AI1964" t="e">
        <f t="shared" si="61"/>
        <v>#DIV/0!</v>
      </c>
    </row>
    <row r="1965" spans="1:35" x14ac:dyDescent="0.15">
      <c r="A1965" s="1">
        <v>1963</v>
      </c>
      <c r="B1965" t="s">
        <v>9304</v>
      </c>
      <c r="C1965" t="s">
        <v>9305</v>
      </c>
      <c r="D1965">
        <v>0</v>
      </c>
      <c r="E1965" t="s">
        <v>9306</v>
      </c>
      <c r="F1965">
        <v>3</v>
      </c>
      <c r="G1965">
        <v>3</v>
      </c>
      <c r="H1965" t="s">
        <v>9307</v>
      </c>
      <c r="I1965">
        <v>6099</v>
      </c>
      <c r="J1965">
        <v>0</v>
      </c>
      <c r="K1965">
        <v>637</v>
      </c>
      <c r="L1965" t="s">
        <v>194</v>
      </c>
      <c r="M1965">
        <v>1</v>
      </c>
      <c r="N1965">
        <v>0</v>
      </c>
      <c r="O1965">
        <v>0</v>
      </c>
      <c r="P1965" t="s">
        <v>21336</v>
      </c>
      <c r="Q1965" t="s">
        <v>21336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f t="shared" si="60"/>
        <v>0</v>
      </c>
      <c r="AI1965" t="e">
        <f t="shared" si="61"/>
        <v>#DIV/0!</v>
      </c>
    </row>
    <row r="1966" spans="1:35" x14ac:dyDescent="0.15">
      <c r="A1966" s="1">
        <v>1964</v>
      </c>
      <c r="B1966" t="s">
        <v>9308</v>
      </c>
      <c r="C1966" t="s">
        <v>9309</v>
      </c>
      <c r="D1966">
        <v>5</v>
      </c>
      <c r="E1966" t="s">
        <v>9310</v>
      </c>
      <c r="F1966">
        <v>17</v>
      </c>
      <c r="G1966">
        <v>15</v>
      </c>
      <c r="H1966" t="s">
        <v>2825</v>
      </c>
      <c r="I1966">
        <v>9174</v>
      </c>
      <c r="J1966">
        <v>4</v>
      </c>
      <c r="K1966">
        <v>4205</v>
      </c>
      <c r="L1966" t="s">
        <v>2351</v>
      </c>
      <c r="M1966">
        <v>3</v>
      </c>
      <c r="N1966">
        <v>0</v>
      </c>
      <c r="O1966">
        <v>0</v>
      </c>
      <c r="P1966" t="s">
        <v>21336</v>
      </c>
      <c r="Q1966" t="s">
        <v>21336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6</v>
      </c>
      <c r="X1966">
        <v>0</v>
      </c>
      <c r="Y1966">
        <v>0</v>
      </c>
      <c r="Z1966">
        <v>144</v>
      </c>
      <c r="AA1966">
        <v>0</v>
      </c>
      <c r="AB1966">
        <v>1</v>
      </c>
      <c r="AC1966">
        <v>7134</v>
      </c>
      <c r="AD1966" t="s">
        <v>1009</v>
      </c>
      <c r="AE1966">
        <v>5</v>
      </c>
      <c r="AF1966">
        <v>175743</v>
      </c>
      <c r="AG1966" t="s">
        <v>1010</v>
      </c>
      <c r="AH1966">
        <f t="shared" si="60"/>
        <v>1.1172318022857171E-4</v>
      </c>
      <c r="AI1966">
        <f t="shared" si="61"/>
        <v>4.9269133725819767</v>
      </c>
    </row>
    <row r="1967" spans="1:35" x14ac:dyDescent="0.15">
      <c r="A1967" s="1">
        <v>1965</v>
      </c>
      <c r="B1967" t="s">
        <v>9311</v>
      </c>
      <c r="C1967" t="s">
        <v>9312</v>
      </c>
      <c r="D1967">
        <v>1</v>
      </c>
      <c r="E1967" t="s">
        <v>9313</v>
      </c>
      <c r="F1967">
        <v>3</v>
      </c>
      <c r="G1967">
        <v>3</v>
      </c>
      <c r="H1967" t="s">
        <v>9314</v>
      </c>
      <c r="I1967">
        <v>755</v>
      </c>
      <c r="J1967">
        <v>1</v>
      </c>
      <c r="K1967">
        <v>624</v>
      </c>
      <c r="L1967" t="s">
        <v>3330</v>
      </c>
      <c r="M1967">
        <v>2</v>
      </c>
      <c r="N1967">
        <v>0</v>
      </c>
      <c r="O1967">
        <v>0</v>
      </c>
      <c r="P1967" t="s">
        <v>21336</v>
      </c>
      <c r="Q1967" t="s">
        <v>21336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2</v>
      </c>
      <c r="X1967">
        <v>0</v>
      </c>
      <c r="Y1967">
        <v>0</v>
      </c>
      <c r="Z1967">
        <v>140</v>
      </c>
      <c r="AA1967">
        <v>0</v>
      </c>
      <c r="AB1967">
        <v>1</v>
      </c>
      <c r="AC1967">
        <v>7130</v>
      </c>
      <c r="AD1967" t="s">
        <v>1152</v>
      </c>
      <c r="AE1967">
        <v>1</v>
      </c>
      <c r="AF1967">
        <v>175743</v>
      </c>
      <c r="AG1967" t="s">
        <v>656</v>
      </c>
      <c r="AH1967">
        <f t="shared" si="60"/>
        <v>1.3456232735741474E-4</v>
      </c>
      <c r="AI1967">
        <f t="shared" si="61"/>
        <v>24.648387096774147</v>
      </c>
    </row>
    <row r="1968" spans="1:35" x14ac:dyDescent="0.15">
      <c r="A1968" s="1">
        <v>1966</v>
      </c>
      <c r="B1968" t="s">
        <v>9315</v>
      </c>
      <c r="C1968" t="s">
        <v>9316</v>
      </c>
      <c r="D1968">
        <v>16</v>
      </c>
      <c r="E1968" t="s">
        <v>9317</v>
      </c>
      <c r="F1968">
        <v>6</v>
      </c>
      <c r="G1968">
        <v>6</v>
      </c>
      <c r="H1968" t="s">
        <v>1585</v>
      </c>
      <c r="I1968">
        <v>8800</v>
      </c>
      <c r="J1968">
        <v>0</v>
      </c>
      <c r="K1968">
        <v>666</v>
      </c>
      <c r="L1968" t="s">
        <v>9318</v>
      </c>
      <c r="M1968">
        <v>3</v>
      </c>
      <c r="N1968">
        <v>1</v>
      </c>
      <c r="O1968">
        <v>1</v>
      </c>
      <c r="P1968" t="s">
        <v>21374</v>
      </c>
      <c r="Q1968" t="s">
        <v>21374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17</v>
      </c>
      <c r="X1968">
        <v>0</v>
      </c>
      <c r="Y1968">
        <v>0</v>
      </c>
      <c r="Z1968">
        <v>155</v>
      </c>
      <c r="AA1968">
        <v>0</v>
      </c>
      <c r="AB1968">
        <v>0</v>
      </c>
      <c r="AC1968">
        <v>7146</v>
      </c>
      <c r="AD1968">
        <v>0</v>
      </c>
      <c r="AE1968">
        <v>11</v>
      </c>
      <c r="AF1968">
        <v>175748</v>
      </c>
      <c r="AG1968" t="s">
        <v>5604</v>
      </c>
      <c r="AH1968">
        <f t="shared" si="60"/>
        <v>-6.2589616951544194E-5</v>
      </c>
      <c r="AI1968">
        <f t="shared" si="61"/>
        <v>0</v>
      </c>
    </row>
    <row r="1969" spans="1:35" x14ac:dyDescent="0.15">
      <c r="A1969" s="1">
        <v>1967</v>
      </c>
      <c r="B1969" t="s">
        <v>9319</v>
      </c>
      <c r="C1969" t="s">
        <v>9320</v>
      </c>
      <c r="D1969">
        <v>34</v>
      </c>
      <c r="E1969" t="s">
        <v>9321</v>
      </c>
      <c r="F1969">
        <v>16</v>
      </c>
      <c r="G1969">
        <v>16</v>
      </c>
      <c r="H1969" t="s">
        <v>2757</v>
      </c>
      <c r="I1969">
        <v>58936</v>
      </c>
      <c r="J1969">
        <v>6</v>
      </c>
      <c r="K1969">
        <v>4804</v>
      </c>
      <c r="L1969" t="s">
        <v>9322</v>
      </c>
      <c r="M1969">
        <v>7</v>
      </c>
      <c r="N1969">
        <v>0</v>
      </c>
      <c r="O1969">
        <v>0</v>
      </c>
      <c r="P1969" t="s">
        <v>21336</v>
      </c>
      <c r="Q1969" t="s">
        <v>21336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34</v>
      </c>
      <c r="X1969">
        <v>0</v>
      </c>
      <c r="Y1969">
        <v>0</v>
      </c>
      <c r="Z1969">
        <v>172</v>
      </c>
      <c r="AA1969">
        <v>0</v>
      </c>
      <c r="AB1969">
        <v>0</v>
      </c>
      <c r="AC1969">
        <v>7163</v>
      </c>
      <c r="AD1969">
        <v>0</v>
      </c>
      <c r="AE1969">
        <v>9</v>
      </c>
      <c r="AF1969">
        <v>175767</v>
      </c>
      <c r="AG1969" t="s">
        <v>444</v>
      </c>
      <c r="AH1969">
        <f t="shared" si="60"/>
        <v>-5.1204150949837001E-5</v>
      </c>
      <c r="AI1969">
        <f t="shared" si="61"/>
        <v>0</v>
      </c>
    </row>
    <row r="1970" spans="1:35" x14ac:dyDescent="0.15">
      <c r="A1970" s="1">
        <v>1968</v>
      </c>
      <c r="B1970" t="s">
        <v>9323</v>
      </c>
      <c r="C1970" t="s">
        <v>9324</v>
      </c>
      <c r="D1970">
        <v>28</v>
      </c>
      <c r="E1970" t="s">
        <v>9325</v>
      </c>
      <c r="F1970">
        <v>24</v>
      </c>
      <c r="G1970">
        <v>16</v>
      </c>
      <c r="H1970" t="s">
        <v>9326</v>
      </c>
      <c r="I1970">
        <v>9569</v>
      </c>
      <c r="J1970">
        <v>1</v>
      </c>
      <c r="K1970">
        <v>1410</v>
      </c>
      <c r="L1970" t="s">
        <v>8048</v>
      </c>
      <c r="M1970">
        <v>2</v>
      </c>
      <c r="N1970">
        <v>0</v>
      </c>
      <c r="O1970">
        <v>0</v>
      </c>
      <c r="P1970" t="s">
        <v>21336</v>
      </c>
      <c r="Q1970" t="s">
        <v>21336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29</v>
      </c>
      <c r="X1970">
        <v>0</v>
      </c>
      <c r="Y1970">
        <v>0</v>
      </c>
      <c r="Z1970">
        <v>167</v>
      </c>
      <c r="AA1970">
        <v>0</v>
      </c>
      <c r="AB1970">
        <v>3</v>
      </c>
      <c r="AC1970">
        <v>7155</v>
      </c>
      <c r="AD1970" t="s">
        <v>3055</v>
      </c>
      <c r="AE1970">
        <v>12</v>
      </c>
      <c r="AF1970">
        <v>175759</v>
      </c>
      <c r="AG1970" t="s">
        <v>9327</v>
      </c>
      <c r="AH1970">
        <f t="shared" si="60"/>
        <v>3.510119029365089E-4</v>
      </c>
      <c r="AI1970">
        <f t="shared" si="61"/>
        <v>6.1411250873514902</v>
      </c>
    </row>
    <row r="1971" spans="1:35" x14ac:dyDescent="0.15">
      <c r="A1971" s="1">
        <v>1969</v>
      </c>
      <c r="B1971" t="s">
        <v>9328</v>
      </c>
      <c r="C1971" t="s">
        <v>9329</v>
      </c>
      <c r="D1971">
        <v>60</v>
      </c>
      <c r="E1971" t="s">
        <v>9330</v>
      </c>
      <c r="F1971">
        <v>59</v>
      </c>
      <c r="G1971">
        <v>48</v>
      </c>
      <c r="H1971" t="s">
        <v>9331</v>
      </c>
      <c r="I1971">
        <v>718890</v>
      </c>
      <c r="J1971">
        <v>2</v>
      </c>
      <c r="K1971">
        <v>2685</v>
      </c>
      <c r="L1971" t="s">
        <v>9332</v>
      </c>
      <c r="M1971">
        <v>4</v>
      </c>
      <c r="N1971">
        <v>2</v>
      </c>
      <c r="O1971">
        <v>3</v>
      </c>
      <c r="P1971" t="s">
        <v>21390</v>
      </c>
      <c r="Q1971" t="s">
        <v>21604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61</v>
      </c>
      <c r="X1971">
        <v>0</v>
      </c>
      <c r="Y1971">
        <v>1</v>
      </c>
      <c r="Z1971">
        <v>198</v>
      </c>
      <c r="AA1971" t="s">
        <v>9333</v>
      </c>
      <c r="AB1971">
        <v>5</v>
      </c>
      <c r="AC1971">
        <v>7185</v>
      </c>
      <c r="AD1971" t="s">
        <v>2845</v>
      </c>
      <c r="AE1971">
        <v>18</v>
      </c>
      <c r="AF1971">
        <v>175785</v>
      </c>
      <c r="AG1971" t="s">
        <v>9334</v>
      </c>
      <c r="AH1971">
        <f t="shared" si="60"/>
        <v>5.9349640856467102E-4</v>
      </c>
      <c r="AI1971">
        <f t="shared" si="61"/>
        <v>6.7959870099744855</v>
      </c>
    </row>
    <row r="1972" spans="1:35" x14ac:dyDescent="0.15">
      <c r="A1972" s="1">
        <v>1970</v>
      </c>
      <c r="B1972" t="s">
        <v>9335</v>
      </c>
      <c r="C1972" t="s">
        <v>9336</v>
      </c>
      <c r="D1972">
        <v>15</v>
      </c>
      <c r="E1972" t="s">
        <v>9337</v>
      </c>
      <c r="F1972">
        <v>16</v>
      </c>
      <c r="G1972">
        <v>16</v>
      </c>
      <c r="H1972" t="s">
        <v>520</v>
      </c>
      <c r="I1972">
        <v>26602</v>
      </c>
      <c r="J1972">
        <v>1</v>
      </c>
      <c r="K1972">
        <v>2249</v>
      </c>
      <c r="L1972" t="s">
        <v>9338</v>
      </c>
      <c r="M1972">
        <v>4</v>
      </c>
      <c r="N1972">
        <v>0</v>
      </c>
      <c r="O1972">
        <v>0</v>
      </c>
      <c r="P1972" t="s">
        <v>21336</v>
      </c>
      <c r="Q1972" t="s">
        <v>21336</v>
      </c>
      <c r="R1972">
        <v>0</v>
      </c>
      <c r="S1972">
        <v>0</v>
      </c>
      <c r="T1972">
        <v>0</v>
      </c>
      <c r="U1972">
        <v>2</v>
      </c>
      <c r="V1972">
        <v>0</v>
      </c>
      <c r="W1972">
        <v>16</v>
      </c>
      <c r="X1972">
        <v>0</v>
      </c>
      <c r="Y1972">
        <v>0</v>
      </c>
      <c r="Z1972">
        <v>154</v>
      </c>
      <c r="AA1972">
        <v>0</v>
      </c>
      <c r="AB1972">
        <v>5</v>
      </c>
      <c r="AC1972">
        <v>7140</v>
      </c>
      <c r="AD1972" t="s">
        <v>9339</v>
      </c>
      <c r="AE1972">
        <v>12</v>
      </c>
      <c r="AF1972">
        <v>175746</v>
      </c>
      <c r="AG1972" t="s">
        <v>5274</v>
      </c>
      <c r="AH1972">
        <f t="shared" si="60"/>
        <v>6.3199975289012791E-4</v>
      </c>
      <c r="AI1972">
        <f t="shared" si="61"/>
        <v>10.255952380952374</v>
      </c>
    </row>
    <row r="1973" spans="1:35" x14ac:dyDescent="0.15">
      <c r="A1973" s="1">
        <v>1971</v>
      </c>
      <c r="B1973" t="s">
        <v>9340</v>
      </c>
      <c r="C1973" t="s">
        <v>9341</v>
      </c>
      <c r="D1973">
        <v>6</v>
      </c>
      <c r="E1973" t="s">
        <v>9342</v>
      </c>
      <c r="F1973">
        <v>1</v>
      </c>
      <c r="G1973">
        <v>1</v>
      </c>
      <c r="H1973" t="s">
        <v>9343</v>
      </c>
      <c r="I1973">
        <v>9</v>
      </c>
      <c r="J1973">
        <v>2</v>
      </c>
      <c r="K1973">
        <v>414</v>
      </c>
      <c r="L1973" t="s">
        <v>194</v>
      </c>
      <c r="M1973">
        <v>1</v>
      </c>
      <c r="N1973">
        <v>0</v>
      </c>
      <c r="O1973">
        <v>0</v>
      </c>
      <c r="P1973" t="s">
        <v>21336</v>
      </c>
      <c r="Q1973" t="s">
        <v>21336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7</v>
      </c>
      <c r="X1973">
        <v>0</v>
      </c>
      <c r="Y1973">
        <v>0</v>
      </c>
      <c r="Z1973">
        <v>145</v>
      </c>
      <c r="AA1973">
        <v>0</v>
      </c>
      <c r="AB1973">
        <v>1</v>
      </c>
      <c r="AC1973">
        <v>7135</v>
      </c>
      <c r="AD1973" t="s">
        <v>283</v>
      </c>
      <c r="AE1973">
        <v>4</v>
      </c>
      <c r="AF1973">
        <v>175745</v>
      </c>
      <c r="AG1973" t="s">
        <v>284</v>
      </c>
      <c r="AH1973">
        <f t="shared" si="60"/>
        <v>1.1739392036181601E-4</v>
      </c>
      <c r="AI1973">
        <f t="shared" si="61"/>
        <v>6.1578486334968403</v>
      </c>
    </row>
    <row r="1974" spans="1:35" x14ac:dyDescent="0.15">
      <c r="A1974" s="1">
        <v>1972</v>
      </c>
      <c r="B1974" t="s">
        <v>9344</v>
      </c>
      <c r="C1974" t="s">
        <v>9345</v>
      </c>
      <c r="D1974">
        <v>6</v>
      </c>
      <c r="E1974" t="s">
        <v>9346</v>
      </c>
      <c r="F1974">
        <v>10</v>
      </c>
      <c r="G1974">
        <v>10</v>
      </c>
      <c r="H1974" t="s">
        <v>9347</v>
      </c>
      <c r="I1974">
        <v>3287</v>
      </c>
      <c r="J1974">
        <v>0</v>
      </c>
      <c r="K1974">
        <v>423</v>
      </c>
      <c r="L1974" t="s">
        <v>2281</v>
      </c>
      <c r="M1974">
        <v>1</v>
      </c>
      <c r="N1974">
        <v>1</v>
      </c>
      <c r="O1974">
        <v>1</v>
      </c>
      <c r="P1974" t="s">
        <v>21348</v>
      </c>
      <c r="Q1974" t="s">
        <v>21348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7</v>
      </c>
      <c r="X1974">
        <v>0</v>
      </c>
      <c r="Y1974">
        <v>0</v>
      </c>
      <c r="Z1974">
        <v>145</v>
      </c>
      <c r="AA1974">
        <v>0</v>
      </c>
      <c r="AB1974">
        <v>0</v>
      </c>
      <c r="AC1974">
        <v>7136</v>
      </c>
      <c r="AD1974">
        <v>0</v>
      </c>
      <c r="AE1974">
        <v>4</v>
      </c>
      <c r="AF1974">
        <v>175745</v>
      </c>
      <c r="AG1974" t="s">
        <v>284</v>
      </c>
      <c r="AH1974">
        <f t="shared" si="60"/>
        <v>-2.2760249224729001E-5</v>
      </c>
      <c r="AI1974">
        <f t="shared" si="61"/>
        <v>0</v>
      </c>
    </row>
    <row r="1975" spans="1:35" x14ac:dyDescent="0.15">
      <c r="A1975" s="1">
        <v>1973</v>
      </c>
      <c r="B1975" t="s">
        <v>9348</v>
      </c>
      <c r="C1975" t="s">
        <v>9349</v>
      </c>
      <c r="D1975">
        <v>1</v>
      </c>
      <c r="E1975" t="s">
        <v>9350</v>
      </c>
      <c r="F1975">
        <v>6</v>
      </c>
      <c r="G1975">
        <v>6</v>
      </c>
      <c r="H1975" t="s">
        <v>2508</v>
      </c>
      <c r="I1975">
        <v>145</v>
      </c>
      <c r="J1975">
        <v>1</v>
      </c>
      <c r="K1975">
        <v>586</v>
      </c>
      <c r="L1975" t="s">
        <v>1199</v>
      </c>
      <c r="M1975">
        <v>1</v>
      </c>
      <c r="N1975">
        <v>0</v>
      </c>
      <c r="O1975">
        <v>0</v>
      </c>
      <c r="P1975" t="s">
        <v>21336</v>
      </c>
      <c r="Q1975" t="s">
        <v>21336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2</v>
      </c>
      <c r="X1975">
        <v>0</v>
      </c>
      <c r="Y1975">
        <v>0</v>
      </c>
      <c r="Z1975">
        <v>140</v>
      </c>
      <c r="AA1975">
        <v>0</v>
      </c>
      <c r="AB1975">
        <v>0</v>
      </c>
      <c r="AC1975">
        <v>7131</v>
      </c>
      <c r="AD1975">
        <v>0</v>
      </c>
      <c r="AE1975">
        <v>1</v>
      </c>
      <c r="AF1975">
        <v>175743</v>
      </c>
      <c r="AG1975" t="s">
        <v>656</v>
      </c>
      <c r="AH1975">
        <f t="shared" si="60"/>
        <v>-5.6901270605372597E-6</v>
      </c>
      <c r="AI1975">
        <f t="shared" si="61"/>
        <v>0</v>
      </c>
    </row>
    <row r="1976" spans="1:35" x14ac:dyDescent="0.15">
      <c r="A1976" s="1">
        <v>1974</v>
      </c>
      <c r="B1976" t="s">
        <v>9351</v>
      </c>
      <c r="C1976" t="s">
        <v>9352</v>
      </c>
      <c r="D1976">
        <v>27</v>
      </c>
      <c r="E1976" t="s">
        <v>9353</v>
      </c>
      <c r="F1976">
        <v>23</v>
      </c>
      <c r="G1976">
        <v>21</v>
      </c>
      <c r="H1976" t="s">
        <v>654</v>
      </c>
      <c r="I1976">
        <v>113658</v>
      </c>
      <c r="J1976">
        <v>0</v>
      </c>
      <c r="K1976">
        <v>1009</v>
      </c>
      <c r="L1976" t="s">
        <v>9354</v>
      </c>
      <c r="M1976">
        <v>5</v>
      </c>
      <c r="N1976">
        <v>2</v>
      </c>
      <c r="O1976">
        <v>2</v>
      </c>
      <c r="P1976" t="s">
        <v>21378</v>
      </c>
      <c r="Q1976" t="s">
        <v>21340</v>
      </c>
      <c r="R1976">
        <v>0</v>
      </c>
      <c r="S1976">
        <v>0</v>
      </c>
      <c r="T1976">
        <v>0</v>
      </c>
      <c r="U1976">
        <v>11</v>
      </c>
      <c r="V1976">
        <v>0</v>
      </c>
      <c r="W1976">
        <v>28</v>
      </c>
      <c r="X1976">
        <v>0</v>
      </c>
      <c r="Y1976">
        <v>1</v>
      </c>
      <c r="Z1976">
        <v>165</v>
      </c>
      <c r="AA1976" t="s">
        <v>9355</v>
      </c>
      <c r="AB1976">
        <v>4</v>
      </c>
      <c r="AC1976">
        <v>7153</v>
      </c>
      <c r="AD1976" t="s">
        <v>8216</v>
      </c>
      <c r="AE1976">
        <v>23</v>
      </c>
      <c r="AF1976">
        <v>175747</v>
      </c>
      <c r="AG1976" t="s">
        <v>269</v>
      </c>
      <c r="AH1976">
        <f t="shared" si="60"/>
        <v>4.2833598385690796E-4</v>
      </c>
      <c r="AI1976">
        <f t="shared" si="61"/>
        <v>4.2729897458652228</v>
      </c>
    </row>
    <row r="1977" spans="1:35" x14ac:dyDescent="0.15">
      <c r="A1977" s="1">
        <v>1975</v>
      </c>
      <c r="B1977" t="s">
        <v>9356</v>
      </c>
      <c r="C1977" t="s">
        <v>9357</v>
      </c>
      <c r="D1977">
        <v>34</v>
      </c>
      <c r="E1977" t="s">
        <v>9358</v>
      </c>
      <c r="F1977">
        <v>17</v>
      </c>
      <c r="G1977">
        <v>11</v>
      </c>
      <c r="H1977" t="s">
        <v>8440</v>
      </c>
      <c r="I1977">
        <v>2657</v>
      </c>
      <c r="J1977">
        <v>1</v>
      </c>
      <c r="K1977">
        <v>1804</v>
      </c>
      <c r="L1977" t="s">
        <v>194</v>
      </c>
      <c r="M1977">
        <v>1</v>
      </c>
      <c r="N1977">
        <v>0</v>
      </c>
      <c r="O1977">
        <v>0</v>
      </c>
      <c r="P1977" t="s">
        <v>21336</v>
      </c>
      <c r="Q1977" t="s">
        <v>21336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35</v>
      </c>
      <c r="X1977">
        <v>0</v>
      </c>
      <c r="Y1977">
        <v>0</v>
      </c>
      <c r="Z1977">
        <v>173</v>
      </c>
      <c r="AA1977">
        <v>0</v>
      </c>
      <c r="AB1977">
        <v>3</v>
      </c>
      <c r="AC1977">
        <v>7161</v>
      </c>
      <c r="AD1977" t="s">
        <v>9359</v>
      </c>
      <c r="AE1977">
        <v>27</v>
      </c>
      <c r="AF1977">
        <v>175750</v>
      </c>
      <c r="AG1977" t="s">
        <v>9360</v>
      </c>
      <c r="AH1977">
        <f t="shared" si="60"/>
        <v>2.6530859128482201E-4</v>
      </c>
      <c r="AI1977">
        <f t="shared" si="61"/>
        <v>2.7269624043817622</v>
      </c>
    </row>
    <row r="1978" spans="1:35" x14ac:dyDescent="0.15">
      <c r="A1978" s="1">
        <v>1976</v>
      </c>
      <c r="B1978" t="s">
        <v>9361</v>
      </c>
      <c r="C1978" t="s">
        <v>9362</v>
      </c>
      <c r="D1978">
        <v>88</v>
      </c>
      <c r="E1978" t="s">
        <v>9363</v>
      </c>
      <c r="F1978">
        <v>76</v>
      </c>
      <c r="G1978">
        <v>42</v>
      </c>
      <c r="H1978" t="s">
        <v>161</v>
      </c>
      <c r="I1978">
        <v>408093</v>
      </c>
      <c r="J1978">
        <v>10</v>
      </c>
      <c r="K1978">
        <v>9070</v>
      </c>
      <c r="L1978" t="s">
        <v>8764</v>
      </c>
      <c r="M1978">
        <v>4</v>
      </c>
      <c r="N1978">
        <v>5</v>
      </c>
      <c r="O1978">
        <v>12</v>
      </c>
      <c r="P1978" t="s">
        <v>21771</v>
      </c>
      <c r="Q1978" t="s">
        <v>21562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87</v>
      </c>
      <c r="X1978">
        <v>0</v>
      </c>
      <c r="Y1978">
        <v>0</v>
      </c>
      <c r="Z1978">
        <v>225</v>
      </c>
      <c r="AA1978">
        <v>0</v>
      </c>
      <c r="AB1978">
        <v>3</v>
      </c>
      <c r="AC1978">
        <v>7213</v>
      </c>
      <c r="AD1978" t="s">
        <v>9364</v>
      </c>
      <c r="AE1978">
        <v>30</v>
      </c>
      <c r="AF1978">
        <v>175799</v>
      </c>
      <c r="AG1978" t="s">
        <v>9365</v>
      </c>
      <c r="AH1978">
        <f t="shared" si="60"/>
        <v>2.4526627288394201E-4</v>
      </c>
      <c r="AI1978">
        <f t="shared" si="61"/>
        <v>2.4372521835574781</v>
      </c>
    </row>
    <row r="1979" spans="1:35" x14ac:dyDescent="0.15">
      <c r="A1979" s="1">
        <v>1977</v>
      </c>
      <c r="B1979" t="s">
        <v>9366</v>
      </c>
      <c r="C1979" t="s">
        <v>9367</v>
      </c>
      <c r="D1979">
        <v>82</v>
      </c>
      <c r="E1979" t="s">
        <v>9368</v>
      </c>
      <c r="F1979">
        <v>223</v>
      </c>
      <c r="G1979">
        <v>70</v>
      </c>
      <c r="H1979" t="s">
        <v>2226</v>
      </c>
      <c r="I1979">
        <v>3629981</v>
      </c>
      <c r="J1979">
        <v>151</v>
      </c>
      <c r="K1979">
        <v>25287</v>
      </c>
      <c r="L1979" t="s">
        <v>5099</v>
      </c>
      <c r="M1979">
        <v>4</v>
      </c>
      <c r="N1979">
        <v>2</v>
      </c>
      <c r="O1979">
        <v>88</v>
      </c>
      <c r="P1979" t="s">
        <v>21786</v>
      </c>
      <c r="Q1979" t="s">
        <v>21357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83</v>
      </c>
      <c r="X1979">
        <v>0</v>
      </c>
      <c r="Y1979">
        <v>0</v>
      </c>
      <c r="Z1979">
        <v>221</v>
      </c>
      <c r="AA1979">
        <v>0</v>
      </c>
      <c r="AB1979">
        <v>6</v>
      </c>
      <c r="AC1979">
        <v>7206</v>
      </c>
      <c r="AD1979" t="s">
        <v>9369</v>
      </c>
      <c r="AE1979">
        <v>52</v>
      </c>
      <c r="AF1979">
        <v>175773</v>
      </c>
      <c r="AG1979" t="s">
        <v>9370</v>
      </c>
      <c r="AH1979">
        <f t="shared" si="60"/>
        <v>5.3680336031390694E-4</v>
      </c>
      <c r="AI1979">
        <f t="shared" si="61"/>
        <v>2.814529558701087</v>
      </c>
    </row>
    <row r="1980" spans="1:35" x14ac:dyDescent="0.15">
      <c r="A1980" s="1">
        <v>1978</v>
      </c>
      <c r="B1980" t="s">
        <v>9371</v>
      </c>
      <c r="C1980" t="s">
        <v>9372</v>
      </c>
      <c r="D1980">
        <v>1</v>
      </c>
      <c r="E1980" t="s">
        <v>9373</v>
      </c>
      <c r="F1980">
        <v>8</v>
      </c>
      <c r="G1980">
        <v>8</v>
      </c>
      <c r="H1980" t="s">
        <v>695</v>
      </c>
      <c r="I1980">
        <v>2468</v>
      </c>
      <c r="J1980">
        <v>3</v>
      </c>
      <c r="K1980">
        <v>1714</v>
      </c>
      <c r="L1980" t="s">
        <v>4280</v>
      </c>
      <c r="M1980">
        <v>4</v>
      </c>
      <c r="N1980">
        <v>0</v>
      </c>
      <c r="O1980">
        <v>0</v>
      </c>
      <c r="P1980" t="s">
        <v>21336</v>
      </c>
      <c r="Q1980" t="s">
        <v>21336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2</v>
      </c>
      <c r="X1980">
        <v>0</v>
      </c>
      <c r="Y1980">
        <v>0</v>
      </c>
      <c r="Z1980">
        <v>140</v>
      </c>
      <c r="AA1980">
        <v>0</v>
      </c>
      <c r="AB1980">
        <v>0</v>
      </c>
      <c r="AC1980">
        <v>7131</v>
      </c>
      <c r="AD1980">
        <v>0</v>
      </c>
      <c r="AE1980">
        <v>1</v>
      </c>
      <c r="AF1980">
        <v>175743</v>
      </c>
      <c r="AG1980" t="s">
        <v>656</v>
      </c>
      <c r="AH1980">
        <f t="shared" si="60"/>
        <v>-5.6901270605372597E-6</v>
      </c>
      <c r="AI1980">
        <f t="shared" si="61"/>
        <v>0</v>
      </c>
    </row>
    <row r="1981" spans="1:35" x14ac:dyDescent="0.15">
      <c r="A1981" s="1">
        <v>1979</v>
      </c>
      <c r="B1981" t="s">
        <v>9374</v>
      </c>
      <c r="C1981" t="s">
        <v>9375</v>
      </c>
      <c r="D1981">
        <v>178</v>
      </c>
      <c r="E1981" t="s">
        <v>9376</v>
      </c>
      <c r="F1981">
        <v>184</v>
      </c>
      <c r="G1981">
        <v>166</v>
      </c>
      <c r="H1981" t="s">
        <v>520</v>
      </c>
      <c r="I1981">
        <v>2331171</v>
      </c>
      <c r="J1981">
        <v>7</v>
      </c>
      <c r="K1981">
        <v>13934</v>
      </c>
      <c r="L1981" t="s">
        <v>9377</v>
      </c>
      <c r="M1981">
        <v>5</v>
      </c>
      <c r="N1981">
        <v>6</v>
      </c>
      <c r="O1981">
        <v>7</v>
      </c>
      <c r="P1981" t="s">
        <v>21787</v>
      </c>
      <c r="Q1981" t="s">
        <v>21788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179</v>
      </c>
      <c r="X1981">
        <v>0</v>
      </c>
      <c r="Y1981">
        <v>0</v>
      </c>
      <c r="Z1981">
        <v>317</v>
      </c>
      <c r="AA1981">
        <v>0</v>
      </c>
      <c r="AB1981">
        <v>2</v>
      </c>
      <c r="AC1981">
        <v>7306</v>
      </c>
      <c r="AD1981" t="s">
        <v>9378</v>
      </c>
      <c r="AE1981">
        <v>65</v>
      </c>
      <c r="AF1981">
        <v>175856</v>
      </c>
      <c r="AG1981" t="s">
        <v>9379</v>
      </c>
      <c r="AH1981">
        <f t="shared" si="60"/>
        <v>-9.587299396318199E-5</v>
      </c>
      <c r="AI1981">
        <f t="shared" si="61"/>
        <v>0.74061782728631764</v>
      </c>
    </row>
    <row r="1982" spans="1:35" x14ac:dyDescent="0.15">
      <c r="A1982" s="1">
        <v>1980</v>
      </c>
      <c r="B1982" t="s">
        <v>9380</v>
      </c>
      <c r="C1982" t="s">
        <v>9381</v>
      </c>
      <c r="D1982">
        <v>6</v>
      </c>
      <c r="E1982" t="s">
        <v>9382</v>
      </c>
      <c r="F1982">
        <v>3</v>
      </c>
      <c r="G1982">
        <v>3</v>
      </c>
      <c r="H1982" t="s">
        <v>9383</v>
      </c>
      <c r="I1982">
        <v>75</v>
      </c>
      <c r="J1982">
        <v>1</v>
      </c>
      <c r="K1982">
        <v>253</v>
      </c>
      <c r="L1982" t="s">
        <v>3959</v>
      </c>
      <c r="M1982">
        <v>2</v>
      </c>
      <c r="N1982">
        <v>0</v>
      </c>
      <c r="O1982">
        <v>0</v>
      </c>
      <c r="P1982" t="s">
        <v>21336</v>
      </c>
      <c r="Q1982" t="s">
        <v>21336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7</v>
      </c>
      <c r="X1982">
        <v>0</v>
      </c>
      <c r="Y1982">
        <v>0</v>
      </c>
      <c r="Z1982">
        <v>145</v>
      </c>
      <c r="AA1982">
        <v>0</v>
      </c>
      <c r="AB1982">
        <v>1</v>
      </c>
      <c r="AC1982">
        <v>7135</v>
      </c>
      <c r="AD1982" t="s">
        <v>283</v>
      </c>
      <c r="AE1982">
        <v>4</v>
      </c>
      <c r="AF1982">
        <v>175745</v>
      </c>
      <c r="AG1982" t="s">
        <v>284</v>
      </c>
      <c r="AH1982">
        <f t="shared" si="60"/>
        <v>1.1739392036181601E-4</v>
      </c>
      <c r="AI1982">
        <f t="shared" si="61"/>
        <v>6.1578486334968403</v>
      </c>
    </row>
    <row r="1983" spans="1:35" x14ac:dyDescent="0.15">
      <c r="A1983" s="1">
        <v>1981</v>
      </c>
      <c r="B1983" t="s">
        <v>9384</v>
      </c>
      <c r="C1983" t="s">
        <v>9385</v>
      </c>
      <c r="D1983">
        <v>71</v>
      </c>
      <c r="E1983" t="s">
        <v>9386</v>
      </c>
      <c r="F1983">
        <v>69</v>
      </c>
      <c r="G1983">
        <v>34</v>
      </c>
      <c r="H1983" t="s">
        <v>9387</v>
      </c>
      <c r="I1983">
        <v>3193396</v>
      </c>
      <c r="J1983">
        <v>31</v>
      </c>
      <c r="K1983">
        <v>7893</v>
      </c>
      <c r="L1983" t="s">
        <v>134</v>
      </c>
      <c r="M1983">
        <v>1</v>
      </c>
      <c r="N1983">
        <v>3</v>
      </c>
      <c r="O1983">
        <v>6</v>
      </c>
      <c r="P1983" t="s">
        <v>21378</v>
      </c>
      <c r="Q1983" t="s">
        <v>21658</v>
      </c>
      <c r="R1983">
        <v>0</v>
      </c>
      <c r="S1983">
        <v>0</v>
      </c>
      <c r="T1983">
        <v>0</v>
      </c>
      <c r="U1983">
        <v>1</v>
      </c>
      <c r="V1983">
        <v>0</v>
      </c>
      <c r="W1983">
        <v>71</v>
      </c>
      <c r="X1983">
        <v>0</v>
      </c>
      <c r="Y1983">
        <v>0</v>
      </c>
      <c r="Z1983">
        <v>209</v>
      </c>
      <c r="AA1983">
        <v>0</v>
      </c>
      <c r="AB1983">
        <v>3</v>
      </c>
      <c r="AC1983">
        <v>7197</v>
      </c>
      <c r="AD1983" t="s">
        <v>9388</v>
      </c>
      <c r="AE1983">
        <v>17</v>
      </c>
      <c r="AF1983">
        <v>175796</v>
      </c>
      <c r="AG1983" t="s">
        <v>3018</v>
      </c>
      <c r="AH1983">
        <f t="shared" si="60"/>
        <v>3.2013735349068005E-4</v>
      </c>
      <c r="AI1983">
        <f t="shared" si="61"/>
        <v>4.310521540838093</v>
      </c>
    </row>
    <row r="1984" spans="1:35" x14ac:dyDescent="0.15">
      <c r="A1984" s="1">
        <v>1982</v>
      </c>
      <c r="B1984" t="s">
        <v>9389</v>
      </c>
      <c r="C1984" t="s">
        <v>9390</v>
      </c>
      <c r="D1984">
        <v>21</v>
      </c>
      <c r="E1984" t="s">
        <v>9391</v>
      </c>
      <c r="F1984">
        <v>29</v>
      </c>
      <c r="G1984">
        <v>25</v>
      </c>
      <c r="H1984" t="s">
        <v>448</v>
      </c>
      <c r="I1984">
        <v>21355</v>
      </c>
      <c r="J1984">
        <v>1</v>
      </c>
      <c r="K1984">
        <v>9182</v>
      </c>
      <c r="L1984" t="s">
        <v>156</v>
      </c>
      <c r="M1984">
        <v>2</v>
      </c>
      <c r="N1984">
        <v>0</v>
      </c>
      <c r="O1984">
        <v>0</v>
      </c>
      <c r="P1984" t="s">
        <v>21336</v>
      </c>
      <c r="Q1984" t="s">
        <v>21336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22</v>
      </c>
      <c r="X1984">
        <v>0</v>
      </c>
      <c r="Y1984">
        <v>0</v>
      </c>
      <c r="Z1984">
        <v>160</v>
      </c>
      <c r="AA1984">
        <v>0</v>
      </c>
      <c r="AB1984">
        <v>0</v>
      </c>
      <c r="AC1984">
        <v>7151</v>
      </c>
      <c r="AD1984">
        <v>0</v>
      </c>
      <c r="AE1984">
        <v>3</v>
      </c>
      <c r="AF1984">
        <v>175761</v>
      </c>
      <c r="AG1984" t="s">
        <v>9392</v>
      </c>
      <c r="AH1984">
        <f t="shared" si="60"/>
        <v>-1.70686329731851E-5</v>
      </c>
      <c r="AI1984">
        <f t="shared" si="61"/>
        <v>0</v>
      </c>
    </row>
    <row r="1985" spans="1:35" x14ac:dyDescent="0.15">
      <c r="A1985" s="1">
        <v>1983</v>
      </c>
      <c r="B1985" t="s">
        <v>9393</v>
      </c>
      <c r="C1985" t="s">
        <v>9394</v>
      </c>
      <c r="D1985">
        <v>8</v>
      </c>
      <c r="E1985" t="s">
        <v>9395</v>
      </c>
      <c r="F1985">
        <v>81</v>
      </c>
      <c r="G1985">
        <v>52</v>
      </c>
      <c r="H1985" t="s">
        <v>9111</v>
      </c>
      <c r="I1985">
        <v>478092</v>
      </c>
      <c r="J1985">
        <v>7</v>
      </c>
      <c r="K1985">
        <v>5480</v>
      </c>
      <c r="L1985" t="s">
        <v>9396</v>
      </c>
      <c r="M1985">
        <v>10</v>
      </c>
      <c r="N1985">
        <v>6</v>
      </c>
      <c r="O1985">
        <v>16</v>
      </c>
      <c r="P1985" t="s">
        <v>21789</v>
      </c>
      <c r="Q1985" t="s">
        <v>21564</v>
      </c>
      <c r="R1985">
        <v>0</v>
      </c>
      <c r="S1985">
        <v>0</v>
      </c>
      <c r="T1985">
        <v>0</v>
      </c>
      <c r="U1985">
        <v>1</v>
      </c>
      <c r="V1985">
        <v>0</v>
      </c>
      <c r="W1985">
        <v>9</v>
      </c>
      <c r="X1985">
        <v>0</v>
      </c>
      <c r="Y1985">
        <v>0</v>
      </c>
      <c r="Z1985">
        <v>147</v>
      </c>
      <c r="AA1985">
        <v>0</v>
      </c>
      <c r="AB1985">
        <v>0</v>
      </c>
      <c r="AC1985">
        <v>7138</v>
      </c>
      <c r="AD1985">
        <v>0</v>
      </c>
      <c r="AE1985">
        <v>2</v>
      </c>
      <c r="AF1985">
        <v>175749</v>
      </c>
      <c r="AG1985" t="s">
        <v>617</v>
      </c>
      <c r="AH1985">
        <f t="shared" si="60"/>
        <v>-1.1379865603787199E-5</v>
      </c>
      <c r="AI1985">
        <f t="shared" si="61"/>
        <v>0</v>
      </c>
    </row>
    <row r="1986" spans="1:35" x14ac:dyDescent="0.15">
      <c r="A1986" s="1">
        <v>1984</v>
      </c>
      <c r="B1986" t="s">
        <v>9397</v>
      </c>
      <c r="C1986" t="s">
        <v>9398</v>
      </c>
      <c r="D1986">
        <v>2</v>
      </c>
      <c r="E1986" t="s">
        <v>9399</v>
      </c>
      <c r="F1986">
        <v>12</v>
      </c>
      <c r="G1986">
        <v>12</v>
      </c>
      <c r="H1986" t="s">
        <v>9400</v>
      </c>
      <c r="I1986">
        <v>9476</v>
      </c>
      <c r="J1986">
        <v>5</v>
      </c>
      <c r="K1986">
        <v>1938</v>
      </c>
      <c r="L1986" t="s">
        <v>2421</v>
      </c>
      <c r="M1986">
        <v>3</v>
      </c>
      <c r="N1986">
        <v>2</v>
      </c>
      <c r="O1986">
        <v>2</v>
      </c>
      <c r="P1986" t="s">
        <v>21374</v>
      </c>
      <c r="Q1986" t="s">
        <v>21374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3</v>
      </c>
      <c r="X1986">
        <v>0</v>
      </c>
      <c r="Y1986">
        <v>0</v>
      </c>
      <c r="Z1986">
        <v>141</v>
      </c>
      <c r="AA1986">
        <v>0</v>
      </c>
      <c r="AB1986">
        <v>0</v>
      </c>
      <c r="AC1986">
        <v>7132</v>
      </c>
      <c r="AD1986">
        <v>0</v>
      </c>
      <c r="AE1986">
        <v>1</v>
      </c>
      <c r="AF1986">
        <v>175744</v>
      </c>
      <c r="AG1986" t="s">
        <v>402</v>
      </c>
      <c r="AH1986">
        <f t="shared" ref="AH1986:AH2049" si="62">AD1986 - AG1986</f>
        <v>-5.6900946831755199E-6</v>
      </c>
      <c r="AI1986">
        <f t="shared" ref="AI1986:AI2049" si="63" xml:space="preserve"> AD1986 / AG1986</f>
        <v>0</v>
      </c>
    </row>
    <row r="1987" spans="1:35" x14ac:dyDescent="0.15">
      <c r="A1987" s="1">
        <v>1985</v>
      </c>
      <c r="B1987" t="s">
        <v>9401</v>
      </c>
      <c r="C1987" t="s">
        <v>9402</v>
      </c>
      <c r="D1987">
        <v>0</v>
      </c>
      <c r="E1987" t="s">
        <v>9403</v>
      </c>
      <c r="F1987">
        <v>4</v>
      </c>
      <c r="G1987">
        <v>4</v>
      </c>
      <c r="H1987" t="s">
        <v>9404</v>
      </c>
      <c r="I1987">
        <v>5404</v>
      </c>
      <c r="J1987">
        <v>1</v>
      </c>
      <c r="K1987">
        <v>343</v>
      </c>
      <c r="L1987" t="s">
        <v>3120</v>
      </c>
      <c r="M1987">
        <v>1</v>
      </c>
      <c r="N1987">
        <v>0</v>
      </c>
      <c r="O1987">
        <v>0</v>
      </c>
      <c r="P1987" t="s">
        <v>21336</v>
      </c>
      <c r="Q1987" t="s">
        <v>21336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f t="shared" si="62"/>
        <v>0</v>
      </c>
      <c r="AI1987" t="e">
        <f t="shared" si="63"/>
        <v>#DIV/0!</v>
      </c>
    </row>
    <row r="1988" spans="1:35" x14ac:dyDescent="0.15">
      <c r="A1988" s="1">
        <v>1986</v>
      </c>
      <c r="B1988" t="s">
        <v>9405</v>
      </c>
      <c r="C1988" t="s">
        <v>9406</v>
      </c>
      <c r="D1988">
        <v>16</v>
      </c>
      <c r="E1988" t="s">
        <v>9407</v>
      </c>
      <c r="F1988">
        <v>4</v>
      </c>
      <c r="G1988">
        <v>4</v>
      </c>
      <c r="H1988" t="s">
        <v>1020</v>
      </c>
      <c r="I1988">
        <v>71</v>
      </c>
      <c r="J1988">
        <v>1</v>
      </c>
      <c r="K1988">
        <v>961</v>
      </c>
      <c r="L1988" t="s">
        <v>3927</v>
      </c>
      <c r="M1988">
        <v>2</v>
      </c>
      <c r="N1988">
        <v>0</v>
      </c>
      <c r="O1988">
        <v>0</v>
      </c>
      <c r="P1988" t="s">
        <v>21336</v>
      </c>
      <c r="Q1988" t="s">
        <v>21336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17</v>
      </c>
      <c r="X1988">
        <v>0</v>
      </c>
      <c r="Y1988">
        <v>0</v>
      </c>
      <c r="Z1988">
        <v>155</v>
      </c>
      <c r="AA1988">
        <v>0</v>
      </c>
      <c r="AB1988">
        <v>1</v>
      </c>
      <c r="AC1988">
        <v>7145</v>
      </c>
      <c r="AD1988" t="s">
        <v>1883</v>
      </c>
      <c r="AE1988">
        <v>6</v>
      </c>
      <c r="AF1988">
        <v>175753</v>
      </c>
      <c r="AG1988" t="s">
        <v>2247</v>
      </c>
      <c r="AH1988">
        <f t="shared" si="62"/>
        <v>1.058191927752223E-4</v>
      </c>
      <c r="AI1988">
        <f t="shared" si="63"/>
        <v>4.0996734313039482</v>
      </c>
    </row>
    <row r="1989" spans="1:35" x14ac:dyDescent="0.15">
      <c r="A1989" s="1">
        <v>1987</v>
      </c>
      <c r="B1989" t="s">
        <v>9408</v>
      </c>
      <c r="C1989" t="s">
        <v>9409</v>
      </c>
      <c r="D1989">
        <v>77</v>
      </c>
      <c r="E1989" t="s">
        <v>9410</v>
      </c>
      <c r="F1989">
        <v>40</v>
      </c>
      <c r="G1989">
        <v>25</v>
      </c>
      <c r="H1989" t="s">
        <v>4263</v>
      </c>
      <c r="I1989">
        <v>57658</v>
      </c>
      <c r="J1989">
        <v>0</v>
      </c>
      <c r="K1989">
        <v>16322</v>
      </c>
      <c r="L1989" t="s">
        <v>3120</v>
      </c>
      <c r="M1989">
        <v>1</v>
      </c>
      <c r="N1989">
        <v>1</v>
      </c>
      <c r="O1989">
        <v>1</v>
      </c>
      <c r="P1989" t="s">
        <v>21434</v>
      </c>
      <c r="Q1989" t="s">
        <v>21400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78</v>
      </c>
      <c r="X1989">
        <v>0</v>
      </c>
      <c r="Y1989">
        <v>0</v>
      </c>
      <c r="Z1989">
        <v>216</v>
      </c>
      <c r="AA1989">
        <v>0</v>
      </c>
      <c r="AB1989">
        <v>39</v>
      </c>
      <c r="AC1989">
        <v>7168</v>
      </c>
      <c r="AD1989" t="s">
        <v>9411</v>
      </c>
      <c r="AE1989">
        <v>70</v>
      </c>
      <c r="AF1989">
        <v>175750</v>
      </c>
      <c r="AG1989" t="s">
        <v>9412</v>
      </c>
      <c r="AH1989">
        <f t="shared" si="62"/>
        <v>5.0425551844137323E-3</v>
      </c>
      <c r="AI1989">
        <f t="shared" si="63"/>
        <v>13.660415338010202</v>
      </c>
    </row>
    <row r="1990" spans="1:35" x14ac:dyDescent="0.15">
      <c r="A1990" s="1">
        <v>1988</v>
      </c>
      <c r="B1990" t="s">
        <v>9413</v>
      </c>
      <c r="C1990" t="s">
        <v>9414</v>
      </c>
      <c r="D1990">
        <v>3</v>
      </c>
      <c r="E1990" t="s">
        <v>9415</v>
      </c>
      <c r="F1990">
        <v>15</v>
      </c>
      <c r="G1990">
        <v>14</v>
      </c>
      <c r="H1990" t="s">
        <v>9416</v>
      </c>
      <c r="I1990">
        <v>7867</v>
      </c>
      <c r="J1990">
        <v>0</v>
      </c>
      <c r="K1990">
        <v>2192</v>
      </c>
      <c r="L1990" t="s">
        <v>2421</v>
      </c>
      <c r="M1990">
        <v>3</v>
      </c>
      <c r="N1990">
        <v>1</v>
      </c>
      <c r="O1990">
        <v>1</v>
      </c>
      <c r="P1990" t="s">
        <v>21370</v>
      </c>
      <c r="Q1990" t="s">
        <v>21367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4</v>
      </c>
      <c r="X1990">
        <v>0</v>
      </c>
      <c r="Y1990">
        <v>0</v>
      </c>
      <c r="Z1990">
        <v>142</v>
      </c>
      <c r="AA1990">
        <v>0</v>
      </c>
      <c r="AB1990">
        <v>0</v>
      </c>
      <c r="AC1990">
        <v>7133</v>
      </c>
      <c r="AD1990">
        <v>0</v>
      </c>
      <c r="AE1990">
        <v>0</v>
      </c>
      <c r="AF1990">
        <v>175746</v>
      </c>
      <c r="AG1990">
        <v>0</v>
      </c>
      <c r="AH1990">
        <f t="shared" si="62"/>
        <v>0</v>
      </c>
      <c r="AI1990" t="e">
        <f t="shared" si="63"/>
        <v>#DIV/0!</v>
      </c>
    </row>
    <row r="1991" spans="1:35" x14ac:dyDescent="0.15">
      <c r="A1991" s="1">
        <v>1989</v>
      </c>
      <c r="B1991" t="s">
        <v>9417</v>
      </c>
      <c r="C1991" t="s">
        <v>9418</v>
      </c>
      <c r="D1991">
        <v>29</v>
      </c>
      <c r="E1991" t="s">
        <v>9419</v>
      </c>
      <c r="F1991">
        <v>43</v>
      </c>
      <c r="G1991">
        <v>37</v>
      </c>
      <c r="H1991" t="s">
        <v>3921</v>
      </c>
      <c r="I1991">
        <v>150495</v>
      </c>
      <c r="J1991">
        <v>2</v>
      </c>
      <c r="K1991">
        <v>2209</v>
      </c>
      <c r="L1991" t="s">
        <v>2938</v>
      </c>
      <c r="M1991">
        <v>1</v>
      </c>
      <c r="N1991">
        <v>1</v>
      </c>
      <c r="O1991">
        <v>1</v>
      </c>
      <c r="P1991" t="s">
        <v>21428</v>
      </c>
      <c r="Q1991" t="s">
        <v>21473</v>
      </c>
      <c r="R1991">
        <v>0</v>
      </c>
      <c r="S1991">
        <v>0</v>
      </c>
      <c r="T1991">
        <v>0</v>
      </c>
      <c r="U1991">
        <v>2</v>
      </c>
      <c r="V1991">
        <v>0</v>
      </c>
      <c r="W1991">
        <v>30</v>
      </c>
      <c r="X1991">
        <v>0</v>
      </c>
      <c r="Y1991">
        <v>0</v>
      </c>
      <c r="Z1991">
        <v>168</v>
      </c>
      <c r="AA1991">
        <v>0</v>
      </c>
      <c r="AB1991">
        <v>2</v>
      </c>
      <c r="AC1991">
        <v>7157</v>
      </c>
      <c r="AD1991" t="s">
        <v>181</v>
      </c>
      <c r="AE1991">
        <v>26</v>
      </c>
      <c r="AF1991">
        <v>175746</v>
      </c>
      <c r="AG1991" t="s">
        <v>9420</v>
      </c>
      <c r="AH1991">
        <f t="shared" si="62"/>
        <v>1.3150591737433198E-4</v>
      </c>
      <c r="AI1991">
        <f t="shared" si="63"/>
        <v>1.8889091905718991</v>
      </c>
    </row>
    <row r="1992" spans="1:35" x14ac:dyDescent="0.15">
      <c r="A1992" s="1">
        <v>1990</v>
      </c>
      <c r="B1992" t="s">
        <v>9421</v>
      </c>
      <c r="C1992" t="s">
        <v>9422</v>
      </c>
      <c r="D1992">
        <v>5</v>
      </c>
      <c r="E1992" t="s">
        <v>9423</v>
      </c>
      <c r="F1992">
        <v>10</v>
      </c>
      <c r="G1992">
        <v>10</v>
      </c>
      <c r="H1992" t="s">
        <v>7516</v>
      </c>
      <c r="I1992">
        <v>8434</v>
      </c>
      <c r="J1992">
        <v>0</v>
      </c>
      <c r="K1992">
        <v>1022</v>
      </c>
      <c r="L1992" t="s">
        <v>9424</v>
      </c>
      <c r="M1992">
        <v>3</v>
      </c>
      <c r="N1992">
        <v>0</v>
      </c>
      <c r="O1992">
        <v>0</v>
      </c>
      <c r="P1992" t="s">
        <v>21336</v>
      </c>
      <c r="Q1992" t="s">
        <v>21336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6</v>
      </c>
      <c r="X1992">
        <v>0</v>
      </c>
      <c r="Y1992">
        <v>0</v>
      </c>
      <c r="Z1992">
        <v>144</v>
      </c>
      <c r="AA1992">
        <v>0</v>
      </c>
      <c r="AB1992">
        <v>0</v>
      </c>
      <c r="AC1992">
        <v>7135</v>
      </c>
      <c r="AD1992">
        <v>0</v>
      </c>
      <c r="AE1992">
        <v>0</v>
      </c>
      <c r="AF1992">
        <v>175748</v>
      </c>
      <c r="AG1992">
        <v>0</v>
      </c>
      <c r="AH1992">
        <f t="shared" si="62"/>
        <v>0</v>
      </c>
      <c r="AI1992" t="e">
        <f t="shared" si="63"/>
        <v>#DIV/0!</v>
      </c>
    </row>
    <row r="1993" spans="1:35" x14ac:dyDescent="0.15">
      <c r="A1993" s="1">
        <v>1991</v>
      </c>
      <c r="B1993" t="s">
        <v>9425</v>
      </c>
      <c r="C1993" t="s">
        <v>9426</v>
      </c>
      <c r="D1993">
        <v>81</v>
      </c>
      <c r="E1993" t="s">
        <v>9427</v>
      </c>
      <c r="F1993">
        <v>1275</v>
      </c>
      <c r="G1993">
        <v>897</v>
      </c>
      <c r="H1993" t="s">
        <v>9428</v>
      </c>
      <c r="I1993">
        <v>25917307</v>
      </c>
      <c r="J1993">
        <v>97</v>
      </c>
      <c r="K1993">
        <v>18058</v>
      </c>
      <c r="L1993" t="s">
        <v>9429</v>
      </c>
      <c r="M1993">
        <v>6</v>
      </c>
      <c r="N1993">
        <v>9</v>
      </c>
      <c r="O1993">
        <v>44</v>
      </c>
      <c r="P1993" t="s">
        <v>21790</v>
      </c>
      <c r="Q1993" t="s">
        <v>21791</v>
      </c>
      <c r="R1993">
        <v>0</v>
      </c>
      <c r="S1993">
        <v>0</v>
      </c>
      <c r="T1993">
        <v>0</v>
      </c>
      <c r="U1993">
        <v>7</v>
      </c>
      <c r="V1993">
        <v>0</v>
      </c>
      <c r="W1993">
        <v>75</v>
      </c>
      <c r="X1993">
        <v>0</v>
      </c>
      <c r="Y1993">
        <v>0</v>
      </c>
      <c r="Z1993">
        <v>213</v>
      </c>
      <c r="AA1993">
        <v>0</v>
      </c>
      <c r="AB1993">
        <v>1</v>
      </c>
      <c r="AC1993">
        <v>7203</v>
      </c>
      <c r="AD1993" t="s">
        <v>472</v>
      </c>
      <c r="AE1993">
        <v>30</v>
      </c>
      <c r="AF1993">
        <v>175787</v>
      </c>
      <c r="AG1993" t="s">
        <v>9430</v>
      </c>
      <c r="AH1993">
        <f t="shared" si="62"/>
        <v>-3.1830041531850006E-5</v>
      </c>
      <c r="AI1993">
        <f t="shared" si="63"/>
        <v>0.81348974964135545</v>
      </c>
    </row>
    <row r="1994" spans="1:35" x14ac:dyDescent="0.15">
      <c r="A1994" s="1">
        <v>1992</v>
      </c>
      <c r="B1994" t="s">
        <v>9431</v>
      </c>
      <c r="C1994" t="s">
        <v>9432</v>
      </c>
      <c r="D1994">
        <v>11</v>
      </c>
      <c r="E1994" t="s">
        <v>9433</v>
      </c>
      <c r="F1994">
        <v>5</v>
      </c>
      <c r="G1994">
        <v>5</v>
      </c>
      <c r="H1994" t="s">
        <v>4296</v>
      </c>
      <c r="I1994">
        <v>4315</v>
      </c>
      <c r="J1994">
        <v>0</v>
      </c>
      <c r="K1994">
        <v>429</v>
      </c>
      <c r="L1994" t="s">
        <v>194</v>
      </c>
      <c r="M1994">
        <v>1</v>
      </c>
      <c r="N1994">
        <v>0</v>
      </c>
      <c r="O1994">
        <v>0</v>
      </c>
      <c r="P1994" t="s">
        <v>21336</v>
      </c>
      <c r="Q1994" t="s">
        <v>21336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12</v>
      </c>
      <c r="X1994">
        <v>0</v>
      </c>
      <c r="Y1994">
        <v>0</v>
      </c>
      <c r="Z1994">
        <v>150</v>
      </c>
      <c r="AA1994">
        <v>0</v>
      </c>
      <c r="AB1994">
        <v>0</v>
      </c>
      <c r="AC1994">
        <v>7141</v>
      </c>
      <c r="AD1994">
        <v>0</v>
      </c>
      <c r="AE1994">
        <v>9</v>
      </c>
      <c r="AF1994">
        <v>175745</v>
      </c>
      <c r="AG1994" t="s">
        <v>213</v>
      </c>
      <c r="AH1994">
        <f t="shared" si="62"/>
        <v>-5.1210560755640197E-5</v>
      </c>
      <c r="AI1994">
        <f t="shared" si="63"/>
        <v>0</v>
      </c>
    </row>
    <row r="1995" spans="1:35" x14ac:dyDescent="0.15">
      <c r="A1995" s="1">
        <v>1993</v>
      </c>
      <c r="B1995" t="s">
        <v>9434</v>
      </c>
      <c r="C1995" t="s">
        <v>9435</v>
      </c>
      <c r="D1995">
        <v>37</v>
      </c>
      <c r="E1995" t="s">
        <v>9436</v>
      </c>
      <c r="F1995">
        <v>48</v>
      </c>
      <c r="G1995">
        <v>40</v>
      </c>
      <c r="H1995" t="s">
        <v>8870</v>
      </c>
      <c r="I1995">
        <v>305958</v>
      </c>
      <c r="J1995">
        <v>4</v>
      </c>
      <c r="K1995">
        <v>2964</v>
      </c>
      <c r="L1995" t="s">
        <v>9437</v>
      </c>
      <c r="M1995">
        <v>6</v>
      </c>
      <c r="N1995">
        <v>3</v>
      </c>
      <c r="O1995">
        <v>3</v>
      </c>
      <c r="P1995" t="s">
        <v>21354</v>
      </c>
      <c r="Q1995" t="s">
        <v>21768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36</v>
      </c>
      <c r="X1995">
        <v>0</v>
      </c>
      <c r="Y1995">
        <v>0</v>
      </c>
      <c r="Z1995">
        <v>174</v>
      </c>
      <c r="AA1995">
        <v>0</v>
      </c>
      <c r="AB1995">
        <v>1</v>
      </c>
      <c r="AC1995">
        <v>7164</v>
      </c>
      <c r="AD1995" t="s">
        <v>2070</v>
      </c>
      <c r="AE1995">
        <v>14</v>
      </c>
      <c r="AF1995">
        <v>175764</v>
      </c>
      <c r="AG1995" t="s">
        <v>9438</v>
      </c>
      <c r="AH1995">
        <f t="shared" si="62"/>
        <v>5.9934562017585505E-5</v>
      </c>
      <c r="AI1995">
        <f t="shared" si="63"/>
        <v>1.7524527398899221</v>
      </c>
    </row>
    <row r="1996" spans="1:35" x14ac:dyDescent="0.15">
      <c r="A1996" s="1">
        <v>1994</v>
      </c>
      <c r="B1996" t="s">
        <v>9439</v>
      </c>
      <c r="C1996" t="s">
        <v>9440</v>
      </c>
      <c r="D1996">
        <v>40</v>
      </c>
      <c r="E1996" t="s">
        <v>9441</v>
      </c>
      <c r="F1996">
        <v>16</v>
      </c>
      <c r="G1996">
        <v>16</v>
      </c>
      <c r="H1996" t="s">
        <v>695</v>
      </c>
      <c r="I1996">
        <v>18139</v>
      </c>
      <c r="J1996">
        <v>1</v>
      </c>
      <c r="K1996">
        <v>4299</v>
      </c>
      <c r="L1996" t="s">
        <v>9442</v>
      </c>
      <c r="M1996">
        <v>6</v>
      </c>
      <c r="N1996">
        <v>1</v>
      </c>
      <c r="O1996">
        <v>1</v>
      </c>
      <c r="P1996" t="s">
        <v>21354</v>
      </c>
      <c r="Q1996" t="s">
        <v>21354</v>
      </c>
      <c r="R1996">
        <v>0</v>
      </c>
      <c r="S1996">
        <v>0</v>
      </c>
      <c r="T1996">
        <v>0</v>
      </c>
      <c r="U1996">
        <v>3</v>
      </c>
      <c r="V1996">
        <v>0</v>
      </c>
      <c r="W1996">
        <v>41</v>
      </c>
      <c r="X1996">
        <v>0</v>
      </c>
      <c r="Y1996">
        <v>0</v>
      </c>
      <c r="Z1996">
        <v>179</v>
      </c>
      <c r="AA1996">
        <v>0</v>
      </c>
      <c r="AB1996">
        <v>11</v>
      </c>
      <c r="AC1996">
        <v>7159</v>
      </c>
      <c r="AD1996" t="s">
        <v>9443</v>
      </c>
      <c r="AE1996">
        <v>29</v>
      </c>
      <c r="AF1996">
        <v>175754</v>
      </c>
      <c r="AG1996" t="s">
        <v>8079</v>
      </c>
      <c r="AH1996">
        <f t="shared" si="62"/>
        <v>1.3715240910027421E-3</v>
      </c>
      <c r="AI1996">
        <f t="shared" si="63"/>
        <v>9.3120981065550623</v>
      </c>
    </row>
    <row r="1997" spans="1:35" x14ac:dyDescent="0.15">
      <c r="A1997" s="1">
        <v>1995</v>
      </c>
      <c r="B1997" t="s">
        <v>9444</v>
      </c>
      <c r="C1997" t="s">
        <v>9445</v>
      </c>
      <c r="D1997">
        <v>0</v>
      </c>
      <c r="E1997" t="s">
        <v>9446</v>
      </c>
      <c r="F1997">
        <v>3</v>
      </c>
      <c r="G1997">
        <v>3</v>
      </c>
      <c r="H1997" t="s">
        <v>5747</v>
      </c>
      <c r="I1997">
        <v>248</v>
      </c>
      <c r="J1997">
        <v>1</v>
      </c>
      <c r="K1997">
        <v>512</v>
      </c>
      <c r="L1997" t="s">
        <v>211</v>
      </c>
      <c r="M1997">
        <v>2</v>
      </c>
      <c r="N1997">
        <v>0</v>
      </c>
      <c r="O1997">
        <v>0</v>
      </c>
      <c r="P1997" t="s">
        <v>21336</v>
      </c>
      <c r="Q1997" t="s">
        <v>21336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f t="shared" si="62"/>
        <v>0</v>
      </c>
      <c r="AI1997" t="e">
        <f t="shared" si="63"/>
        <v>#DIV/0!</v>
      </c>
    </row>
    <row r="1998" spans="1:35" x14ac:dyDescent="0.15">
      <c r="A1998" s="1">
        <v>1996</v>
      </c>
      <c r="B1998" t="s">
        <v>9447</v>
      </c>
      <c r="C1998" t="s">
        <v>9448</v>
      </c>
      <c r="D1998">
        <v>11</v>
      </c>
      <c r="E1998" t="s">
        <v>9449</v>
      </c>
      <c r="F1998">
        <v>8</v>
      </c>
      <c r="G1998">
        <v>8</v>
      </c>
      <c r="H1998" t="s">
        <v>9450</v>
      </c>
      <c r="I1998">
        <v>949</v>
      </c>
      <c r="J1998">
        <v>0</v>
      </c>
      <c r="K1998">
        <v>911</v>
      </c>
      <c r="L1998" t="s">
        <v>211</v>
      </c>
      <c r="M1998">
        <v>2</v>
      </c>
      <c r="N1998">
        <v>0</v>
      </c>
      <c r="O1998">
        <v>0</v>
      </c>
      <c r="P1998" t="s">
        <v>21336</v>
      </c>
      <c r="Q1998" t="s">
        <v>21336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12</v>
      </c>
      <c r="X1998">
        <v>0</v>
      </c>
      <c r="Y1998">
        <v>0</v>
      </c>
      <c r="Z1998">
        <v>150</v>
      </c>
      <c r="AA1998">
        <v>0</v>
      </c>
      <c r="AB1998">
        <v>3</v>
      </c>
      <c r="AC1998">
        <v>7138</v>
      </c>
      <c r="AD1998" t="s">
        <v>2257</v>
      </c>
      <c r="AE1998">
        <v>7</v>
      </c>
      <c r="AF1998">
        <v>175747</v>
      </c>
      <c r="AG1998" t="s">
        <v>2258</v>
      </c>
      <c r="AH1998">
        <f t="shared" si="62"/>
        <v>3.8045581146704371E-4</v>
      </c>
      <c r="AI1998">
        <f t="shared" si="63"/>
        <v>10.551995356842664</v>
      </c>
    </row>
    <row r="1999" spans="1:35" x14ac:dyDescent="0.15">
      <c r="A1999" s="1">
        <v>1997</v>
      </c>
      <c r="B1999" t="s">
        <v>7474</v>
      </c>
      <c r="C1999" t="s">
        <v>7475</v>
      </c>
      <c r="D1999">
        <v>33</v>
      </c>
      <c r="E1999" t="s">
        <v>7476</v>
      </c>
      <c r="F1999">
        <v>12</v>
      </c>
      <c r="G1999">
        <v>12</v>
      </c>
      <c r="H1999" t="s">
        <v>7477</v>
      </c>
      <c r="I1999">
        <v>20462</v>
      </c>
      <c r="J1999">
        <v>0</v>
      </c>
      <c r="K1999">
        <v>2830</v>
      </c>
      <c r="L1999" t="s">
        <v>2163</v>
      </c>
      <c r="M1999">
        <v>3</v>
      </c>
      <c r="N1999">
        <v>0</v>
      </c>
      <c r="O1999">
        <v>0</v>
      </c>
      <c r="P1999" t="s">
        <v>21336</v>
      </c>
      <c r="Q1999" t="s">
        <v>21336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34</v>
      </c>
      <c r="X1999">
        <v>0</v>
      </c>
      <c r="Y1999">
        <v>1</v>
      </c>
      <c r="Z1999">
        <v>171</v>
      </c>
      <c r="AA1999" t="s">
        <v>7478</v>
      </c>
      <c r="AB1999">
        <v>7</v>
      </c>
      <c r="AC1999">
        <v>7156</v>
      </c>
      <c r="AD1999" t="s">
        <v>7479</v>
      </c>
      <c r="AE1999">
        <v>26</v>
      </c>
      <c r="AF1999">
        <v>175750</v>
      </c>
      <c r="AG1999" t="s">
        <v>7480</v>
      </c>
      <c r="AH1999">
        <f t="shared" si="62"/>
        <v>8.3026270069899298E-4</v>
      </c>
      <c r="AI1999">
        <f t="shared" si="63"/>
        <v>6.6122565249172638</v>
      </c>
    </row>
    <row r="2000" spans="1:35" x14ac:dyDescent="0.15">
      <c r="A2000" s="1">
        <v>1998</v>
      </c>
      <c r="B2000" t="s">
        <v>9451</v>
      </c>
      <c r="C2000" t="s">
        <v>9452</v>
      </c>
      <c r="D2000">
        <v>5</v>
      </c>
      <c r="E2000" t="s">
        <v>9453</v>
      </c>
      <c r="F2000">
        <v>26</v>
      </c>
      <c r="G2000">
        <v>23</v>
      </c>
      <c r="H2000" t="s">
        <v>9151</v>
      </c>
      <c r="I2000">
        <v>198188</v>
      </c>
      <c r="J2000">
        <v>12</v>
      </c>
      <c r="K2000">
        <v>5201</v>
      </c>
      <c r="L2000" t="s">
        <v>3387</v>
      </c>
      <c r="M2000">
        <v>1</v>
      </c>
      <c r="N2000">
        <v>1</v>
      </c>
      <c r="O2000">
        <v>1</v>
      </c>
      <c r="P2000" t="s">
        <v>21453</v>
      </c>
      <c r="Q2000" t="s">
        <v>21401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6</v>
      </c>
      <c r="X2000">
        <v>0</v>
      </c>
      <c r="Y2000">
        <v>0</v>
      </c>
      <c r="Z2000">
        <v>144</v>
      </c>
      <c r="AA2000">
        <v>0</v>
      </c>
      <c r="AB2000">
        <v>0</v>
      </c>
      <c r="AC2000">
        <v>7135</v>
      </c>
      <c r="AD2000">
        <v>0</v>
      </c>
      <c r="AE2000">
        <v>0</v>
      </c>
      <c r="AF2000">
        <v>175748</v>
      </c>
      <c r="AG2000">
        <v>0</v>
      </c>
      <c r="AH2000">
        <f t="shared" si="62"/>
        <v>0</v>
      </c>
      <c r="AI2000" t="e">
        <f t="shared" si="63"/>
        <v>#DIV/0!</v>
      </c>
    </row>
    <row r="2001" spans="1:35" x14ac:dyDescent="0.15">
      <c r="A2001" s="1">
        <v>1999</v>
      </c>
      <c r="B2001" t="s">
        <v>9454</v>
      </c>
      <c r="C2001" t="s">
        <v>9455</v>
      </c>
      <c r="D2001">
        <v>0</v>
      </c>
      <c r="E2001" t="s">
        <v>9456</v>
      </c>
      <c r="F2001">
        <v>3</v>
      </c>
      <c r="G2001">
        <v>3</v>
      </c>
      <c r="H2001" t="s">
        <v>1815</v>
      </c>
      <c r="I2001">
        <v>74</v>
      </c>
      <c r="J2001">
        <v>0</v>
      </c>
      <c r="K2001">
        <v>251</v>
      </c>
      <c r="L2001" t="s">
        <v>3095</v>
      </c>
      <c r="M2001">
        <v>2</v>
      </c>
      <c r="N2001">
        <v>0</v>
      </c>
      <c r="O2001">
        <v>0</v>
      </c>
      <c r="P2001" t="s">
        <v>21336</v>
      </c>
      <c r="Q2001" t="s">
        <v>21336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f t="shared" si="62"/>
        <v>0</v>
      </c>
      <c r="AI2001" t="e">
        <f t="shared" si="63"/>
        <v>#DIV/0!</v>
      </c>
    </row>
    <row r="2002" spans="1:35" x14ac:dyDescent="0.15">
      <c r="A2002" s="1">
        <v>2000</v>
      </c>
      <c r="B2002" t="s">
        <v>9457</v>
      </c>
      <c r="C2002" t="s">
        <v>9458</v>
      </c>
      <c r="D2002">
        <v>1</v>
      </c>
      <c r="E2002" t="s">
        <v>9459</v>
      </c>
      <c r="F2002">
        <v>2</v>
      </c>
      <c r="G2002">
        <v>2</v>
      </c>
      <c r="H2002" t="s">
        <v>9460</v>
      </c>
      <c r="I2002">
        <v>25</v>
      </c>
      <c r="J2002">
        <v>2</v>
      </c>
      <c r="K2002">
        <v>576</v>
      </c>
      <c r="L2002" t="s">
        <v>194</v>
      </c>
      <c r="M2002">
        <v>1</v>
      </c>
      <c r="N2002">
        <v>0</v>
      </c>
      <c r="O2002">
        <v>0</v>
      </c>
      <c r="P2002" t="s">
        <v>21336</v>
      </c>
      <c r="Q2002" t="s">
        <v>21336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2</v>
      </c>
      <c r="X2002">
        <v>0</v>
      </c>
      <c r="Y2002">
        <v>0</v>
      </c>
      <c r="Z2002">
        <v>140</v>
      </c>
      <c r="AA2002">
        <v>0</v>
      </c>
      <c r="AB2002">
        <v>0</v>
      </c>
      <c r="AC2002">
        <v>7131</v>
      </c>
      <c r="AD2002">
        <v>0</v>
      </c>
      <c r="AE2002">
        <v>0</v>
      </c>
      <c r="AF2002">
        <v>175744</v>
      </c>
      <c r="AG2002">
        <v>0</v>
      </c>
      <c r="AH2002">
        <f t="shared" si="62"/>
        <v>0</v>
      </c>
      <c r="AI2002" t="e">
        <f t="shared" si="63"/>
        <v>#DIV/0!</v>
      </c>
    </row>
    <row r="2003" spans="1:35" x14ac:dyDescent="0.15">
      <c r="A2003" s="1">
        <v>2001</v>
      </c>
      <c r="B2003" t="s">
        <v>9461</v>
      </c>
      <c r="C2003" t="s">
        <v>9462</v>
      </c>
      <c r="D2003">
        <v>14</v>
      </c>
      <c r="E2003" t="s">
        <v>9463</v>
      </c>
      <c r="F2003">
        <v>3</v>
      </c>
      <c r="G2003">
        <v>3</v>
      </c>
      <c r="H2003" t="s">
        <v>4017</v>
      </c>
      <c r="I2003">
        <v>69</v>
      </c>
      <c r="J2003">
        <v>1</v>
      </c>
      <c r="K2003">
        <v>836</v>
      </c>
      <c r="L2003" t="s">
        <v>1199</v>
      </c>
      <c r="M2003">
        <v>1</v>
      </c>
      <c r="N2003">
        <v>0</v>
      </c>
      <c r="O2003">
        <v>0</v>
      </c>
      <c r="P2003" t="s">
        <v>21336</v>
      </c>
      <c r="Q2003" t="s">
        <v>21336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15</v>
      </c>
      <c r="X2003">
        <v>0</v>
      </c>
      <c r="Y2003">
        <v>0</v>
      </c>
      <c r="Z2003">
        <v>153</v>
      </c>
      <c r="AA2003">
        <v>0</v>
      </c>
      <c r="AB2003">
        <v>0</v>
      </c>
      <c r="AC2003">
        <v>7144</v>
      </c>
      <c r="AD2003">
        <v>0</v>
      </c>
      <c r="AE2003">
        <v>4</v>
      </c>
      <c r="AF2003">
        <v>175753</v>
      </c>
      <c r="AG2003" t="s">
        <v>1439</v>
      </c>
      <c r="AH2003">
        <f t="shared" si="62"/>
        <v>-2.2759213213999099E-5</v>
      </c>
      <c r="AI2003">
        <f t="shared" si="63"/>
        <v>0</v>
      </c>
    </row>
    <row r="2004" spans="1:35" x14ac:dyDescent="0.15">
      <c r="A2004" s="1">
        <v>2002</v>
      </c>
      <c r="B2004" t="s">
        <v>9464</v>
      </c>
      <c r="C2004" t="s">
        <v>9465</v>
      </c>
      <c r="D2004">
        <v>22</v>
      </c>
      <c r="E2004" t="s">
        <v>9466</v>
      </c>
      <c r="F2004">
        <v>27</v>
      </c>
      <c r="G2004">
        <v>22</v>
      </c>
      <c r="H2004" t="s">
        <v>9467</v>
      </c>
      <c r="I2004">
        <v>83504</v>
      </c>
      <c r="J2004">
        <v>0</v>
      </c>
      <c r="K2004">
        <v>5496</v>
      </c>
      <c r="L2004" t="s">
        <v>2684</v>
      </c>
      <c r="M2004">
        <v>3</v>
      </c>
      <c r="N2004">
        <v>2</v>
      </c>
      <c r="O2004">
        <v>2</v>
      </c>
      <c r="P2004" t="s">
        <v>21530</v>
      </c>
      <c r="Q2004" t="s">
        <v>21349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23</v>
      </c>
      <c r="X2004">
        <v>0</v>
      </c>
      <c r="Y2004">
        <v>0</v>
      </c>
      <c r="Z2004">
        <v>161</v>
      </c>
      <c r="AA2004">
        <v>0</v>
      </c>
      <c r="AB2004">
        <v>3</v>
      </c>
      <c r="AC2004">
        <v>7149</v>
      </c>
      <c r="AD2004" t="s">
        <v>902</v>
      </c>
      <c r="AE2004">
        <v>12</v>
      </c>
      <c r="AF2004">
        <v>175753</v>
      </c>
      <c r="AG2004" t="s">
        <v>1668</v>
      </c>
      <c r="AH2004">
        <f t="shared" si="62"/>
        <v>3.513614707230885E-4</v>
      </c>
      <c r="AI2004">
        <f t="shared" si="63"/>
        <v>6.1460693803329205</v>
      </c>
    </row>
    <row r="2005" spans="1:35" x14ac:dyDescent="0.15">
      <c r="A2005" s="1">
        <v>2003</v>
      </c>
      <c r="B2005" t="s">
        <v>9468</v>
      </c>
      <c r="C2005" t="s">
        <v>9469</v>
      </c>
      <c r="D2005">
        <v>42</v>
      </c>
      <c r="E2005" t="s">
        <v>9470</v>
      </c>
      <c r="F2005">
        <v>23</v>
      </c>
      <c r="G2005">
        <v>21</v>
      </c>
      <c r="H2005" t="s">
        <v>9471</v>
      </c>
      <c r="I2005">
        <v>513642</v>
      </c>
      <c r="J2005">
        <v>1</v>
      </c>
      <c r="K2005">
        <v>9915</v>
      </c>
      <c r="L2005" t="s">
        <v>9472</v>
      </c>
      <c r="M2005">
        <v>2</v>
      </c>
      <c r="N2005">
        <v>2</v>
      </c>
      <c r="O2005">
        <v>2</v>
      </c>
      <c r="P2005" t="s">
        <v>21378</v>
      </c>
      <c r="Q2005" t="s">
        <v>21340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43</v>
      </c>
      <c r="X2005">
        <v>0</v>
      </c>
      <c r="Y2005">
        <v>0</v>
      </c>
      <c r="Z2005">
        <v>181</v>
      </c>
      <c r="AA2005">
        <v>0</v>
      </c>
      <c r="AB2005">
        <v>4</v>
      </c>
      <c r="AC2005">
        <v>7168</v>
      </c>
      <c r="AD2005" t="s">
        <v>9473</v>
      </c>
      <c r="AE2005">
        <v>20</v>
      </c>
      <c r="AF2005">
        <v>175765</v>
      </c>
      <c r="AG2005" t="s">
        <v>9474</v>
      </c>
      <c r="AH2005">
        <f t="shared" si="62"/>
        <v>4.44247417412048E-4</v>
      </c>
      <c r="AI2005">
        <f t="shared" si="63"/>
        <v>4.9041573660714493</v>
      </c>
    </row>
    <row r="2006" spans="1:35" x14ac:dyDescent="0.15">
      <c r="A2006" s="1">
        <v>2004</v>
      </c>
      <c r="B2006" t="s">
        <v>9475</v>
      </c>
      <c r="C2006" t="s">
        <v>9476</v>
      </c>
      <c r="D2006">
        <v>2</v>
      </c>
      <c r="E2006" t="s">
        <v>9477</v>
      </c>
      <c r="F2006">
        <v>3</v>
      </c>
      <c r="G2006">
        <v>3</v>
      </c>
      <c r="H2006" t="s">
        <v>9478</v>
      </c>
      <c r="I2006">
        <v>433</v>
      </c>
      <c r="J2006">
        <v>1</v>
      </c>
      <c r="K2006">
        <v>746</v>
      </c>
      <c r="L2006" t="s">
        <v>211</v>
      </c>
      <c r="M2006">
        <v>2</v>
      </c>
      <c r="N2006">
        <v>0</v>
      </c>
      <c r="O2006">
        <v>0</v>
      </c>
      <c r="P2006" t="s">
        <v>21336</v>
      </c>
      <c r="Q2006" t="s">
        <v>21336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3</v>
      </c>
      <c r="X2006">
        <v>0</v>
      </c>
      <c r="Y2006">
        <v>0</v>
      </c>
      <c r="Z2006">
        <v>141</v>
      </c>
      <c r="AA2006">
        <v>0</v>
      </c>
      <c r="AB2006">
        <v>2</v>
      </c>
      <c r="AC2006">
        <v>7130</v>
      </c>
      <c r="AD2006" t="s">
        <v>4844</v>
      </c>
      <c r="AE2006">
        <v>2</v>
      </c>
      <c r="AF2006">
        <v>175743</v>
      </c>
      <c r="AG2006" t="s">
        <v>95</v>
      </c>
      <c r="AH2006">
        <f t="shared" si="62"/>
        <v>2.6912465471482948E-4</v>
      </c>
      <c r="AI2006">
        <f t="shared" si="63"/>
        <v>24.648387096774186</v>
      </c>
    </row>
    <row r="2007" spans="1:35" x14ac:dyDescent="0.15">
      <c r="A2007" s="1">
        <v>2005</v>
      </c>
      <c r="B2007" t="s">
        <v>9479</v>
      </c>
      <c r="C2007" t="s">
        <v>9480</v>
      </c>
      <c r="D2007">
        <v>180</v>
      </c>
      <c r="E2007" t="s">
        <v>9481</v>
      </c>
      <c r="F2007">
        <v>378</v>
      </c>
      <c r="G2007">
        <v>265</v>
      </c>
      <c r="H2007" t="s">
        <v>9482</v>
      </c>
      <c r="I2007">
        <v>5523856</v>
      </c>
      <c r="J2007">
        <v>10</v>
      </c>
      <c r="K2007">
        <v>21418</v>
      </c>
      <c r="L2007" t="s">
        <v>2624</v>
      </c>
      <c r="M2007">
        <v>4</v>
      </c>
      <c r="N2007">
        <v>6</v>
      </c>
      <c r="O2007">
        <v>34</v>
      </c>
      <c r="P2007" t="s">
        <v>21792</v>
      </c>
      <c r="Q2007" t="s">
        <v>21793</v>
      </c>
      <c r="R2007">
        <v>0</v>
      </c>
      <c r="S2007">
        <v>0</v>
      </c>
      <c r="T2007">
        <v>2</v>
      </c>
      <c r="U2007">
        <v>0</v>
      </c>
      <c r="V2007">
        <v>0</v>
      </c>
      <c r="W2007">
        <v>181</v>
      </c>
      <c r="X2007">
        <v>0</v>
      </c>
      <c r="Y2007">
        <v>0</v>
      </c>
      <c r="Z2007">
        <v>319</v>
      </c>
      <c r="AA2007">
        <v>0</v>
      </c>
      <c r="AB2007">
        <v>37</v>
      </c>
      <c r="AC2007">
        <v>7273</v>
      </c>
      <c r="AD2007" t="s">
        <v>9483</v>
      </c>
      <c r="AE2007">
        <v>180</v>
      </c>
      <c r="AF2007">
        <v>175743</v>
      </c>
      <c r="AG2007" t="s">
        <v>9484</v>
      </c>
      <c r="AH2007">
        <f t="shared" si="62"/>
        <v>4.06308635500732E-3</v>
      </c>
      <c r="AI2007">
        <f t="shared" si="63"/>
        <v>4.966994362711425</v>
      </c>
    </row>
    <row r="2008" spans="1:35" x14ac:dyDescent="0.15">
      <c r="A2008" s="1">
        <v>2006</v>
      </c>
      <c r="B2008" t="s">
        <v>9485</v>
      </c>
      <c r="C2008" t="s">
        <v>9486</v>
      </c>
      <c r="D2008">
        <v>88</v>
      </c>
      <c r="E2008" t="s">
        <v>9487</v>
      </c>
      <c r="F2008">
        <v>87</v>
      </c>
      <c r="G2008">
        <v>68</v>
      </c>
      <c r="H2008" t="s">
        <v>483</v>
      </c>
      <c r="I2008">
        <v>1429863</v>
      </c>
      <c r="J2008">
        <v>27</v>
      </c>
      <c r="K2008">
        <v>7151</v>
      </c>
      <c r="L2008" t="s">
        <v>194</v>
      </c>
      <c r="M2008">
        <v>1</v>
      </c>
      <c r="N2008">
        <v>5</v>
      </c>
      <c r="O2008">
        <v>9</v>
      </c>
      <c r="P2008" t="s">
        <v>21614</v>
      </c>
      <c r="Q2008" t="s">
        <v>21794</v>
      </c>
      <c r="R2008">
        <v>0</v>
      </c>
      <c r="S2008">
        <v>0</v>
      </c>
      <c r="T2008">
        <v>0</v>
      </c>
      <c r="U2008">
        <v>5</v>
      </c>
      <c r="V2008">
        <v>0</v>
      </c>
      <c r="W2008">
        <v>89</v>
      </c>
      <c r="X2008">
        <v>0</v>
      </c>
      <c r="Y2008">
        <v>0</v>
      </c>
      <c r="Z2008">
        <v>227</v>
      </c>
      <c r="AA2008">
        <v>0</v>
      </c>
      <c r="AB2008">
        <v>4</v>
      </c>
      <c r="AC2008">
        <v>7214</v>
      </c>
      <c r="AD2008" t="s">
        <v>9488</v>
      </c>
      <c r="AE2008">
        <v>56</v>
      </c>
      <c r="AF2008">
        <v>175775</v>
      </c>
      <c r="AG2008" t="s">
        <v>9489</v>
      </c>
      <c r="AH2008">
        <f t="shared" si="62"/>
        <v>2.3588829965533095E-4</v>
      </c>
      <c r="AI2008">
        <f t="shared" si="63"/>
        <v>1.7404154619984984</v>
      </c>
    </row>
    <row r="2009" spans="1:35" x14ac:dyDescent="0.15">
      <c r="A2009" s="1">
        <v>2007</v>
      </c>
      <c r="B2009" t="s">
        <v>9490</v>
      </c>
      <c r="C2009" t="s">
        <v>9491</v>
      </c>
      <c r="D2009">
        <v>58</v>
      </c>
      <c r="E2009" t="s">
        <v>9492</v>
      </c>
      <c r="F2009">
        <v>81</v>
      </c>
      <c r="G2009">
        <v>17</v>
      </c>
      <c r="H2009" t="s">
        <v>9493</v>
      </c>
      <c r="I2009">
        <v>2228768</v>
      </c>
      <c r="J2009">
        <v>24</v>
      </c>
      <c r="K2009">
        <v>10526</v>
      </c>
      <c r="L2009" t="s">
        <v>9494</v>
      </c>
      <c r="M2009">
        <v>7</v>
      </c>
      <c r="N2009">
        <v>2</v>
      </c>
      <c r="O2009">
        <v>2</v>
      </c>
      <c r="P2009" t="s">
        <v>21491</v>
      </c>
      <c r="Q2009" t="s">
        <v>21623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54</v>
      </c>
      <c r="X2009">
        <v>0</v>
      </c>
      <c r="Y2009">
        <v>0</v>
      </c>
      <c r="Z2009">
        <v>192</v>
      </c>
      <c r="AA2009">
        <v>0</v>
      </c>
      <c r="AB2009">
        <v>3</v>
      </c>
      <c r="AC2009">
        <v>7180</v>
      </c>
      <c r="AD2009" t="s">
        <v>9495</v>
      </c>
      <c r="AE2009">
        <v>12</v>
      </c>
      <c r="AF2009">
        <v>175784</v>
      </c>
      <c r="AG2009" t="s">
        <v>9496</v>
      </c>
      <c r="AH2009">
        <f t="shared" si="62"/>
        <v>3.4956169936083852E-4</v>
      </c>
      <c r="AI2009">
        <f t="shared" si="63"/>
        <v>6.12061281337047</v>
      </c>
    </row>
    <row r="2010" spans="1:35" x14ac:dyDescent="0.15">
      <c r="A2010" s="1">
        <v>2008</v>
      </c>
      <c r="B2010" t="s">
        <v>9497</v>
      </c>
      <c r="C2010" t="s">
        <v>9498</v>
      </c>
      <c r="D2010">
        <v>1</v>
      </c>
      <c r="E2010" t="s">
        <v>9499</v>
      </c>
      <c r="F2010">
        <v>9</v>
      </c>
      <c r="G2010">
        <v>8</v>
      </c>
      <c r="H2010" t="s">
        <v>9500</v>
      </c>
      <c r="I2010">
        <v>3303</v>
      </c>
      <c r="J2010">
        <v>2</v>
      </c>
      <c r="K2010">
        <v>657</v>
      </c>
      <c r="L2010" t="s">
        <v>24</v>
      </c>
      <c r="M2010">
        <v>2</v>
      </c>
      <c r="N2010">
        <v>1</v>
      </c>
      <c r="O2010">
        <v>1</v>
      </c>
      <c r="P2010" t="s">
        <v>21397</v>
      </c>
      <c r="Q2010" t="s">
        <v>21350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2</v>
      </c>
      <c r="X2010">
        <v>0</v>
      </c>
      <c r="Y2010">
        <v>0</v>
      </c>
      <c r="Z2010">
        <v>140</v>
      </c>
      <c r="AA2010">
        <v>0</v>
      </c>
      <c r="AB2010">
        <v>0</v>
      </c>
      <c r="AC2010">
        <v>7131</v>
      </c>
      <c r="AD2010">
        <v>0</v>
      </c>
      <c r="AE2010">
        <v>0</v>
      </c>
      <c r="AF2010">
        <v>175744</v>
      </c>
      <c r="AG2010">
        <v>0</v>
      </c>
      <c r="AH2010">
        <f t="shared" si="62"/>
        <v>0</v>
      </c>
      <c r="AI2010" t="e">
        <f t="shared" si="63"/>
        <v>#DIV/0!</v>
      </c>
    </row>
    <row r="2011" spans="1:35" x14ac:dyDescent="0.15">
      <c r="A2011" s="1">
        <v>2009</v>
      </c>
      <c r="B2011" t="s">
        <v>9501</v>
      </c>
      <c r="C2011" t="s">
        <v>9502</v>
      </c>
      <c r="D2011">
        <v>5</v>
      </c>
      <c r="E2011" t="s">
        <v>9503</v>
      </c>
      <c r="F2011">
        <v>3</v>
      </c>
      <c r="G2011">
        <v>3</v>
      </c>
      <c r="H2011" t="s">
        <v>7929</v>
      </c>
      <c r="I2011">
        <v>63</v>
      </c>
      <c r="J2011">
        <v>1</v>
      </c>
      <c r="K2011">
        <v>301</v>
      </c>
      <c r="L2011" t="s">
        <v>3927</v>
      </c>
      <c r="M2011">
        <v>2</v>
      </c>
      <c r="N2011">
        <v>0</v>
      </c>
      <c r="O2011">
        <v>0</v>
      </c>
      <c r="P2011" t="s">
        <v>21336</v>
      </c>
      <c r="Q2011" t="s">
        <v>21336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6</v>
      </c>
      <c r="X2011">
        <v>0</v>
      </c>
      <c r="Y2011">
        <v>0</v>
      </c>
      <c r="Z2011">
        <v>144</v>
      </c>
      <c r="AA2011">
        <v>0</v>
      </c>
      <c r="AB2011">
        <v>1</v>
      </c>
      <c r="AC2011">
        <v>7134</v>
      </c>
      <c r="AD2011" t="s">
        <v>1009</v>
      </c>
      <c r="AE2011">
        <v>4</v>
      </c>
      <c r="AF2011">
        <v>175744</v>
      </c>
      <c r="AG2011" t="s">
        <v>840</v>
      </c>
      <c r="AH2011">
        <f t="shared" si="62"/>
        <v>1.174134367985559E-4</v>
      </c>
      <c r="AI2011">
        <f t="shared" si="63"/>
        <v>6.1586767591813549</v>
      </c>
    </row>
    <row r="2012" spans="1:35" x14ac:dyDescent="0.15">
      <c r="A2012" s="1">
        <v>2010</v>
      </c>
      <c r="B2012" t="s">
        <v>9504</v>
      </c>
      <c r="C2012" t="s">
        <v>9505</v>
      </c>
      <c r="D2012">
        <v>79</v>
      </c>
      <c r="E2012" t="s">
        <v>9506</v>
      </c>
      <c r="F2012">
        <v>20</v>
      </c>
      <c r="G2012">
        <v>18</v>
      </c>
      <c r="H2012" t="s">
        <v>1207</v>
      </c>
      <c r="I2012">
        <v>61402</v>
      </c>
      <c r="J2012">
        <v>1</v>
      </c>
      <c r="K2012">
        <v>7021</v>
      </c>
      <c r="L2012" t="s">
        <v>223</v>
      </c>
      <c r="M2012">
        <v>1</v>
      </c>
      <c r="N2012">
        <v>1</v>
      </c>
      <c r="O2012">
        <v>1</v>
      </c>
      <c r="P2012" t="s">
        <v>21368</v>
      </c>
      <c r="Q2012" t="s">
        <v>21353</v>
      </c>
      <c r="R2012">
        <v>0</v>
      </c>
      <c r="S2012">
        <v>0</v>
      </c>
      <c r="T2012">
        <v>0</v>
      </c>
      <c r="U2012">
        <v>1</v>
      </c>
      <c r="V2012">
        <v>0</v>
      </c>
      <c r="W2012">
        <v>80</v>
      </c>
      <c r="X2012">
        <v>0</v>
      </c>
      <c r="Y2012">
        <v>0</v>
      </c>
      <c r="Z2012">
        <v>218</v>
      </c>
      <c r="AA2012">
        <v>0</v>
      </c>
      <c r="AB2012">
        <v>7</v>
      </c>
      <c r="AC2012">
        <v>7202</v>
      </c>
      <c r="AD2012" t="s">
        <v>9507</v>
      </c>
      <c r="AE2012">
        <v>47</v>
      </c>
      <c r="AF2012">
        <v>175775</v>
      </c>
      <c r="AG2012" t="s">
        <v>9508</v>
      </c>
      <c r="AH2012">
        <f t="shared" si="62"/>
        <v>7.0456495060890103E-4</v>
      </c>
      <c r="AI2012">
        <f t="shared" si="63"/>
        <v>3.6349979615591419</v>
      </c>
    </row>
    <row r="2013" spans="1:35" x14ac:dyDescent="0.15">
      <c r="A2013" s="1">
        <v>2011</v>
      </c>
      <c r="B2013" t="s">
        <v>9509</v>
      </c>
      <c r="C2013" t="s">
        <v>9510</v>
      </c>
      <c r="D2013">
        <v>2</v>
      </c>
      <c r="E2013" t="s">
        <v>9511</v>
      </c>
      <c r="F2013">
        <v>15</v>
      </c>
      <c r="G2013">
        <v>14</v>
      </c>
      <c r="H2013" t="s">
        <v>9512</v>
      </c>
      <c r="I2013">
        <v>10523</v>
      </c>
      <c r="J2013">
        <v>0</v>
      </c>
      <c r="K2013">
        <v>1158</v>
      </c>
      <c r="L2013" t="s">
        <v>2359</v>
      </c>
      <c r="M2013">
        <v>4</v>
      </c>
      <c r="N2013">
        <v>0</v>
      </c>
      <c r="O2013">
        <v>0</v>
      </c>
      <c r="P2013" t="s">
        <v>21336</v>
      </c>
      <c r="Q2013" t="s">
        <v>21336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3</v>
      </c>
      <c r="X2013">
        <v>0</v>
      </c>
      <c r="Y2013">
        <v>0</v>
      </c>
      <c r="Z2013">
        <v>141</v>
      </c>
      <c r="AA2013">
        <v>0</v>
      </c>
      <c r="AB2013">
        <v>0</v>
      </c>
      <c r="AC2013">
        <v>7132</v>
      </c>
      <c r="AD2013">
        <v>0</v>
      </c>
      <c r="AE2013">
        <v>0</v>
      </c>
      <c r="AF2013">
        <v>175745</v>
      </c>
      <c r="AG2013">
        <v>0</v>
      </c>
      <c r="AH2013">
        <f t="shared" si="62"/>
        <v>0</v>
      </c>
      <c r="AI2013" t="e">
        <f t="shared" si="63"/>
        <v>#DIV/0!</v>
      </c>
    </row>
    <row r="2014" spans="1:35" x14ac:dyDescent="0.15">
      <c r="A2014" s="1">
        <v>2012</v>
      </c>
      <c r="B2014" t="s">
        <v>9513</v>
      </c>
      <c r="C2014" t="s">
        <v>9514</v>
      </c>
      <c r="D2014">
        <v>2</v>
      </c>
      <c r="E2014" t="s">
        <v>9515</v>
      </c>
      <c r="F2014">
        <v>3</v>
      </c>
      <c r="G2014">
        <v>3</v>
      </c>
      <c r="H2014" t="s">
        <v>8385</v>
      </c>
      <c r="I2014">
        <v>63</v>
      </c>
      <c r="J2014">
        <v>0</v>
      </c>
      <c r="K2014">
        <v>311</v>
      </c>
      <c r="L2014" t="s">
        <v>1199</v>
      </c>
      <c r="M2014">
        <v>1</v>
      </c>
      <c r="N2014">
        <v>0</v>
      </c>
      <c r="O2014">
        <v>0</v>
      </c>
      <c r="P2014" t="s">
        <v>21336</v>
      </c>
      <c r="Q2014" t="s">
        <v>21336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3</v>
      </c>
      <c r="X2014">
        <v>0</v>
      </c>
      <c r="Y2014">
        <v>0</v>
      </c>
      <c r="Z2014">
        <v>141</v>
      </c>
      <c r="AA2014">
        <v>0</v>
      </c>
      <c r="AB2014">
        <v>1</v>
      </c>
      <c r="AC2014">
        <v>7131</v>
      </c>
      <c r="AD2014" t="s">
        <v>479</v>
      </c>
      <c r="AE2014">
        <v>2</v>
      </c>
      <c r="AF2014">
        <v>175743</v>
      </c>
      <c r="AG2014" t="s">
        <v>95</v>
      </c>
      <c r="AH2014">
        <f t="shared" si="62"/>
        <v>1.2885253230439148E-4</v>
      </c>
      <c r="AI2014">
        <f t="shared" si="63"/>
        <v>12.32246529238536</v>
      </c>
    </row>
    <row r="2015" spans="1:35" x14ac:dyDescent="0.15">
      <c r="A2015" s="1">
        <v>2013</v>
      </c>
      <c r="B2015" t="s">
        <v>9516</v>
      </c>
      <c r="C2015" t="s">
        <v>9517</v>
      </c>
      <c r="D2015">
        <v>4</v>
      </c>
      <c r="E2015" t="s">
        <v>9518</v>
      </c>
      <c r="F2015">
        <v>19</v>
      </c>
      <c r="G2015">
        <v>19</v>
      </c>
      <c r="H2015" t="s">
        <v>1328</v>
      </c>
      <c r="I2015">
        <v>29379</v>
      </c>
      <c r="J2015">
        <v>2</v>
      </c>
      <c r="K2015">
        <v>1362</v>
      </c>
      <c r="L2015" t="s">
        <v>9519</v>
      </c>
      <c r="M2015">
        <v>5</v>
      </c>
      <c r="N2015">
        <v>1</v>
      </c>
      <c r="O2015">
        <v>1</v>
      </c>
      <c r="P2015" t="s">
        <v>21371</v>
      </c>
      <c r="Q2015" t="s">
        <v>21371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5</v>
      </c>
      <c r="X2015">
        <v>0</v>
      </c>
      <c r="Y2015">
        <v>0</v>
      </c>
      <c r="Z2015">
        <v>143</v>
      </c>
      <c r="AA2015">
        <v>0</v>
      </c>
      <c r="AB2015">
        <v>0</v>
      </c>
      <c r="AC2015">
        <v>7134</v>
      </c>
      <c r="AD2015">
        <v>0</v>
      </c>
      <c r="AE2015">
        <v>1</v>
      </c>
      <c r="AF2015">
        <v>175746</v>
      </c>
      <c r="AG2015" t="s">
        <v>108</v>
      </c>
      <c r="AH2015">
        <f t="shared" si="62"/>
        <v>-5.6900299295574199E-6</v>
      </c>
      <c r="AI2015">
        <f t="shared" si="63"/>
        <v>0</v>
      </c>
    </row>
    <row r="2016" spans="1:35" x14ac:dyDescent="0.15">
      <c r="A2016" s="1">
        <v>2014</v>
      </c>
      <c r="B2016" t="s">
        <v>9520</v>
      </c>
      <c r="C2016" t="s">
        <v>9521</v>
      </c>
      <c r="D2016">
        <v>5</v>
      </c>
      <c r="E2016" t="s">
        <v>9522</v>
      </c>
      <c r="F2016">
        <v>31</v>
      </c>
      <c r="G2016">
        <v>28</v>
      </c>
      <c r="H2016" t="s">
        <v>4758</v>
      </c>
      <c r="I2016">
        <v>236094</v>
      </c>
      <c r="J2016">
        <v>3</v>
      </c>
      <c r="K2016">
        <v>1967</v>
      </c>
      <c r="L2016" t="s">
        <v>9523</v>
      </c>
      <c r="M2016">
        <v>7</v>
      </c>
      <c r="N2016">
        <v>2</v>
      </c>
      <c r="O2016">
        <v>2</v>
      </c>
      <c r="P2016" t="s">
        <v>21468</v>
      </c>
      <c r="Q2016" t="s">
        <v>21367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6</v>
      </c>
      <c r="X2016">
        <v>0</v>
      </c>
      <c r="Y2016">
        <v>0</v>
      </c>
      <c r="Z2016">
        <v>144</v>
      </c>
      <c r="AA2016">
        <v>0</v>
      </c>
      <c r="AB2016">
        <v>0</v>
      </c>
      <c r="AC2016">
        <v>7135</v>
      </c>
      <c r="AD2016">
        <v>0</v>
      </c>
      <c r="AE2016">
        <v>1</v>
      </c>
      <c r="AF2016">
        <v>175747</v>
      </c>
      <c r="AG2016" t="s">
        <v>157</v>
      </c>
      <c r="AH2016">
        <f t="shared" si="62"/>
        <v>-5.6899975533010504E-6</v>
      </c>
      <c r="AI2016">
        <f t="shared" si="63"/>
        <v>0</v>
      </c>
    </row>
    <row r="2017" spans="1:35" x14ac:dyDescent="0.15">
      <c r="A2017" s="1">
        <v>2015</v>
      </c>
      <c r="B2017" t="s">
        <v>9524</v>
      </c>
      <c r="C2017" t="s">
        <v>9525</v>
      </c>
      <c r="D2017">
        <v>59</v>
      </c>
      <c r="E2017" t="s">
        <v>9526</v>
      </c>
      <c r="F2017">
        <v>186</v>
      </c>
      <c r="G2017">
        <v>150</v>
      </c>
      <c r="H2017" t="s">
        <v>1276</v>
      </c>
      <c r="I2017">
        <v>2702393</v>
      </c>
      <c r="J2017">
        <v>6</v>
      </c>
      <c r="K2017">
        <v>6754</v>
      </c>
      <c r="L2017" t="s">
        <v>24</v>
      </c>
      <c r="M2017">
        <v>2</v>
      </c>
      <c r="N2017">
        <v>8</v>
      </c>
      <c r="O2017">
        <v>17</v>
      </c>
      <c r="P2017" t="s">
        <v>21795</v>
      </c>
      <c r="Q2017" t="s">
        <v>21796</v>
      </c>
      <c r="R2017">
        <v>0</v>
      </c>
      <c r="S2017">
        <v>0</v>
      </c>
      <c r="T2017">
        <v>0</v>
      </c>
      <c r="U2017">
        <v>2</v>
      </c>
      <c r="V2017">
        <v>0</v>
      </c>
      <c r="W2017">
        <v>60</v>
      </c>
      <c r="X2017">
        <v>0</v>
      </c>
      <c r="Y2017">
        <v>1</v>
      </c>
      <c r="Z2017">
        <v>197</v>
      </c>
      <c r="AA2017" t="s">
        <v>2932</v>
      </c>
      <c r="AB2017">
        <v>7</v>
      </c>
      <c r="AC2017">
        <v>7182</v>
      </c>
      <c r="AD2017" t="s">
        <v>9527</v>
      </c>
      <c r="AE2017">
        <v>25</v>
      </c>
      <c r="AF2017">
        <v>175777</v>
      </c>
      <c r="AG2017" t="s">
        <v>9528</v>
      </c>
      <c r="AH2017">
        <f t="shared" si="62"/>
        <v>8.3243320847306503E-4</v>
      </c>
      <c r="AI2017">
        <f t="shared" si="63"/>
        <v>6.8529044834308097</v>
      </c>
    </row>
    <row r="2018" spans="1:35" x14ac:dyDescent="0.15">
      <c r="A2018" s="1">
        <v>2016</v>
      </c>
      <c r="B2018" t="s">
        <v>9529</v>
      </c>
      <c r="C2018" t="s">
        <v>9530</v>
      </c>
      <c r="D2018">
        <v>158</v>
      </c>
      <c r="E2018" t="s">
        <v>9531</v>
      </c>
      <c r="F2018">
        <v>1200</v>
      </c>
      <c r="G2018">
        <v>789</v>
      </c>
      <c r="H2018" t="s">
        <v>6805</v>
      </c>
      <c r="I2018">
        <v>10107733</v>
      </c>
      <c r="J2018">
        <v>11</v>
      </c>
      <c r="K2018">
        <v>13456</v>
      </c>
      <c r="L2018" t="s">
        <v>9532</v>
      </c>
      <c r="M2018">
        <v>4</v>
      </c>
      <c r="N2018">
        <v>3</v>
      </c>
      <c r="O2018">
        <v>31</v>
      </c>
      <c r="P2018" t="s">
        <v>21797</v>
      </c>
      <c r="Q2018" t="s">
        <v>21798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159</v>
      </c>
      <c r="X2018">
        <v>0</v>
      </c>
      <c r="Y2018">
        <v>0</v>
      </c>
      <c r="Z2018">
        <v>297</v>
      </c>
      <c r="AA2018">
        <v>0</v>
      </c>
      <c r="AB2018">
        <v>72</v>
      </c>
      <c r="AC2018">
        <v>7216</v>
      </c>
      <c r="AD2018" t="s">
        <v>9533</v>
      </c>
      <c r="AE2018">
        <v>105</v>
      </c>
      <c r="AF2018">
        <v>175796</v>
      </c>
      <c r="AG2018" t="s">
        <v>9534</v>
      </c>
      <c r="AH2018">
        <f t="shared" si="62"/>
        <v>9.3805438363626353E-3</v>
      </c>
      <c r="AI2018">
        <f t="shared" si="63"/>
        <v>16.705353183401968</v>
      </c>
    </row>
    <row r="2019" spans="1:35" x14ac:dyDescent="0.15">
      <c r="A2019" s="1">
        <v>2017</v>
      </c>
      <c r="B2019" t="s">
        <v>9535</v>
      </c>
      <c r="C2019" t="s">
        <v>9536</v>
      </c>
      <c r="D2019">
        <v>9</v>
      </c>
      <c r="E2019" t="s">
        <v>9537</v>
      </c>
      <c r="F2019">
        <v>6</v>
      </c>
      <c r="G2019">
        <v>2</v>
      </c>
      <c r="H2019" t="s">
        <v>9538</v>
      </c>
      <c r="I2019">
        <v>18193</v>
      </c>
      <c r="J2019">
        <v>13</v>
      </c>
      <c r="K2019">
        <v>2780</v>
      </c>
      <c r="L2019" t="s">
        <v>223</v>
      </c>
      <c r="M2019">
        <v>1</v>
      </c>
      <c r="N2019">
        <v>1</v>
      </c>
      <c r="O2019">
        <v>3</v>
      </c>
      <c r="P2019" t="s">
        <v>21406</v>
      </c>
      <c r="Q2019" t="s">
        <v>21406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10</v>
      </c>
      <c r="X2019">
        <v>0</v>
      </c>
      <c r="Y2019">
        <v>0</v>
      </c>
      <c r="Z2019">
        <v>148</v>
      </c>
      <c r="AA2019">
        <v>0</v>
      </c>
      <c r="AB2019">
        <v>0</v>
      </c>
      <c r="AC2019">
        <v>7139</v>
      </c>
      <c r="AD2019">
        <v>0</v>
      </c>
      <c r="AE2019">
        <v>0</v>
      </c>
      <c r="AF2019">
        <v>175752</v>
      </c>
      <c r="AG2019">
        <v>0</v>
      </c>
      <c r="AH2019">
        <f t="shared" si="62"/>
        <v>0</v>
      </c>
      <c r="AI2019" t="e">
        <f t="shared" si="63"/>
        <v>#DIV/0!</v>
      </c>
    </row>
    <row r="2020" spans="1:35" x14ac:dyDescent="0.15">
      <c r="A2020" s="1">
        <v>2018</v>
      </c>
      <c r="B2020" t="s">
        <v>9539</v>
      </c>
      <c r="C2020" t="s">
        <v>9540</v>
      </c>
      <c r="D2020">
        <v>9</v>
      </c>
      <c r="E2020" t="s">
        <v>9541</v>
      </c>
      <c r="F2020">
        <v>10</v>
      </c>
      <c r="G2020">
        <v>8</v>
      </c>
      <c r="H2020" t="s">
        <v>9542</v>
      </c>
      <c r="I2020">
        <v>11362</v>
      </c>
      <c r="J2020">
        <v>4</v>
      </c>
      <c r="K2020">
        <v>3496</v>
      </c>
      <c r="L2020" t="s">
        <v>516</v>
      </c>
      <c r="M2020">
        <v>3</v>
      </c>
      <c r="N2020">
        <v>1</v>
      </c>
      <c r="O2020">
        <v>2</v>
      </c>
      <c r="P2020" t="s">
        <v>21342</v>
      </c>
      <c r="Q2020" t="s">
        <v>21350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10</v>
      </c>
      <c r="X2020">
        <v>0</v>
      </c>
      <c r="Y2020">
        <v>0</v>
      </c>
      <c r="Z2020">
        <v>148</v>
      </c>
      <c r="AA2020">
        <v>0</v>
      </c>
      <c r="AB2020">
        <v>0</v>
      </c>
      <c r="AC2020">
        <v>7139</v>
      </c>
      <c r="AD2020">
        <v>0</v>
      </c>
      <c r="AE2020">
        <v>5</v>
      </c>
      <c r="AF2020">
        <v>175747</v>
      </c>
      <c r="AG2020" t="s">
        <v>501</v>
      </c>
      <c r="AH2020">
        <f t="shared" si="62"/>
        <v>-2.8449987766505201E-5</v>
      </c>
      <c r="AI2020">
        <f t="shared" si="63"/>
        <v>0</v>
      </c>
    </row>
    <row r="2021" spans="1:35" x14ac:dyDescent="0.15">
      <c r="A2021" s="1">
        <v>2019</v>
      </c>
      <c r="B2021" t="s">
        <v>9543</v>
      </c>
      <c r="C2021" t="s">
        <v>9544</v>
      </c>
      <c r="D2021">
        <v>65</v>
      </c>
      <c r="E2021" t="s">
        <v>9545</v>
      </c>
      <c r="F2021">
        <v>9</v>
      </c>
      <c r="G2021">
        <v>6</v>
      </c>
      <c r="H2021" t="s">
        <v>9546</v>
      </c>
      <c r="I2021">
        <v>7311</v>
      </c>
      <c r="J2021">
        <v>6</v>
      </c>
      <c r="K2021">
        <v>2526</v>
      </c>
      <c r="L2021" t="s">
        <v>4604</v>
      </c>
      <c r="M2021">
        <v>2</v>
      </c>
      <c r="N2021">
        <v>0</v>
      </c>
      <c r="O2021">
        <v>0</v>
      </c>
      <c r="P2021" t="s">
        <v>21336</v>
      </c>
      <c r="Q2021" t="s">
        <v>21336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66</v>
      </c>
      <c r="X2021">
        <v>0</v>
      </c>
      <c r="Y2021">
        <v>0</v>
      </c>
      <c r="Z2021">
        <v>204</v>
      </c>
      <c r="AA2021">
        <v>0</v>
      </c>
      <c r="AB2021">
        <v>4</v>
      </c>
      <c r="AC2021">
        <v>7191</v>
      </c>
      <c r="AD2021" t="s">
        <v>9547</v>
      </c>
      <c r="AE2021">
        <v>32</v>
      </c>
      <c r="AF2021">
        <v>175776</v>
      </c>
      <c r="AG2021" t="s">
        <v>9548</v>
      </c>
      <c r="AH2021">
        <f t="shared" si="62"/>
        <v>3.7420098747440703E-4</v>
      </c>
      <c r="AI2021">
        <f t="shared" si="63"/>
        <v>3.0554860241969282</v>
      </c>
    </row>
    <row r="2022" spans="1:35" x14ac:dyDescent="0.15">
      <c r="A2022" s="1">
        <v>2020</v>
      </c>
      <c r="B2022" t="s">
        <v>9549</v>
      </c>
      <c r="C2022" t="s">
        <v>9550</v>
      </c>
      <c r="D2022">
        <v>2</v>
      </c>
      <c r="E2022" t="s">
        <v>9551</v>
      </c>
      <c r="F2022">
        <v>7</v>
      </c>
      <c r="G2022">
        <v>7</v>
      </c>
      <c r="H2022" t="s">
        <v>6589</v>
      </c>
      <c r="I2022">
        <v>2674</v>
      </c>
      <c r="J2022">
        <v>1</v>
      </c>
      <c r="K2022">
        <v>544</v>
      </c>
      <c r="L2022" t="s">
        <v>262</v>
      </c>
      <c r="M2022">
        <v>2</v>
      </c>
      <c r="N2022">
        <v>0</v>
      </c>
      <c r="O2022">
        <v>0</v>
      </c>
      <c r="P2022" t="s">
        <v>21336</v>
      </c>
      <c r="Q2022" t="s">
        <v>21336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3</v>
      </c>
      <c r="X2022">
        <v>0</v>
      </c>
      <c r="Y2022">
        <v>0</v>
      </c>
      <c r="Z2022">
        <v>141</v>
      </c>
      <c r="AA2022">
        <v>0</v>
      </c>
      <c r="AB2022">
        <v>0</v>
      </c>
      <c r="AC2022">
        <v>7132</v>
      </c>
      <c r="AD2022">
        <v>0</v>
      </c>
      <c r="AE2022">
        <v>1</v>
      </c>
      <c r="AF2022">
        <v>175744</v>
      </c>
      <c r="AG2022" t="s">
        <v>402</v>
      </c>
      <c r="AH2022">
        <f t="shared" si="62"/>
        <v>-5.6900946831755199E-6</v>
      </c>
      <c r="AI2022">
        <f t="shared" si="63"/>
        <v>0</v>
      </c>
    </row>
    <row r="2023" spans="1:35" x14ac:dyDescent="0.15">
      <c r="A2023" s="1">
        <v>2021</v>
      </c>
      <c r="B2023" t="s">
        <v>9552</v>
      </c>
      <c r="C2023" t="s">
        <v>9553</v>
      </c>
      <c r="D2023">
        <v>17</v>
      </c>
      <c r="E2023" t="s">
        <v>9554</v>
      </c>
      <c r="F2023">
        <v>79</v>
      </c>
      <c r="G2023">
        <v>60</v>
      </c>
      <c r="H2023" t="s">
        <v>6899</v>
      </c>
      <c r="I2023">
        <v>277244</v>
      </c>
      <c r="J2023">
        <v>1</v>
      </c>
      <c r="K2023">
        <v>2997</v>
      </c>
      <c r="L2023" t="s">
        <v>2613</v>
      </c>
      <c r="M2023">
        <v>3</v>
      </c>
      <c r="N2023">
        <v>3</v>
      </c>
      <c r="O2023">
        <v>5</v>
      </c>
      <c r="P2023" t="s">
        <v>21799</v>
      </c>
      <c r="Q2023" t="s">
        <v>21368</v>
      </c>
      <c r="R2023">
        <v>0</v>
      </c>
      <c r="S2023">
        <v>0</v>
      </c>
      <c r="T2023">
        <v>0</v>
      </c>
      <c r="U2023">
        <v>5</v>
      </c>
      <c r="V2023">
        <v>0</v>
      </c>
      <c r="W2023">
        <v>18</v>
      </c>
      <c r="X2023">
        <v>0</v>
      </c>
      <c r="Y2023">
        <v>1</v>
      </c>
      <c r="Z2023">
        <v>155</v>
      </c>
      <c r="AA2023" t="s">
        <v>9555</v>
      </c>
      <c r="AB2023">
        <v>9</v>
      </c>
      <c r="AC2023">
        <v>7138</v>
      </c>
      <c r="AD2023" t="s">
        <v>9556</v>
      </c>
      <c r="AE2023">
        <v>16</v>
      </c>
      <c r="AF2023">
        <v>175744</v>
      </c>
      <c r="AG2023" t="s">
        <v>3470</v>
      </c>
      <c r="AH2023">
        <f t="shared" si="62"/>
        <v>1.1698158680896417E-3</v>
      </c>
      <c r="AI2023">
        <f t="shared" si="63"/>
        <v>13.84925749509663</v>
      </c>
    </row>
    <row r="2024" spans="1:35" x14ac:dyDescent="0.15">
      <c r="A2024" s="1">
        <v>2022</v>
      </c>
      <c r="B2024" t="s">
        <v>9557</v>
      </c>
      <c r="C2024" t="s">
        <v>9558</v>
      </c>
      <c r="D2024">
        <v>22</v>
      </c>
      <c r="E2024" t="s">
        <v>9559</v>
      </c>
      <c r="F2024">
        <v>123</v>
      </c>
      <c r="G2024">
        <v>104</v>
      </c>
      <c r="H2024" t="s">
        <v>9560</v>
      </c>
      <c r="I2024">
        <v>791791</v>
      </c>
      <c r="J2024">
        <v>4</v>
      </c>
      <c r="K2024">
        <v>13808</v>
      </c>
      <c r="L2024" t="s">
        <v>9561</v>
      </c>
      <c r="M2024">
        <v>2</v>
      </c>
      <c r="N2024">
        <v>2</v>
      </c>
      <c r="O2024">
        <v>2</v>
      </c>
      <c r="P2024" t="s">
        <v>21800</v>
      </c>
      <c r="Q2024" t="s">
        <v>21741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23</v>
      </c>
      <c r="X2024">
        <v>0</v>
      </c>
      <c r="Y2024">
        <v>0</v>
      </c>
      <c r="Z2024">
        <v>161</v>
      </c>
      <c r="AA2024">
        <v>0</v>
      </c>
      <c r="AB2024">
        <v>0</v>
      </c>
      <c r="AC2024">
        <v>7152</v>
      </c>
      <c r="AD2024">
        <v>0</v>
      </c>
      <c r="AE2024">
        <v>1</v>
      </c>
      <c r="AF2024">
        <v>175764</v>
      </c>
      <c r="AG2024" t="s">
        <v>8018</v>
      </c>
      <c r="AH2024">
        <f t="shared" si="62"/>
        <v>-5.6894472133087496E-6</v>
      </c>
      <c r="AI2024">
        <f t="shared" si="63"/>
        <v>0</v>
      </c>
    </row>
    <row r="2025" spans="1:35" x14ac:dyDescent="0.15">
      <c r="A2025" s="1">
        <v>2023</v>
      </c>
      <c r="B2025" t="s">
        <v>9562</v>
      </c>
      <c r="C2025" t="s">
        <v>9563</v>
      </c>
      <c r="D2025">
        <v>0</v>
      </c>
      <c r="E2025" t="s">
        <v>9564</v>
      </c>
      <c r="F2025">
        <v>1</v>
      </c>
      <c r="G2025">
        <v>1</v>
      </c>
      <c r="H2025" t="s">
        <v>9565</v>
      </c>
      <c r="I2025">
        <v>678</v>
      </c>
      <c r="J2025">
        <v>1</v>
      </c>
      <c r="K2025">
        <v>203</v>
      </c>
      <c r="L2025" t="s">
        <v>194</v>
      </c>
      <c r="M2025">
        <v>1</v>
      </c>
      <c r="N2025">
        <v>0</v>
      </c>
      <c r="O2025">
        <v>0</v>
      </c>
      <c r="P2025" t="s">
        <v>21336</v>
      </c>
      <c r="Q2025" t="s">
        <v>21336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f t="shared" si="62"/>
        <v>0</v>
      </c>
      <c r="AI2025" t="e">
        <f t="shared" si="63"/>
        <v>#DIV/0!</v>
      </c>
    </row>
    <row r="2026" spans="1:35" x14ac:dyDescent="0.15">
      <c r="A2026" s="1">
        <v>2024</v>
      </c>
      <c r="B2026" t="s">
        <v>9566</v>
      </c>
      <c r="C2026" t="s">
        <v>9567</v>
      </c>
      <c r="D2026">
        <v>108</v>
      </c>
      <c r="E2026" t="s">
        <v>9568</v>
      </c>
      <c r="F2026">
        <v>51</v>
      </c>
      <c r="G2026">
        <v>47</v>
      </c>
      <c r="H2026" t="s">
        <v>1276</v>
      </c>
      <c r="I2026">
        <v>751054</v>
      </c>
      <c r="J2026">
        <v>1</v>
      </c>
      <c r="K2026">
        <v>11534</v>
      </c>
      <c r="L2026" t="s">
        <v>9569</v>
      </c>
      <c r="M2026">
        <v>5</v>
      </c>
      <c r="N2026">
        <v>1</v>
      </c>
      <c r="O2026">
        <v>1</v>
      </c>
      <c r="P2026" t="s">
        <v>21388</v>
      </c>
      <c r="Q2026" t="s">
        <v>21426</v>
      </c>
      <c r="R2026">
        <v>0</v>
      </c>
      <c r="S2026">
        <v>0</v>
      </c>
      <c r="T2026">
        <v>0</v>
      </c>
      <c r="U2026">
        <v>1</v>
      </c>
      <c r="V2026">
        <v>0</v>
      </c>
      <c r="W2026">
        <v>109</v>
      </c>
      <c r="X2026">
        <v>0</v>
      </c>
      <c r="Y2026">
        <v>1</v>
      </c>
      <c r="Z2026">
        <v>246</v>
      </c>
      <c r="AA2026" t="s">
        <v>1417</v>
      </c>
      <c r="AB2026">
        <v>12</v>
      </c>
      <c r="AC2026">
        <v>7226</v>
      </c>
      <c r="AD2026" t="s">
        <v>9570</v>
      </c>
      <c r="AE2026">
        <v>50</v>
      </c>
      <c r="AF2026">
        <v>175801</v>
      </c>
      <c r="AG2026" t="s">
        <v>9571</v>
      </c>
      <c r="AH2026">
        <f t="shared" si="62"/>
        <v>1.3762573143661779E-3</v>
      </c>
      <c r="AI2026">
        <f t="shared" si="63"/>
        <v>5.8389482424577741</v>
      </c>
    </row>
    <row r="2027" spans="1:35" x14ac:dyDescent="0.15">
      <c r="A2027" s="1">
        <v>2025</v>
      </c>
      <c r="B2027" t="s">
        <v>9572</v>
      </c>
      <c r="C2027" t="s">
        <v>9573</v>
      </c>
      <c r="D2027">
        <v>23</v>
      </c>
      <c r="E2027" t="s">
        <v>9574</v>
      </c>
      <c r="F2027">
        <v>105</v>
      </c>
      <c r="G2027">
        <v>71</v>
      </c>
      <c r="H2027" t="s">
        <v>1328</v>
      </c>
      <c r="I2027">
        <v>988840</v>
      </c>
      <c r="J2027">
        <v>10</v>
      </c>
      <c r="K2027">
        <v>12404</v>
      </c>
      <c r="L2027" t="s">
        <v>9575</v>
      </c>
      <c r="M2027">
        <v>4</v>
      </c>
      <c r="N2027">
        <v>3</v>
      </c>
      <c r="O2027">
        <v>31</v>
      </c>
      <c r="P2027" t="s">
        <v>21801</v>
      </c>
      <c r="Q2027" t="s">
        <v>21501</v>
      </c>
      <c r="R2027">
        <v>0</v>
      </c>
      <c r="S2027">
        <v>0</v>
      </c>
      <c r="T2027">
        <v>0</v>
      </c>
      <c r="U2027">
        <v>2</v>
      </c>
      <c r="V2027">
        <v>0</v>
      </c>
      <c r="W2027">
        <v>24</v>
      </c>
      <c r="X2027">
        <v>0</v>
      </c>
      <c r="Y2027">
        <v>0</v>
      </c>
      <c r="Z2027">
        <v>162</v>
      </c>
      <c r="AA2027">
        <v>0</v>
      </c>
      <c r="AB2027">
        <v>7</v>
      </c>
      <c r="AC2027">
        <v>7146</v>
      </c>
      <c r="AD2027" t="s">
        <v>9576</v>
      </c>
      <c r="AE2027">
        <v>18</v>
      </c>
      <c r="AF2027">
        <v>175748</v>
      </c>
      <c r="AG2027" t="s">
        <v>9577</v>
      </c>
      <c r="AH2027">
        <f t="shared" si="62"/>
        <v>8.771496164511201E-4</v>
      </c>
      <c r="AI2027">
        <f t="shared" si="63"/>
        <v>9.5642939328917524</v>
      </c>
    </row>
    <row r="2028" spans="1:35" x14ac:dyDescent="0.15">
      <c r="A2028" s="1">
        <v>2026</v>
      </c>
      <c r="B2028" t="s">
        <v>9578</v>
      </c>
      <c r="C2028" t="s">
        <v>9579</v>
      </c>
      <c r="D2028">
        <v>2</v>
      </c>
      <c r="E2028" t="s">
        <v>9580</v>
      </c>
      <c r="F2028">
        <v>12</v>
      </c>
      <c r="G2028">
        <v>10</v>
      </c>
      <c r="H2028" t="s">
        <v>6906</v>
      </c>
      <c r="I2028">
        <v>110058</v>
      </c>
      <c r="J2028">
        <v>2</v>
      </c>
      <c r="K2028">
        <v>1727</v>
      </c>
      <c r="L2028" t="s">
        <v>169</v>
      </c>
      <c r="M2028">
        <v>3</v>
      </c>
      <c r="N2028">
        <v>1</v>
      </c>
      <c r="O2028">
        <v>1</v>
      </c>
      <c r="P2028" t="s">
        <v>21396</v>
      </c>
      <c r="Q2028" t="s">
        <v>21348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3</v>
      </c>
      <c r="X2028">
        <v>0</v>
      </c>
      <c r="Y2028">
        <v>0</v>
      </c>
      <c r="Z2028">
        <v>141</v>
      </c>
      <c r="AA2028">
        <v>0</v>
      </c>
      <c r="AB2028">
        <v>0</v>
      </c>
      <c r="AC2028">
        <v>7132</v>
      </c>
      <c r="AD2028">
        <v>0</v>
      </c>
      <c r="AE2028">
        <v>2</v>
      </c>
      <c r="AF2028">
        <v>175743</v>
      </c>
      <c r="AG2028" t="s">
        <v>95</v>
      </c>
      <c r="AH2028">
        <f t="shared" si="62"/>
        <v>-1.1380254121074501E-5</v>
      </c>
      <c r="AI2028">
        <f t="shared" si="63"/>
        <v>0</v>
      </c>
    </row>
    <row r="2029" spans="1:35" x14ac:dyDescent="0.15">
      <c r="A2029" s="1">
        <v>2027</v>
      </c>
      <c r="B2029" t="s">
        <v>9581</v>
      </c>
      <c r="C2029" t="s">
        <v>9582</v>
      </c>
      <c r="D2029">
        <v>33</v>
      </c>
      <c r="E2029" t="s">
        <v>9583</v>
      </c>
      <c r="F2029">
        <v>29</v>
      </c>
      <c r="G2029">
        <v>26</v>
      </c>
      <c r="H2029" t="s">
        <v>9584</v>
      </c>
      <c r="I2029">
        <v>545685</v>
      </c>
      <c r="J2029">
        <v>6</v>
      </c>
      <c r="K2029">
        <v>11084</v>
      </c>
      <c r="L2029" t="s">
        <v>9585</v>
      </c>
      <c r="M2029">
        <v>6</v>
      </c>
      <c r="N2029">
        <v>1</v>
      </c>
      <c r="O2029">
        <v>1</v>
      </c>
      <c r="P2029" t="s">
        <v>21513</v>
      </c>
      <c r="Q2029" t="s">
        <v>21453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33</v>
      </c>
      <c r="X2029">
        <v>0</v>
      </c>
      <c r="Y2029">
        <v>0</v>
      </c>
      <c r="Z2029">
        <v>171</v>
      </c>
      <c r="AA2029">
        <v>0</v>
      </c>
      <c r="AB2029">
        <v>4</v>
      </c>
      <c r="AC2029">
        <v>7158</v>
      </c>
      <c r="AD2029" t="s">
        <v>9586</v>
      </c>
      <c r="AE2029">
        <v>9</v>
      </c>
      <c r="AF2029">
        <v>175766</v>
      </c>
      <c r="AG2029" t="s">
        <v>9587</v>
      </c>
      <c r="AH2029">
        <f t="shared" si="62"/>
        <v>5.0761086926969998E-4</v>
      </c>
      <c r="AI2029">
        <f t="shared" si="63"/>
        <v>10.913414672006459</v>
      </c>
    </row>
    <row r="2030" spans="1:35" x14ac:dyDescent="0.15">
      <c r="A2030" s="1">
        <v>2028</v>
      </c>
      <c r="B2030" t="s">
        <v>9588</v>
      </c>
      <c r="C2030" t="s">
        <v>9589</v>
      </c>
      <c r="D2030">
        <v>14</v>
      </c>
      <c r="E2030" t="s">
        <v>9590</v>
      </c>
      <c r="F2030">
        <v>14</v>
      </c>
      <c r="G2030">
        <v>13</v>
      </c>
      <c r="H2030" t="s">
        <v>3391</v>
      </c>
      <c r="I2030">
        <v>41664</v>
      </c>
      <c r="J2030">
        <v>1</v>
      </c>
      <c r="K2030">
        <v>1012</v>
      </c>
      <c r="L2030" t="s">
        <v>262</v>
      </c>
      <c r="M2030">
        <v>2</v>
      </c>
      <c r="N2030">
        <v>0</v>
      </c>
      <c r="O2030">
        <v>0</v>
      </c>
      <c r="P2030" t="s">
        <v>21336</v>
      </c>
      <c r="Q2030" t="s">
        <v>21336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15</v>
      </c>
      <c r="X2030">
        <v>0</v>
      </c>
      <c r="Y2030">
        <v>0</v>
      </c>
      <c r="Z2030">
        <v>153</v>
      </c>
      <c r="AA2030">
        <v>0</v>
      </c>
      <c r="AB2030">
        <v>4</v>
      </c>
      <c r="AC2030">
        <v>7140</v>
      </c>
      <c r="AD2030" t="s">
        <v>381</v>
      </c>
      <c r="AE2030">
        <v>14</v>
      </c>
      <c r="AF2030">
        <v>175743</v>
      </c>
      <c r="AG2030" t="s">
        <v>121</v>
      </c>
      <c r="AH2030">
        <f t="shared" si="62"/>
        <v>4.8056231078833238E-4</v>
      </c>
      <c r="AI2030">
        <f t="shared" si="63"/>
        <v>7.032533013205283</v>
      </c>
    </row>
    <row r="2031" spans="1:35" x14ac:dyDescent="0.15">
      <c r="A2031" s="1">
        <v>2029</v>
      </c>
      <c r="B2031" t="s">
        <v>9591</v>
      </c>
      <c r="C2031" t="s">
        <v>9592</v>
      </c>
      <c r="D2031">
        <v>118</v>
      </c>
      <c r="E2031" t="s">
        <v>9593</v>
      </c>
      <c r="F2031">
        <v>411</v>
      </c>
      <c r="G2031">
        <v>346</v>
      </c>
      <c r="H2031" t="s">
        <v>520</v>
      </c>
      <c r="I2031">
        <v>5903141</v>
      </c>
      <c r="J2031">
        <v>0</v>
      </c>
      <c r="K2031">
        <v>8628</v>
      </c>
      <c r="L2031" t="s">
        <v>9594</v>
      </c>
      <c r="M2031">
        <v>4</v>
      </c>
      <c r="N2031">
        <v>2</v>
      </c>
      <c r="O2031">
        <v>2</v>
      </c>
      <c r="P2031" t="s">
        <v>21802</v>
      </c>
      <c r="Q2031" t="s">
        <v>21803</v>
      </c>
      <c r="R2031">
        <v>0</v>
      </c>
      <c r="S2031">
        <v>0</v>
      </c>
      <c r="T2031">
        <v>0</v>
      </c>
      <c r="U2031">
        <v>1</v>
      </c>
      <c r="V2031">
        <v>0</v>
      </c>
      <c r="W2031">
        <v>119</v>
      </c>
      <c r="X2031">
        <v>0</v>
      </c>
      <c r="Y2031">
        <v>0</v>
      </c>
      <c r="Z2031">
        <v>257</v>
      </c>
      <c r="AA2031">
        <v>0</v>
      </c>
      <c r="AB2031">
        <v>5</v>
      </c>
      <c r="AC2031">
        <v>7243</v>
      </c>
      <c r="AD2031" t="s">
        <v>9595</v>
      </c>
      <c r="AE2031">
        <v>52</v>
      </c>
      <c r="AF2031">
        <v>175809</v>
      </c>
      <c r="AG2031" t="s">
        <v>9596</v>
      </c>
      <c r="AH2031">
        <f t="shared" si="62"/>
        <v>3.9454616078213897E-4</v>
      </c>
      <c r="AI2031">
        <f t="shared" si="63"/>
        <v>2.3339378073259081</v>
      </c>
    </row>
    <row r="2032" spans="1:35" x14ac:dyDescent="0.15">
      <c r="A2032" s="1">
        <v>2030</v>
      </c>
      <c r="B2032" t="s">
        <v>9597</v>
      </c>
      <c r="C2032" t="s">
        <v>9598</v>
      </c>
      <c r="D2032">
        <v>4</v>
      </c>
      <c r="E2032" t="s">
        <v>9599</v>
      </c>
      <c r="F2032">
        <v>9</v>
      </c>
      <c r="G2032">
        <v>8</v>
      </c>
      <c r="H2032" t="s">
        <v>9600</v>
      </c>
      <c r="I2032">
        <v>2459</v>
      </c>
      <c r="J2032">
        <v>0</v>
      </c>
      <c r="K2032">
        <v>721</v>
      </c>
      <c r="L2032" t="s">
        <v>156</v>
      </c>
      <c r="M2032">
        <v>2</v>
      </c>
      <c r="N2032">
        <v>1</v>
      </c>
      <c r="O2032">
        <v>1</v>
      </c>
      <c r="P2032" t="s">
        <v>21397</v>
      </c>
      <c r="Q2032" t="s">
        <v>21350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5</v>
      </c>
      <c r="X2032">
        <v>0</v>
      </c>
      <c r="Y2032">
        <v>0</v>
      </c>
      <c r="Z2032">
        <v>143</v>
      </c>
      <c r="AA2032">
        <v>0</v>
      </c>
      <c r="AB2032">
        <v>0</v>
      </c>
      <c r="AC2032">
        <v>7134</v>
      </c>
      <c r="AD2032">
        <v>0</v>
      </c>
      <c r="AE2032">
        <v>3</v>
      </c>
      <c r="AF2032">
        <v>175744</v>
      </c>
      <c r="AG2032" t="s">
        <v>584</v>
      </c>
      <c r="AH2032">
        <f t="shared" si="62"/>
        <v>-1.7070284049526499E-5</v>
      </c>
      <c r="AI2032">
        <f t="shared" si="63"/>
        <v>0</v>
      </c>
    </row>
    <row r="2033" spans="1:35" x14ac:dyDescent="0.15">
      <c r="A2033" s="1">
        <v>2031</v>
      </c>
      <c r="B2033" t="s">
        <v>9601</v>
      </c>
      <c r="C2033" t="s">
        <v>9602</v>
      </c>
      <c r="D2033">
        <v>0</v>
      </c>
      <c r="E2033" t="s">
        <v>9603</v>
      </c>
      <c r="F2033">
        <v>5</v>
      </c>
      <c r="G2033">
        <v>5</v>
      </c>
      <c r="H2033" t="s">
        <v>5230</v>
      </c>
      <c r="I2033">
        <v>2270</v>
      </c>
      <c r="J2033">
        <v>0</v>
      </c>
      <c r="K2033">
        <v>364</v>
      </c>
      <c r="L2033" t="s">
        <v>24</v>
      </c>
      <c r="M2033">
        <v>2</v>
      </c>
      <c r="N2033">
        <v>0</v>
      </c>
      <c r="O2033">
        <v>0</v>
      </c>
      <c r="P2033" t="s">
        <v>21336</v>
      </c>
      <c r="Q2033" t="s">
        <v>21336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f t="shared" si="62"/>
        <v>0</v>
      </c>
      <c r="AI2033" t="e">
        <f t="shared" si="63"/>
        <v>#DIV/0!</v>
      </c>
    </row>
    <row r="2034" spans="1:35" x14ac:dyDescent="0.15">
      <c r="A2034" s="1">
        <v>2032</v>
      </c>
      <c r="B2034" t="s">
        <v>9604</v>
      </c>
      <c r="C2034" t="s">
        <v>9605</v>
      </c>
      <c r="D2034">
        <v>25</v>
      </c>
      <c r="E2034" t="s">
        <v>9606</v>
      </c>
      <c r="F2034">
        <v>8</v>
      </c>
      <c r="G2034">
        <v>8</v>
      </c>
      <c r="H2034" t="s">
        <v>2195</v>
      </c>
      <c r="I2034">
        <v>667</v>
      </c>
      <c r="J2034">
        <v>3</v>
      </c>
      <c r="K2034">
        <v>2370</v>
      </c>
      <c r="L2034" t="s">
        <v>52</v>
      </c>
      <c r="M2034">
        <v>4</v>
      </c>
      <c r="N2034">
        <v>0</v>
      </c>
      <c r="O2034">
        <v>0</v>
      </c>
      <c r="P2034" t="s">
        <v>21336</v>
      </c>
      <c r="Q2034" t="s">
        <v>21336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26</v>
      </c>
      <c r="X2034">
        <v>0</v>
      </c>
      <c r="Y2034">
        <v>0</v>
      </c>
      <c r="Z2034">
        <v>164</v>
      </c>
      <c r="AA2034">
        <v>0</v>
      </c>
      <c r="AB2034">
        <v>1</v>
      </c>
      <c r="AC2034">
        <v>7154</v>
      </c>
      <c r="AD2034" t="s">
        <v>37</v>
      </c>
      <c r="AE2034">
        <v>23</v>
      </c>
      <c r="AF2034">
        <v>175745</v>
      </c>
      <c r="AG2034" t="s">
        <v>9607</v>
      </c>
      <c r="AH2034">
        <f t="shared" si="62"/>
        <v>8.9105071311380217E-6</v>
      </c>
      <c r="AI2034">
        <f t="shared" si="63"/>
        <v>1.0680859598157331</v>
      </c>
    </row>
    <row r="2035" spans="1:35" x14ac:dyDescent="0.15">
      <c r="A2035" s="1">
        <v>2033</v>
      </c>
      <c r="B2035" t="s">
        <v>9608</v>
      </c>
      <c r="C2035" t="s">
        <v>9609</v>
      </c>
      <c r="D2035">
        <v>90</v>
      </c>
      <c r="E2035" t="s">
        <v>9610</v>
      </c>
      <c r="F2035">
        <v>107</v>
      </c>
      <c r="G2035">
        <v>79</v>
      </c>
      <c r="H2035" t="s">
        <v>179</v>
      </c>
      <c r="I2035">
        <v>375209</v>
      </c>
      <c r="J2035">
        <v>19</v>
      </c>
      <c r="K2035">
        <v>23064</v>
      </c>
      <c r="L2035" t="s">
        <v>7158</v>
      </c>
      <c r="M2035">
        <v>2</v>
      </c>
      <c r="N2035">
        <v>4</v>
      </c>
      <c r="O2035">
        <v>15</v>
      </c>
      <c r="P2035" t="s">
        <v>21804</v>
      </c>
      <c r="Q2035" t="s">
        <v>21805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91</v>
      </c>
      <c r="X2035">
        <v>0</v>
      </c>
      <c r="Y2035">
        <v>1</v>
      </c>
      <c r="Z2035">
        <v>228</v>
      </c>
      <c r="AA2035" t="s">
        <v>9611</v>
      </c>
      <c r="AB2035">
        <v>7</v>
      </c>
      <c r="AC2035">
        <v>7213</v>
      </c>
      <c r="AD2035" t="s">
        <v>9612</v>
      </c>
      <c r="AE2035">
        <v>47</v>
      </c>
      <c r="AF2035">
        <v>175786</v>
      </c>
      <c r="AG2035" t="s">
        <v>9613</v>
      </c>
      <c r="AH2035">
        <f t="shared" si="62"/>
        <v>7.0309943191847397E-4</v>
      </c>
      <c r="AI2035">
        <f t="shared" si="63"/>
        <v>3.629681632749385</v>
      </c>
    </row>
    <row r="2036" spans="1:35" x14ac:dyDescent="0.15">
      <c r="A2036" s="1">
        <v>2034</v>
      </c>
      <c r="B2036" t="s">
        <v>9614</v>
      </c>
      <c r="C2036" t="s">
        <v>9615</v>
      </c>
      <c r="D2036">
        <v>15</v>
      </c>
      <c r="E2036" t="s">
        <v>9616</v>
      </c>
      <c r="F2036">
        <v>4</v>
      </c>
      <c r="G2036">
        <v>4</v>
      </c>
      <c r="H2036" t="s">
        <v>9617</v>
      </c>
      <c r="I2036">
        <v>913</v>
      </c>
      <c r="J2036">
        <v>1</v>
      </c>
      <c r="K2036">
        <v>1747</v>
      </c>
      <c r="L2036" t="s">
        <v>24</v>
      </c>
      <c r="M2036">
        <v>2</v>
      </c>
      <c r="N2036">
        <v>0</v>
      </c>
      <c r="O2036">
        <v>0</v>
      </c>
      <c r="P2036" t="s">
        <v>21336</v>
      </c>
      <c r="Q2036" t="s">
        <v>21336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16</v>
      </c>
      <c r="X2036">
        <v>0</v>
      </c>
      <c r="Y2036">
        <v>0</v>
      </c>
      <c r="Z2036">
        <v>154</v>
      </c>
      <c r="AA2036">
        <v>0</v>
      </c>
      <c r="AB2036">
        <v>0</v>
      </c>
      <c r="AC2036">
        <v>7145</v>
      </c>
      <c r="AD2036">
        <v>0</v>
      </c>
      <c r="AE2036">
        <v>3</v>
      </c>
      <c r="AF2036">
        <v>175755</v>
      </c>
      <c r="AG2036" t="s">
        <v>9618</v>
      </c>
      <c r="AH2036">
        <f t="shared" si="62"/>
        <v>-1.70692156695399E-5</v>
      </c>
      <c r="AI2036">
        <f t="shared" si="63"/>
        <v>0</v>
      </c>
    </row>
    <row r="2037" spans="1:35" x14ac:dyDescent="0.15">
      <c r="A2037" s="1">
        <v>2035</v>
      </c>
      <c r="B2037" t="s">
        <v>9619</v>
      </c>
      <c r="C2037" t="s">
        <v>9620</v>
      </c>
      <c r="D2037">
        <v>0</v>
      </c>
      <c r="E2037" t="s">
        <v>9621</v>
      </c>
      <c r="F2037">
        <v>8</v>
      </c>
      <c r="G2037">
        <v>6</v>
      </c>
      <c r="H2037" t="s">
        <v>9622</v>
      </c>
      <c r="I2037">
        <v>9068</v>
      </c>
      <c r="J2037">
        <v>0</v>
      </c>
      <c r="K2037">
        <v>1722</v>
      </c>
      <c r="L2037" t="s">
        <v>9623</v>
      </c>
      <c r="M2037">
        <v>3</v>
      </c>
      <c r="N2037">
        <v>0</v>
      </c>
      <c r="O2037">
        <v>0</v>
      </c>
      <c r="P2037" t="s">
        <v>21336</v>
      </c>
      <c r="Q2037" t="s">
        <v>21336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f t="shared" si="62"/>
        <v>0</v>
      </c>
      <c r="AI2037" t="e">
        <f t="shared" si="63"/>
        <v>#DIV/0!</v>
      </c>
    </row>
    <row r="2038" spans="1:35" x14ac:dyDescent="0.15">
      <c r="A2038" s="1">
        <v>2036</v>
      </c>
      <c r="B2038" t="s">
        <v>9624</v>
      </c>
      <c r="C2038" t="s">
        <v>9625</v>
      </c>
      <c r="D2038">
        <v>5</v>
      </c>
      <c r="E2038" t="s">
        <v>9626</v>
      </c>
      <c r="F2038">
        <v>6</v>
      </c>
      <c r="G2038">
        <v>6</v>
      </c>
      <c r="H2038" t="s">
        <v>9627</v>
      </c>
      <c r="I2038">
        <v>9329</v>
      </c>
      <c r="J2038">
        <v>0</v>
      </c>
      <c r="K2038">
        <v>1181</v>
      </c>
      <c r="L2038" t="s">
        <v>223</v>
      </c>
      <c r="M2038">
        <v>1</v>
      </c>
      <c r="N2038">
        <v>0</v>
      </c>
      <c r="O2038">
        <v>0</v>
      </c>
      <c r="P2038" t="s">
        <v>21336</v>
      </c>
      <c r="Q2038" t="s">
        <v>21336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6</v>
      </c>
      <c r="X2038">
        <v>0</v>
      </c>
      <c r="Y2038">
        <v>0</v>
      </c>
      <c r="Z2038">
        <v>144</v>
      </c>
      <c r="AA2038">
        <v>0</v>
      </c>
      <c r="AB2038">
        <v>0</v>
      </c>
      <c r="AC2038">
        <v>7135</v>
      </c>
      <c r="AD2038">
        <v>0</v>
      </c>
      <c r="AE2038">
        <v>3</v>
      </c>
      <c r="AF2038">
        <v>175745</v>
      </c>
      <c r="AG2038" t="s">
        <v>541</v>
      </c>
      <c r="AH2038">
        <f t="shared" si="62"/>
        <v>-1.7070186918546699E-5</v>
      </c>
      <c r="AI2038">
        <f t="shared" si="63"/>
        <v>0</v>
      </c>
    </row>
    <row r="2039" spans="1:35" x14ac:dyDescent="0.15">
      <c r="A2039" s="1">
        <v>2037</v>
      </c>
      <c r="B2039" t="s">
        <v>9628</v>
      </c>
      <c r="C2039" t="s">
        <v>9629</v>
      </c>
      <c r="D2039">
        <v>70</v>
      </c>
      <c r="E2039" t="s">
        <v>9630</v>
      </c>
      <c r="F2039">
        <v>16</v>
      </c>
      <c r="G2039">
        <v>15</v>
      </c>
      <c r="H2039" t="s">
        <v>9631</v>
      </c>
      <c r="I2039">
        <v>43194</v>
      </c>
      <c r="J2039">
        <v>4</v>
      </c>
      <c r="K2039">
        <v>5152</v>
      </c>
      <c r="L2039" t="s">
        <v>9632</v>
      </c>
      <c r="M2039">
        <v>6</v>
      </c>
      <c r="N2039">
        <v>1</v>
      </c>
      <c r="O2039">
        <v>1</v>
      </c>
      <c r="P2039" t="s">
        <v>21354</v>
      </c>
      <c r="Q2039" t="s">
        <v>21370</v>
      </c>
      <c r="R2039">
        <v>0</v>
      </c>
      <c r="S2039">
        <v>0</v>
      </c>
      <c r="T2039">
        <v>0</v>
      </c>
      <c r="U2039">
        <v>4</v>
      </c>
      <c r="V2039">
        <v>0</v>
      </c>
      <c r="W2039">
        <v>71</v>
      </c>
      <c r="X2039">
        <v>0</v>
      </c>
      <c r="Y2039">
        <v>1</v>
      </c>
      <c r="Z2039">
        <v>208</v>
      </c>
      <c r="AA2039" t="s">
        <v>9633</v>
      </c>
      <c r="AB2039">
        <v>19</v>
      </c>
      <c r="AC2039">
        <v>7181</v>
      </c>
      <c r="AD2039" t="s">
        <v>9634</v>
      </c>
      <c r="AE2039">
        <v>58</v>
      </c>
      <c r="AF2039">
        <v>175755</v>
      </c>
      <c r="AG2039" t="s">
        <v>9635</v>
      </c>
      <c r="AH2039">
        <f t="shared" si="62"/>
        <v>2.3158662123226974E-3</v>
      </c>
      <c r="AI2039">
        <f t="shared" si="63"/>
        <v>8.0176735542547526</v>
      </c>
    </row>
    <row r="2040" spans="1:35" x14ac:dyDescent="0.15">
      <c r="A2040" s="1">
        <v>2038</v>
      </c>
      <c r="B2040" t="s">
        <v>9636</v>
      </c>
      <c r="C2040" t="s">
        <v>9637</v>
      </c>
      <c r="D2040">
        <v>2</v>
      </c>
      <c r="E2040" t="s">
        <v>9638</v>
      </c>
      <c r="F2040">
        <v>10</v>
      </c>
      <c r="G2040">
        <v>10</v>
      </c>
      <c r="H2040" t="s">
        <v>9639</v>
      </c>
      <c r="I2040">
        <v>6465</v>
      </c>
      <c r="J2040">
        <v>0</v>
      </c>
      <c r="K2040">
        <v>2285</v>
      </c>
      <c r="L2040" t="s">
        <v>9640</v>
      </c>
      <c r="M2040">
        <v>6</v>
      </c>
      <c r="N2040">
        <v>1</v>
      </c>
      <c r="O2040">
        <v>1</v>
      </c>
      <c r="P2040" t="s">
        <v>21348</v>
      </c>
      <c r="Q2040" t="s">
        <v>21348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3</v>
      </c>
      <c r="X2040">
        <v>0</v>
      </c>
      <c r="Y2040">
        <v>0</v>
      </c>
      <c r="Z2040">
        <v>141</v>
      </c>
      <c r="AA2040">
        <v>0</v>
      </c>
      <c r="AB2040">
        <v>0</v>
      </c>
      <c r="AC2040">
        <v>7132</v>
      </c>
      <c r="AD2040">
        <v>0</v>
      </c>
      <c r="AE2040">
        <v>1</v>
      </c>
      <c r="AF2040">
        <v>175744</v>
      </c>
      <c r="AG2040" t="s">
        <v>402</v>
      </c>
      <c r="AH2040">
        <f t="shared" si="62"/>
        <v>-5.6900946831755199E-6</v>
      </c>
      <c r="AI2040">
        <f t="shared" si="63"/>
        <v>0</v>
      </c>
    </row>
    <row r="2041" spans="1:35" x14ac:dyDescent="0.15">
      <c r="A2041" s="1">
        <v>2039</v>
      </c>
      <c r="B2041" t="s">
        <v>9641</v>
      </c>
      <c r="C2041" t="s">
        <v>9642</v>
      </c>
      <c r="D2041">
        <v>64</v>
      </c>
      <c r="E2041" t="s">
        <v>9643</v>
      </c>
      <c r="F2041">
        <v>28</v>
      </c>
      <c r="G2041">
        <v>26</v>
      </c>
      <c r="H2041" t="s">
        <v>6849</v>
      </c>
      <c r="I2041">
        <v>67259</v>
      </c>
      <c r="J2041">
        <v>5</v>
      </c>
      <c r="K2041">
        <v>3547</v>
      </c>
      <c r="L2041" t="s">
        <v>194</v>
      </c>
      <c r="M2041">
        <v>1</v>
      </c>
      <c r="N2041">
        <v>0</v>
      </c>
      <c r="O2041">
        <v>0</v>
      </c>
      <c r="P2041" t="s">
        <v>21336</v>
      </c>
      <c r="Q2041" t="s">
        <v>21336</v>
      </c>
      <c r="R2041">
        <v>0</v>
      </c>
      <c r="S2041">
        <v>0</v>
      </c>
      <c r="T2041">
        <v>0</v>
      </c>
      <c r="U2041">
        <v>2</v>
      </c>
      <c r="V2041">
        <v>0</v>
      </c>
      <c r="W2041">
        <v>65</v>
      </c>
      <c r="X2041">
        <v>0</v>
      </c>
      <c r="Y2041">
        <v>1</v>
      </c>
      <c r="Z2041">
        <v>202</v>
      </c>
      <c r="AA2041" t="s">
        <v>4886</v>
      </c>
      <c r="AB2041">
        <v>3</v>
      </c>
      <c r="AC2041">
        <v>7191</v>
      </c>
      <c r="AD2041" t="s">
        <v>3607</v>
      </c>
      <c r="AE2041">
        <v>29</v>
      </c>
      <c r="AF2041">
        <v>175778</v>
      </c>
      <c r="AG2041" t="s">
        <v>9644</v>
      </c>
      <c r="AH2041">
        <f t="shared" si="62"/>
        <v>2.5220732376650997E-4</v>
      </c>
      <c r="AI2041">
        <f t="shared" si="63"/>
        <v>2.5287068605872287</v>
      </c>
    </row>
    <row r="2042" spans="1:35" x14ac:dyDescent="0.15">
      <c r="A2042" s="1">
        <v>2040</v>
      </c>
      <c r="B2042" t="s">
        <v>9645</v>
      </c>
      <c r="C2042" t="s">
        <v>9646</v>
      </c>
      <c r="D2042">
        <v>1</v>
      </c>
      <c r="E2042" t="s">
        <v>9647</v>
      </c>
      <c r="F2042">
        <v>7</v>
      </c>
      <c r="G2042">
        <v>7</v>
      </c>
      <c r="H2042" t="s">
        <v>600</v>
      </c>
      <c r="I2042">
        <v>15750</v>
      </c>
      <c r="J2042">
        <v>0</v>
      </c>
      <c r="K2042">
        <v>3020</v>
      </c>
      <c r="L2042" t="s">
        <v>9648</v>
      </c>
      <c r="M2042">
        <v>4</v>
      </c>
      <c r="N2042">
        <v>0</v>
      </c>
      <c r="O2042">
        <v>0</v>
      </c>
      <c r="P2042" t="s">
        <v>21336</v>
      </c>
      <c r="Q2042" t="s">
        <v>21336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2</v>
      </c>
      <c r="X2042">
        <v>0</v>
      </c>
      <c r="Y2042">
        <v>0</v>
      </c>
      <c r="Z2042">
        <v>140</v>
      </c>
      <c r="AA2042">
        <v>0</v>
      </c>
      <c r="AB2042">
        <v>1</v>
      </c>
      <c r="AC2042">
        <v>7130</v>
      </c>
      <c r="AD2042" t="s">
        <v>1152</v>
      </c>
      <c r="AE2042">
        <v>1</v>
      </c>
      <c r="AF2042">
        <v>175743</v>
      </c>
      <c r="AG2042" t="s">
        <v>656</v>
      </c>
      <c r="AH2042">
        <f t="shared" si="62"/>
        <v>1.3456232735741474E-4</v>
      </c>
      <c r="AI2042">
        <f t="shared" si="63"/>
        <v>24.648387096774147</v>
      </c>
    </row>
    <row r="2043" spans="1:35" x14ac:dyDescent="0.15">
      <c r="A2043" s="1">
        <v>2041</v>
      </c>
      <c r="B2043" t="s">
        <v>9649</v>
      </c>
      <c r="C2043" t="s">
        <v>9650</v>
      </c>
      <c r="D2043">
        <v>4</v>
      </c>
      <c r="E2043" t="s">
        <v>9651</v>
      </c>
      <c r="F2043">
        <v>7</v>
      </c>
      <c r="G2043">
        <v>7</v>
      </c>
      <c r="H2043" t="s">
        <v>9652</v>
      </c>
      <c r="I2043">
        <v>73589</v>
      </c>
      <c r="J2043">
        <v>5</v>
      </c>
      <c r="K2043">
        <v>1429</v>
      </c>
      <c r="L2043" t="s">
        <v>2163</v>
      </c>
      <c r="M2043">
        <v>3</v>
      </c>
      <c r="N2043">
        <v>0</v>
      </c>
      <c r="O2043">
        <v>0</v>
      </c>
      <c r="P2043" t="s">
        <v>21336</v>
      </c>
      <c r="Q2043" t="s">
        <v>21336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5</v>
      </c>
      <c r="X2043">
        <v>0</v>
      </c>
      <c r="Y2043">
        <v>0</v>
      </c>
      <c r="Z2043">
        <v>143</v>
      </c>
      <c r="AA2043">
        <v>0</v>
      </c>
      <c r="AB2043">
        <v>0</v>
      </c>
      <c r="AC2043">
        <v>7134</v>
      </c>
      <c r="AD2043">
        <v>0</v>
      </c>
      <c r="AE2043">
        <v>3</v>
      </c>
      <c r="AF2043">
        <v>175744</v>
      </c>
      <c r="AG2043" t="s">
        <v>584</v>
      </c>
      <c r="AH2043">
        <f t="shared" si="62"/>
        <v>-1.7070284049526499E-5</v>
      </c>
      <c r="AI2043">
        <f t="shared" si="63"/>
        <v>0</v>
      </c>
    </row>
    <row r="2044" spans="1:35" x14ac:dyDescent="0.15">
      <c r="A2044" s="1">
        <v>2042</v>
      </c>
      <c r="B2044" t="s">
        <v>9653</v>
      </c>
      <c r="C2044" t="s">
        <v>9654</v>
      </c>
      <c r="D2044">
        <v>44</v>
      </c>
      <c r="E2044" t="s">
        <v>9655</v>
      </c>
      <c r="F2044">
        <v>17</v>
      </c>
      <c r="G2044">
        <v>12</v>
      </c>
      <c r="H2044" t="s">
        <v>5450</v>
      </c>
      <c r="I2044">
        <v>725863</v>
      </c>
      <c r="J2044">
        <v>2</v>
      </c>
      <c r="K2044">
        <v>1194</v>
      </c>
      <c r="L2044" t="s">
        <v>194</v>
      </c>
      <c r="M2044">
        <v>1</v>
      </c>
      <c r="N2044">
        <v>1</v>
      </c>
      <c r="O2044">
        <v>3</v>
      </c>
      <c r="P2044" t="s">
        <v>21460</v>
      </c>
      <c r="Q2044" t="s">
        <v>21396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44</v>
      </c>
      <c r="X2044">
        <v>0</v>
      </c>
      <c r="Y2044">
        <v>0</v>
      </c>
      <c r="Z2044">
        <v>182</v>
      </c>
      <c r="AA2044">
        <v>0</v>
      </c>
      <c r="AB2044">
        <v>3</v>
      </c>
      <c r="AC2044">
        <v>7170</v>
      </c>
      <c r="AD2044" t="s">
        <v>7278</v>
      </c>
      <c r="AE2044">
        <v>7</v>
      </c>
      <c r="AF2044">
        <v>175779</v>
      </c>
      <c r="AG2044" t="s">
        <v>9656</v>
      </c>
      <c r="AH2044">
        <f t="shared" si="62"/>
        <v>3.7858730988781278E-4</v>
      </c>
      <c r="AI2044">
        <f t="shared" si="63"/>
        <v>10.506814106395698</v>
      </c>
    </row>
    <row r="2045" spans="1:35" x14ac:dyDescent="0.15">
      <c r="A2045" s="1">
        <v>2043</v>
      </c>
      <c r="B2045" t="s">
        <v>9657</v>
      </c>
      <c r="C2045" t="s">
        <v>9658</v>
      </c>
      <c r="D2045">
        <v>2</v>
      </c>
      <c r="E2045" t="s">
        <v>9659</v>
      </c>
      <c r="F2045">
        <v>4</v>
      </c>
      <c r="G2045">
        <v>4</v>
      </c>
      <c r="H2045" t="s">
        <v>9660</v>
      </c>
      <c r="I2045">
        <v>224</v>
      </c>
      <c r="J2045">
        <v>2</v>
      </c>
      <c r="K2045">
        <v>881</v>
      </c>
      <c r="L2045" t="s">
        <v>211</v>
      </c>
      <c r="M2045">
        <v>2</v>
      </c>
      <c r="N2045">
        <v>0</v>
      </c>
      <c r="O2045">
        <v>0</v>
      </c>
      <c r="P2045" t="s">
        <v>21336</v>
      </c>
      <c r="Q2045" t="s">
        <v>21336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3</v>
      </c>
      <c r="X2045">
        <v>0</v>
      </c>
      <c r="Y2045">
        <v>0</v>
      </c>
      <c r="Z2045">
        <v>141</v>
      </c>
      <c r="AA2045">
        <v>0</v>
      </c>
      <c r="AB2045">
        <v>0</v>
      </c>
      <c r="AC2045">
        <v>7132</v>
      </c>
      <c r="AD2045">
        <v>0</v>
      </c>
      <c r="AE2045">
        <v>1</v>
      </c>
      <c r="AF2045">
        <v>175744</v>
      </c>
      <c r="AG2045" t="s">
        <v>402</v>
      </c>
      <c r="AH2045">
        <f t="shared" si="62"/>
        <v>-5.6900946831755199E-6</v>
      </c>
      <c r="AI2045">
        <f t="shared" si="63"/>
        <v>0</v>
      </c>
    </row>
    <row r="2046" spans="1:35" x14ac:dyDescent="0.15">
      <c r="A2046" s="1">
        <v>2044</v>
      </c>
      <c r="B2046" t="s">
        <v>9661</v>
      </c>
      <c r="C2046" t="s">
        <v>9662</v>
      </c>
      <c r="D2046">
        <v>29</v>
      </c>
      <c r="E2046" t="s">
        <v>9663</v>
      </c>
      <c r="F2046">
        <v>16</v>
      </c>
      <c r="G2046">
        <v>14</v>
      </c>
      <c r="H2046" t="s">
        <v>261</v>
      </c>
      <c r="I2046">
        <v>6755</v>
      </c>
      <c r="J2046">
        <v>1</v>
      </c>
      <c r="K2046">
        <v>2845</v>
      </c>
      <c r="L2046" t="s">
        <v>2421</v>
      </c>
      <c r="M2046">
        <v>3</v>
      </c>
      <c r="N2046">
        <v>1</v>
      </c>
      <c r="O2046">
        <v>2</v>
      </c>
      <c r="P2046" t="s">
        <v>21350</v>
      </c>
      <c r="Q2046" t="s">
        <v>21367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30</v>
      </c>
      <c r="X2046">
        <v>0</v>
      </c>
      <c r="Y2046">
        <v>0</v>
      </c>
      <c r="Z2046">
        <v>168</v>
      </c>
      <c r="AA2046">
        <v>0</v>
      </c>
      <c r="AB2046">
        <v>6</v>
      </c>
      <c r="AC2046">
        <v>7153</v>
      </c>
      <c r="AD2046" t="s">
        <v>9664</v>
      </c>
      <c r="AE2046">
        <v>22</v>
      </c>
      <c r="AF2046">
        <v>175750</v>
      </c>
      <c r="AG2046" t="s">
        <v>182</v>
      </c>
      <c r="AH2046">
        <f t="shared" si="62"/>
        <v>7.1363108198591301E-4</v>
      </c>
      <c r="AI2046">
        <f t="shared" si="63"/>
        <v>6.7009392117738598</v>
      </c>
    </row>
    <row r="2047" spans="1:35" x14ac:dyDescent="0.15">
      <c r="A2047" s="1">
        <v>2045</v>
      </c>
      <c r="B2047" t="s">
        <v>9665</v>
      </c>
      <c r="C2047" t="s">
        <v>9666</v>
      </c>
      <c r="D2047">
        <v>1</v>
      </c>
      <c r="E2047" t="s">
        <v>9667</v>
      </c>
      <c r="F2047">
        <v>6</v>
      </c>
      <c r="G2047">
        <v>5</v>
      </c>
      <c r="H2047" t="s">
        <v>7390</v>
      </c>
      <c r="I2047">
        <v>257</v>
      </c>
      <c r="J2047">
        <v>0</v>
      </c>
      <c r="K2047">
        <v>1207</v>
      </c>
      <c r="L2047" t="s">
        <v>282</v>
      </c>
      <c r="M2047">
        <v>2</v>
      </c>
      <c r="N2047">
        <v>0</v>
      </c>
      <c r="O2047">
        <v>0</v>
      </c>
      <c r="P2047" t="s">
        <v>21336</v>
      </c>
      <c r="Q2047" t="s">
        <v>21336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2</v>
      </c>
      <c r="X2047">
        <v>0</v>
      </c>
      <c r="Y2047">
        <v>0</v>
      </c>
      <c r="Z2047">
        <v>140</v>
      </c>
      <c r="AA2047">
        <v>0</v>
      </c>
      <c r="AB2047">
        <v>0</v>
      </c>
      <c r="AC2047">
        <v>7131</v>
      </c>
      <c r="AD2047">
        <v>0</v>
      </c>
      <c r="AE2047">
        <v>0</v>
      </c>
      <c r="AF2047">
        <v>175744</v>
      </c>
      <c r="AG2047">
        <v>0</v>
      </c>
      <c r="AH2047">
        <f t="shared" si="62"/>
        <v>0</v>
      </c>
      <c r="AI2047" t="e">
        <f t="shared" si="63"/>
        <v>#DIV/0!</v>
      </c>
    </row>
    <row r="2048" spans="1:35" x14ac:dyDescent="0.15">
      <c r="A2048" s="1">
        <v>2046</v>
      </c>
      <c r="B2048" t="s">
        <v>9668</v>
      </c>
      <c r="C2048" t="s">
        <v>9669</v>
      </c>
      <c r="D2048">
        <v>31</v>
      </c>
      <c r="E2048" t="s">
        <v>9670</v>
      </c>
      <c r="F2048">
        <v>19</v>
      </c>
      <c r="G2048">
        <v>13</v>
      </c>
      <c r="H2048" t="s">
        <v>9671</v>
      </c>
      <c r="I2048">
        <v>86543</v>
      </c>
      <c r="J2048">
        <v>1</v>
      </c>
      <c r="K2048">
        <v>4232</v>
      </c>
      <c r="L2048" t="s">
        <v>36</v>
      </c>
      <c r="M2048">
        <v>1</v>
      </c>
      <c r="N2048">
        <v>1</v>
      </c>
      <c r="O2048">
        <v>1</v>
      </c>
      <c r="P2048" t="s">
        <v>21371</v>
      </c>
      <c r="Q2048" t="s">
        <v>21341</v>
      </c>
      <c r="R2048">
        <v>0</v>
      </c>
      <c r="S2048">
        <v>0</v>
      </c>
      <c r="T2048">
        <v>0</v>
      </c>
      <c r="U2048">
        <v>1</v>
      </c>
      <c r="V2048">
        <v>0</v>
      </c>
      <c r="W2048">
        <v>32</v>
      </c>
      <c r="X2048">
        <v>0</v>
      </c>
      <c r="Y2048">
        <v>0</v>
      </c>
      <c r="Z2048">
        <v>170</v>
      </c>
      <c r="AA2048">
        <v>0</v>
      </c>
      <c r="AB2048">
        <v>2</v>
      </c>
      <c r="AC2048">
        <v>7159</v>
      </c>
      <c r="AD2048" t="s">
        <v>4064</v>
      </c>
      <c r="AE2048">
        <v>11</v>
      </c>
      <c r="AF2048">
        <v>175763</v>
      </c>
      <c r="AG2048" t="s">
        <v>9672</v>
      </c>
      <c r="AH2048">
        <f t="shared" si="62"/>
        <v>2.1678435148687043E-4</v>
      </c>
      <c r="AI2048">
        <f t="shared" si="63"/>
        <v>4.4638789063988042</v>
      </c>
    </row>
    <row r="2049" spans="1:35" x14ac:dyDescent="0.15">
      <c r="A2049" s="1">
        <v>2047</v>
      </c>
      <c r="B2049" t="s">
        <v>9673</v>
      </c>
      <c r="C2049" t="s">
        <v>9674</v>
      </c>
      <c r="D2049">
        <v>70</v>
      </c>
      <c r="E2049" t="s">
        <v>9675</v>
      </c>
      <c r="F2049">
        <v>17</v>
      </c>
      <c r="G2049">
        <v>16</v>
      </c>
      <c r="H2049" t="s">
        <v>2390</v>
      </c>
      <c r="I2049">
        <v>704528</v>
      </c>
      <c r="J2049">
        <v>3</v>
      </c>
      <c r="K2049">
        <v>2148</v>
      </c>
      <c r="L2049" t="s">
        <v>3334</v>
      </c>
      <c r="M2049">
        <v>2</v>
      </c>
      <c r="N2049">
        <v>1</v>
      </c>
      <c r="O2049">
        <v>1</v>
      </c>
      <c r="P2049" t="s">
        <v>21360</v>
      </c>
      <c r="Q2049" t="s">
        <v>21354</v>
      </c>
      <c r="R2049">
        <v>0</v>
      </c>
      <c r="S2049">
        <v>0</v>
      </c>
      <c r="T2049">
        <v>0</v>
      </c>
      <c r="U2049">
        <v>12</v>
      </c>
      <c r="V2049">
        <v>0</v>
      </c>
      <c r="W2049">
        <v>71</v>
      </c>
      <c r="X2049">
        <v>0</v>
      </c>
      <c r="Y2049">
        <v>0</v>
      </c>
      <c r="Z2049">
        <v>209</v>
      </c>
      <c r="AA2049">
        <v>0</v>
      </c>
      <c r="AB2049">
        <v>6</v>
      </c>
      <c r="AC2049">
        <v>7194</v>
      </c>
      <c r="AD2049" t="s">
        <v>9676</v>
      </c>
      <c r="AE2049">
        <v>26</v>
      </c>
      <c r="AF2049">
        <v>175787</v>
      </c>
      <c r="AG2049" t="s">
        <v>9677</v>
      </c>
      <c r="AH2049">
        <f t="shared" si="62"/>
        <v>6.8612208403155293E-4</v>
      </c>
      <c r="AI2049">
        <f t="shared" si="63"/>
        <v>5.6388977994482596</v>
      </c>
    </row>
    <row r="2050" spans="1:35" x14ac:dyDescent="0.15">
      <c r="A2050" s="1">
        <v>2048</v>
      </c>
      <c r="B2050" t="s">
        <v>9678</v>
      </c>
      <c r="C2050" t="s">
        <v>9679</v>
      </c>
      <c r="D2050">
        <v>78</v>
      </c>
      <c r="E2050" t="s">
        <v>9680</v>
      </c>
      <c r="F2050">
        <v>105</v>
      </c>
      <c r="G2050">
        <v>78</v>
      </c>
      <c r="H2050" t="s">
        <v>6122</v>
      </c>
      <c r="I2050">
        <v>1417796</v>
      </c>
      <c r="J2050">
        <v>22</v>
      </c>
      <c r="K2050">
        <v>8497</v>
      </c>
      <c r="L2050" t="s">
        <v>437</v>
      </c>
      <c r="M2050">
        <v>4</v>
      </c>
      <c r="N2050">
        <v>6</v>
      </c>
      <c r="O2050">
        <v>7</v>
      </c>
      <c r="P2050" t="s">
        <v>21370</v>
      </c>
      <c r="Q2050" t="s">
        <v>21341</v>
      </c>
      <c r="R2050">
        <v>0</v>
      </c>
      <c r="S2050">
        <v>0</v>
      </c>
      <c r="T2050">
        <v>0</v>
      </c>
      <c r="U2050">
        <v>3</v>
      </c>
      <c r="V2050">
        <v>0</v>
      </c>
      <c r="W2050">
        <v>73</v>
      </c>
      <c r="X2050">
        <v>0</v>
      </c>
      <c r="Y2050">
        <v>0</v>
      </c>
      <c r="Z2050">
        <v>211</v>
      </c>
      <c r="AA2050">
        <v>0</v>
      </c>
      <c r="AB2050">
        <v>2</v>
      </c>
      <c r="AC2050">
        <v>7200</v>
      </c>
      <c r="AD2050" t="s">
        <v>2503</v>
      </c>
      <c r="AE2050">
        <v>30</v>
      </c>
      <c r="AF2050">
        <v>175785</v>
      </c>
      <c r="AG2050" t="s">
        <v>9681</v>
      </c>
      <c r="AH2050">
        <f t="shared" ref="AH2050:AH2113" si="64">AD2050 - AG2050</f>
        <v>1.0711475192232901E-4</v>
      </c>
      <c r="AI2050">
        <f t="shared" ref="AI2050:AI2113" si="65" xml:space="preserve"> AD2050 / AG2050</f>
        <v>1.6276388888888884</v>
      </c>
    </row>
    <row r="2051" spans="1:35" x14ac:dyDescent="0.15">
      <c r="A2051" s="1">
        <v>2049</v>
      </c>
      <c r="B2051" t="s">
        <v>9682</v>
      </c>
      <c r="C2051" t="s">
        <v>9683</v>
      </c>
      <c r="D2051">
        <v>8</v>
      </c>
      <c r="E2051" t="s">
        <v>9684</v>
      </c>
      <c r="F2051">
        <v>18</v>
      </c>
      <c r="G2051">
        <v>18</v>
      </c>
      <c r="H2051" t="s">
        <v>3049</v>
      </c>
      <c r="I2051">
        <v>12285</v>
      </c>
      <c r="J2051">
        <v>1</v>
      </c>
      <c r="K2051">
        <v>4172</v>
      </c>
      <c r="L2051" t="s">
        <v>9685</v>
      </c>
      <c r="M2051">
        <v>3</v>
      </c>
      <c r="N2051">
        <v>1</v>
      </c>
      <c r="O2051">
        <v>1</v>
      </c>
      <c r="P2051" t="s">
        <v>21353</v>
      </c>
      <c r="Q2051" t="s">
        <v>21353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9</v>
      </c>
      <c r="X2051">
        <v>0</v>
      </c>
      <c r="Y2051">
        <v>0</v>
      </c>
      <c r="Z2051">
        <v>147</v>
      </c>
      <c r="AA2051">
        <v>0</v>
      </c>
      <c r="AB2051">
        <v>3</v>
      </c>
      <c r="AC2051">
        <v>7135</v>
      </c>
      <c r="AD2051" t="s">
        <v>101</v>
      </c>
      <c r="AE2051">
        <v>5</v>
      </c>
      <c r="AF2051">
        <v>175746</v>
      </c>
      <c r="AG2051" t="s">
        <v>792</v>
      </c>
      <c r="AH2051">
        <f t="shared" si="64"/>
        <v>3.9201235911184786E-4</v>
      </c>
      <c r="AI2051">
        <f t="shared" si="65"/>
        <v>14.778920812894187</v>
      </c>
    </row>
    <row r="2052" spans="1:35" x14ac:dyDescent="0.15">
      <c r="A2052" s="1">
        <v>2050</v>
      </c>
      <c r="B2052" t="s">
        <v>9686</v>
      </c>
      <c r="C2052" t="s">
        <v>9687</v>
      </c>
      <c r="D2052">
        <v>5</v>
      </c>
      <c r="E2052" t="s">
        <v>9688</v>
      </c>
      <c r="F2052">
        <v>14</v>
      </c>
      <c r="G2052">
        <v>11</v>
      </c>
      <c r="H2052" t="s">
        <v>9689</v>
      </c>
      <c r="I2052">
        <v>26201</v>
      </c>
      <c r="J2052">
        <v>0</v>
      </c>
      <c r="K2052">
        <v>7086</v>
      </c>
      <c r="L2052" t="s">
        <v>3387</v>
      </c>
      <c r="M2052">
        <v>1</v>
      </c>
      <c r="N2052">
        <v>0</v>
      </c>
      <c r="O2052">
        <v>0</v>
      </c>
      <c r="P2052" t="s">
        <v>21336</v>
      </c>
      <c r="Q2052" t="s">
        <v>21336</v>
      </c>
      <c r="R2052">
        <v>0</v>
      </c>
      <c r="S2052">
        <v>0</v>
      </c>
      <c r="T2052">
        <v>0</v>
      </c>
      <c r="U2052">
        <v>1</v>
      </c>
      <c r="V2052">
        <v>0</v>
      </c>
      <c r="W2052">
        <v>6</v>
      </c>
      <c r="X2052">
        <v>0</v>
      </c>
      <c r="Y2052">
        <v>0</v>
      </c>
      <c r="Z2052">
        <v>144</v>
      </c>
      <c r="AA2052">
        <v>0</v>
      </c>
      <c r="AB2052">
        <v>1</v>
      </c>
      <c r="AC2052">
        <v>7134</v>
      </c>
      <c r="AD2052" t="s">
        <v>1009</v>
      </c>
      <c r="AE2052">
        <v>5</v>
      </c>
      <c r="AF2052">
        <v>175743</v>
      </c>
      <c r="AG2052" t="s">
        <v>1010</v>
      </c>
      <c r="AH2052">
        <f t="shared" si="64"/>
        <v>1.1172318022857171E-4</v>
      </c>
      <c r="AI2052">
        <f t="shared" si="65"/>
        <v>4.9269133725819767</v>
      </c>
    </row>
    <row r="2053" spans="1:35" x14ac:dyDescent="0.15">
      <c r="A2053" s="1">
        <v>2051</v>
      </c>
      <c r="B2053" t="s">
        <v>9690</v>
      </c>
      <c r="C2053" t="s">
        <v>9691</v>
      </c>
      <c r="D2053">
        <v>13</v>
      </c>
      <c r="E2053" t="s">
        <v>9692</v>
      </c>
      <c r="F2053">
        <v>18</v>
      </c>
      <c r="G2053">
        <v>12</v>
      </c>
      <c r="H2053" t="s">
        <v>4660</v>
      </c>
      <c r="I2053">
        <v>15073</v>
      </c>
      <c r="J2053">
        <v>0</v>
      </c>
      <c r="K2053">
        <v>1381</v>
      </c>
      <c r="L2053" t="s">
        <v>1186</v>
      </c>
      <c r="M2053">
        <v>1</v>
      </c>
      <c r="N2053">
        <v>1</v>
      </c>
      <c r="O2053">
        <v>1</v>
      </c>
      <c r="P2053" t="s">
        <v>21353</v>
      </c>
      <c r="Q2053" t="s">
        <v>21396</v>
      </c>
      <c r="R2053">
        <v>0</v>
      </c>
      <c r="S2053">
        <v>0</v>
      </c>
      <c r="T2053">
        <v>0</v>
      </c>
      <c r="U2053">
        <v>3</v>
      </c>
      <c r="V2053">
        <v>0</v>
      </c>
      <c r="W2053">
        <v>14</v>
      </c>
      <c r="X2053">
        <v>0</v>
      </c>
      <c r="Y2053">
        <v>0</v>
      </c>
      <c r="Z2053">
        <v>152</v>
      </c>
      <c r="AA2053">
        <v>0</v>
      </c>
      <c r="AB2053">
        <v>2</v>
      </c>
      <c r="AC2053">
        <v>7141</v>
      </c>
      <c r="AD2053" t="s">
        <v>2536</v>
      </c>
      <c r="AE2053">
        <v>11</v>
      </c>
      <c r="AF2053">
        <v>175745</v>
      </c>
      <c r="AG2053" t="s">
        <v>2528</v>
      </c>
      <c r="AH2053">
        <f t="shared" si="64"/>
        <v>2.1748213356491728E-4</v>
      </c>
      <c r="AI2053">
        <f t="shared" si="65"/>
        <v>4.4746725057605854</v>
      </c>
    </row>
    <row r="2054" spans="1:35" x14ac:dyDescent="0.15">
      <c r="A2054" s="1">
        <v>2052</v>
      </c>
      <c r="B2054" t="s">
        <v>9693</v>
      </c>
      <c r="C2054" t="s">
        <v>9694</v>
      </c>
      <c r="D2054">
        <v>13</v>
      </c>
      <c r="E2054" t="s">
        <v>9695</v>
      </c>
      <c r="F2054">
        <v>6</v>
      </c>
      <c r="G2054">
        <v>5</v>
      </c>
      <c r="H2054" t="s">
        <v>2884</v>
      </c>
      <c r="I2054">
        <v>4773</v>
      </c>
      <c r="J2054">
        <v>0</v>
      </c>
      <c r="K2054">
        <v>815</v>
      </c>
      <c r="L2054" t="s">
        <v>223</v>
      </c>
      <c r="M2054">
        <v>1</v>
      </c>
      <c r="N2054">
        <v>0</v>
      </c>
      <c r="O2054">
        <v>0</v>
      </c>
      <c r="P2054" t="s">
        <v>21336</v>
      </c>
      <c r="Q2054" t="s">
        <v>21336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14</v>
      </c>
      <c r="X2054">
        <v>0</v>
      </c>
      <c r="Y2054">
        <v>0</v>
      </c>
      <c r="Z2054">
        <v>152</v>
      </c>
      <c r="AA2054">
        <v>0</v>
      </c>
      <c r="AB2054">
        <v>1</v>
      </c>
      <c r="AC2054">
        <v>7142</v>
      </c>
      <c r="AD2054" t="s">
        <v>408</v>
      </c>
      <c r="AE2054">
        <v>5</v>
      </c>
      <c r="AF2054">
        <v>175751</v>
      </c>
      <c r="AG2054" t="s">
        <v>5359</v>
      </c>
      <c r="AH2054">
        <f t="shared" si="64"/>
        <v>1.1156746175644172E-4</v>
      </c>
      <c r="AI2054">
        <f t="shared" si="65"/>
        <v>4.9216185942312878</v>
      </c>
    </row>
    <row r="2055" spans="1:35" x14ac:dyDescent="0.15">
      <c r="A2055" s="1">
        <v>2053</v>
      </c>
      <c r="B2055" t="s">
        <v>9696</v>
      </c>
      <c r="C2055" t="s">
        <v>9697</v>
      </c>
      <c r="D2055">
        <v>9</v>
      </c>
      <c r="E2055" t="s">
        <v>9698</v>
      </c>
      <c r="F2055">
        <v>10</v>
      </c>
      <c r="G2055">
        <v>10</v>
      </c>
      <c r="H2055" t="s">
        <v>563</v>
      </c>
      <c r="I2055">
        <v>25586</v>
      </c>
      <c r="J2055">
        <v>1</v>
      </c>
      <c r="K2055">
        <v>1540</v>
      </c>
      <c r="L2055" t="s">
        <v>9699</v>
      </c>
      <c r="M2055">
        <v>3</v>
      </c>
      <c r="N2055">
        <v>0</v>
      </c>
      <c r="O2055">
        <v>0</v>
      </c>
      <c r="P2055" t="s">
        <v>21336</v>
      </c>
      <c r="Q2055" t="s">
        <v>21336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10</v>
      </c>
      <c r="X2055">
        <v>0</v>
      </c>
      <c r="Y2055">
        <v>0</v>
      </c>
      <c r="Z2055">
        <v>148</v>
      </c>
      <c r="AA2055">
        <v>0</v>
      </c>
      <c r="AB2055">
        <v>1</v>
      </c>
      <c r="AC2055">
        <v>7138</v>
      </c>
      <c r="AD2055" t="s">
        <v>1853</v>
      </c>
      <c r="AE2055">
        <v>1</v>
      </c>
      <c r="AF2055">
        <v>175751</v>
      </c>
      <c r="AG2055" t="s">
        <v>534</v>
      </c>
      <c r="AH2055">
        <f t="shared" si="64"/>
        <v>1.3440539672809014E-4</v>
      </c>
      <c r="AI2055">
        <f t="shared" si="65"/>
        <v>24.621882880358591</v>
      </c>
    </row>
    <row r="2056" spans="1:35" x14ac:dyDescent="0.15">
      <c r="A2056" s="1">
        <v>2054</v>
      </c>
      <c r="B2056" t="s">
        <v>9700</v>
      </c>
      <c r="C2056" t="s">
        <v>9701</v>
      </c>
      <c r="D2056">
        <v>17</v>
      </c>
      <c r="E2056" t="s">
        <v>9702</v>
      </c>
      <c r="F2056">
        <v>6</v>
      </c>
      <c r="G2056">
        <v>6</v>
      </c>
      <c r="H2056" t="s">
        <v>1034</v>
      </c>
      <c r="I2056">
        <v>14251</v>
      </c>
      <c r="J2056">
        <v>2</v>
      </c>
      <c r="K2056">
        <v>877</v>
      </c>
      <c r="L2056" t="s">
        <v>1828</v>
      </c>
      <c r="M2056">
        <v>3</v>
      </c>
      <c r="N2056">
        <v>1</v>
      </c>
      <c r="O2056">
        <v>1</v>
      </c>
      <c r="P2056" t="s">
        <v>21374</v>
      </c>
      <c r="Q2056" t="s">
        <v>21374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18</v>
      </c>
      <c r="X2056">
        <v>0</v>
      </c>
      <c r="Y2056">
        <v>0</v>
      </c>
      <c r="Z2056">
        <v>156</v>
      </c>
      <c r="AA2056">
        <v>0</v>
      </c>
      <c r="AB2056">
        <v>3</v>
      </c>
      <c r="AC2056">
        <v>7144</v>
      </c>
      <c r="AD2056" t="s">
        <v>1485</v>
      </c>
      <c r="AE2056">
        <v>10</v>
      </c>
      <c r="AF2056">
        <v>175750</v>
      </c>
      <c r="AG2056" t="s">
        <v>9703</v>
      </c>
      <c r="AH2056">
        <f t="shared" si="64"/>
        <v>3.6303380648285372E-4</v>
      </c>
      <c r="AI2056">
        <f t="shared" si="65"/>
        <v>7.3803191489361559</v>
      </c>
    </row>
    <row r="2057" spans="1:35" x14ac:dyDescent="0.15">
      <c r="A2057" s="1">
        <v>2055</v>
      </c>
      <c r="B2057" t="s">
        <v>9704</v>
      </c>
      <c r="C2057" t="s">
        <v>9705</v>
      </c>
      <c r="D2057">
        <v>68</v>
      </c>
      <c r="E2057" t="s">
        <v>9706</v>
      </c>
      <c r="F2057">
        <v>33</v>
      </c>
      <c r="G2057">
        <v>27</v>
      </c>
      <c r="H2057" t="s">
        <v>46</v>
      </c>
      <c r="I2057">
        <v>74497</v>
      </c>
      <c r="J2057">
        <v>2</v>
      </c>
      <c r="K2057">
        <v>5193</v>
      </c>
      <c r="L2057" t="s">
        <v>9707</v>
      </c>
      <c r="M2057">
        <v>3</v>
      </c>
      <c r="N2057">
        <v>0</v>
      </c>
      <c r="O2057">
        <v>0</v>
      </c>
      <c r="P2057" t="s">
        <v>21336</v>
      </c>
      <c r="Q2057" t="s">
        <v>21336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69</v>
      </c>
      <c r="X2057">
        <v>0</v>
      </c>
      <c r="Y2057">
        <v>0</v>
      </c>
      <c r="Z2057">
        <v>207</v>
      </c>
      <c r="AA2057">
        <v>0</v>
      </c>
      <c r="AB2057">
        <v>7</v>
      </c>
      <c r="AC2057">
        <v>7191</v>
      </c>
      <c r="AD2057" t="s">
        <v>9708</v>
      </c>
      <c r="AE2057">
        <v>30</v>
      </c>
      <c r="AF2057">
        <v>175781</v>
      </c>
      <c r="AG2057" t="s">
        <v>9709</v>
      </c>
      <c r="AH2057">
        <f t="shared" si="64"/>
        <v>8.0277211160553297E-4</v>
      </c>
      <c r="AI2057">
        <f t="shared" si="65"/>
        <v>5.7037361516710954</v>
      </c>
    </row>
    <row r="2058" spans="1:35" x14ac:dyDescent="0.15">
      <c r="A2058" s="1">
        <v>2056</v>
      </c>
      <c r="B2058" t="s">
        <v>9710</v>
      </c>
      <c r="C2058" t="s">
        <v>9711</v>
      </c>
      <c r="D2058">
        <v>37</v>
      </c>
      <c r="E2058" t="s">
        <v>9712</v>
      </c>
      <c r="F2058">
        <v>5</v>
      </c>
      <c r="G2058">
        <v>5</v>
      </c>
      <c r="H2058" t="s">
        <v>9713</v>
      </c>
      <c r="I2058">
        <v>1186</v>
      </c>
      <c r="J2058">
        <v>0</v>
      </c>
      <c r="K2058">
        <v>3209</v>
      </c>
      <c r="L2058" t="s">
        <v>36</v>
      </c>
      <c r="M2058">
        <v>1</v>
      </c>
      <c r="N2058">
        <v>0</v>
      </c>
      <c r="O2058">
        <v>0</v>
      </c>
      <c r="P2058" t="s">
        <v>21336</v>
      </c>
      <c r="Q2058" t="s">
        <v>21336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38</v>
      </c>
      <c r="X2058">
        <v>0</v>
      </c>
      <c r="Y2058">
        <v>0</v>
      </c>
      <c r="Z2058">
        <v>176</v>
      </c>
      <c r="AA2058">
        <v>0</v>
      </c>
      <c r="AB2058">
        <v>2</v>
      </c>
      <c r="AC2058">
        <v>7165</v>
      </c>
      <c r="AD2058" t="s">
        <v>1889</v>
      </c>
      <c r="AE2058">
        <v>21</v>
      </c>
      <c r="AF2058">
        <v>175759</v>
      </c>
      <c r="AG2058" t="s">
        <v>7884</v>
      </c>
      <c r="AH2058">
        <f t="shared" si="64"/>
        <v>1.5965289207811703E-4</v>
      </c>
      <c r="AI2058">
        <f t="shared" si="65"/>
        <v>2.3362110789884674</v>
      </c>
    </row>
    <row r="2059" spans="1:35" x14ac:dyDescent="0.15">
      <c r="A2059" s="1">
        <v>2057</v>
      </c>
      <c r="B2059" t="s">
        <v>9714</v>
      </c>
      <c r="C2059" t="s">
        <v>9715</v>
      </c>
      <c r="D2059">
        <v>2</v>
      </c>
      <c r="E2059" t="s">
        <v>9716</v>
      </c>
      <c r="F2059">
        <v>12</v>
      </c>
      <c r="G2059">
        <v>11</v>
      </c>
      <c r="H2059" t="s">
        <v>9717</v>
      </c>
      <c r="I2059">
        <v>51136</v>
      </c>
      <c r="J2059">
        <v>3</v>
      </c>
      <c r="K2059">
        <v>1770</v>
      </c>
      <c r="L2059" t="s">
        <v>24</v>
      </c>
      <c r="M2059">
        <v>2</v>
      </c>
      <c r="N2059">
        <v>0</v>
      </c>
      <c r="O2059">
        <v>0</v>
      </c>
      <c r="P2059" t="s">
        <v>21336</v>
      </c>
      <c r="Q2059" t="s">
        <v>21336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2</v>
      </c>
      <c r="X2059">
        <v>0</v>
      </c>
      <c r="Y2059">
        <v>0</v>
      </c>
      <c r="Z2059">
        <v>140</v>
      </c>
      <c r="AA2059">
        <v>0</v>
      </c>
      <c r="AB2059">
        <v>0</v>
      </c>
      <c r="AC2059">
        <v>7131</v>
      </c>
      <c r="AD2059">
        <v>0</v>
      </c>
      <c r="AE2059">
        <v>1</v>
      </c>
      <c r="AF2059">
        <v>175743</v>
      </c>
      <c r="AG2059" t="s">
        <v>656</v>
      </c>
      <c r="AH2059">
        <f t="shared" si="64"/>
        <v>-5.6901270605372597E-6</v>
      </c>
      <c r="AI2059">
        <f t="shared" si="65"/>
        <v>0</v>
      </c>
    </row>
    <row r="2060" spans="1:35" x14ac:dyDescent="0.15">
      <c r="A2060" s="1">
        <v>2058</v>
      </c>
      <c r="B2060" t="s">
        <v>9718</v>
      </c>
      <c r="C2060" t="s">
        <v>9719</v>
      </c>
      <c r="D2060">
        <v>9</v>
      </c>
      <c r="E2060" t="s">
        <v>9720</v>
      </c>
      <c r="F2060">
        <v>33</v>
      </c>
      <c r="G2060">
        <v>30</v>
      </c>
      <c r="H2060" t="s">
        <v>9721</v>
      </c>
      <c r="I2060">
        <v>135719</v>
      </c>
      <c r="J2060">
        <v>0</v>
      </c>
      <c r="K2060">
        <v>5087</v>
      </c>
      <c r="L2060" t="s">
        <v>9722</v>
      </c>
      <c r="M2060">
        <v>5</v>
      </c>
      <c r="N2060">
        <v>0</v>
      </c>
      <c r="O2060">
        <v>0</v>
      </c>
      <c r="P2060" t="s">
        <v>21336</v>
      </c>
      <c r="Q2060" t="s">
        <v>21336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10</v>
      </c>
      <c r="X2060">
        <v>0</v>
      </c>
      <c r="Y2060">
        <v>0</v>
      </c>
      <c r="Z2060">
        <v>148</v>
      </c>
      <c r="AA2060">
        <v>0</v>
      </c>
      <c r="AB2060">
        <v>0</v>
      </c>
      <c r="AC2060">
        <v>7139</v>
      </c>
      <c r="AD2060">
        <v>0</v>
      </c>
      <c r="AE2060">
        <v>2</v>
      </c>
      <c r="AF2060">
        <v>175750</v>
      </c>
      <c r="AG2060" t="s">
        <v>2045</v>
      </c>
      <c r="AH2060">
        <f t="shared" si="64"/>
        <v>-1.1379800853485E-5</v>
      </c>
      <c r="AI2060">
        <f t="shared" si="65"/>
        <v>0</v>
      </c>
    </row>
    <row r="2061" spans="1:35" x14ac:dyDescent="0.15">
      <c r="A2061" s="1">
        <v>2059</v>
      </c>
      <c r="B2061" t="s">
        <v>9723</v>
      </c>
      <c r="C2061" t="s">
        <v>9724</v>
      </c>
      <c r="D2061">
        <v>9</v>
      </c>
      <c r="E2061" t="s">
        <v>9725</v>
      </c>
      <c r="F2061">
        <v>12</v>
      </c>
      <c r="G2061">
        <v>11</v>
      </c>
      <c r="H2061" t="s">
        <v>9726</v>
      </c>
      <c r="I2061">
        <v>28535</v>
      </c>
      <c r="J2061">
        <v>0</v>
      </c>
      <c r="K2061">
        <v>3856</v>
      </c>
      <c r="L2061" t="s">
        <v>9727</v>
      </c>
      <c r="M2061">
        <v>4</v>
      </c>
      <c r="N2061">
        <v>0</v>
      </c>
      <c r="O2061">
        <v>0</v>
      </c>
      <c r="P2061" t="s">
        <v>21336</v>
      </c>
      <c r="Q2061" t="s">
        <v>21336</v>
      </c>
      <c r="R2061">
        <v>0</v>
      </c>
      <c r="S2061">
        <v>0</v>
      </c>
      <c r="T2061">
        <v>0</v>
      </c>
      <c r="U2061">
        <v>3</v>
      </c>
      <c r="V2061">
        <v>0</v>
      </c>
      <c r="W2061">
        <v>10</v>
      </c>
      <c r="X2061">
        <v>0</v>
      </c>
      <c r="Y2061">
        <v>0</v>
      </c>
      <c r="Z2061">
        <v>148</v>
      </c>
      <c r="AA2061">
        <v>0</v>
      </c>
      <c r="AB2061">
        <v>1</v>
      </c>
      <c r="AC2061">
        <v>7138</v>
      </c>
      <c r="AD2061" t="s">
        <v>1853</v>
      </c>
      <c r="AE2061">
        <v>7</v>
      </c>
      <c r="AF2061">
        <v>175745</v>
      </c>
      <c r="AG2061" t="s">
        <v>830</v>
      </c>
      <c r="AH2061">
        <f t="shared" si="64"/>
        <v>1.0026482863677431E-4</v>
      </c>
      <c r="AI2061">
        <f t="shared" si="65"/>
        <v>3.5172917583957046</v>
      </c>
    </row>
    <row r="2062" spans="1:35" x14ac:dyDescent="0.15">
      <c r="A2062" s="1">
        <v>2060</v>
      </c>
      <c r="B2062" t="s">
        <v>9728</v>
      </c>
      <c r="C2062" t="s">
        <v>9729</v>
      </c>
      <c r="D2062">
        <v>5</v>
      </c>
      <c r="E2062" t="s">
        <v>9730</v>
      </c>
      <c r="F2062">
        <v>4</v>
      </c>
      <c r="G2062">
        <v>4</v>
      </c>
      <c r="H2062" t="s">
        <v>1766</v>
      </c>
      <c r="I2062">
        <v>120</v>
      </c>
      <c r="J2062">
        <v>1</v>
      </c>
      <c r="K2062">
        <v>325</v>
      </c>
      <c r="L2062" t="s">
        <v>3959</v>
      </c>
      <c r="M2062">
        <v>2</v>
      </c>
      <c r="N2062">
        <v>0</v>
      </c>
      <c r="O2062">
        <v>0</v>
      </c>
      <c r="P2062" t="s">
        <v>21336</v>
      </c>
      <c r="Q2062" t="s">
        <v>21336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6</v>
      </c>
      <c r="X2062">
        <v>0</v>
      </c>
      <c r="Y2062">
        <v>0</v>
      </c>
      <c r="Z2062">
        <v>144</v>
      </c>
      <c r="AA2062">
        <v>0</v>
      </c>
      <c r="AB2062">
        <v>1</v>
      </c>
      <c r="AC2062">
        <v>7134</v>
      </c>
      <c r="AD2062" t="s">
        <v>1009</v>
      </c>
      <c r="AE2062">
        <v>2</v>
      </c>
      <c r="AF2062">
        <v>175746</v>
      </c>
      <c r="AG2062" t="s">
        <v>1071</v>
      </c>
      <c r="AH2062">
        <f t="shared" si="64"/>
        <v>1.287937556721432E-4</v>
      </c>
      <c r="AI2062">
        <f t="shared" si="65"/>
        <v>12.317493692178298</v>
      </c>
    </row>
    <row r="2063" spans="1:35" x14ac:dyDescent="0.15">
      <c r="A2063" s="1">
        <v>2061</v>
      </c>
      <c r="B2063" t="s">
        <v>9731</v>
      </c>
      <c r="C2063" t="s">
        <v>9732</v>
      </c>
      <c r="D2063">
        <v>3</v>
      </c>
      <c r="E2063" t="s">
        <v>9733</v>
      </c>
      <c r="F2063">
        <v>7</v>
      </c>
      <c r="G2063">
        <v>7</v>
      </c>
      <c r="H2063" t="s">
        <v>4879</v>
      </c>
      <c r="I2063">
        <v>5247</v>
      </c>
      <c r="J2063">
        <v>0</v>
      </c>
      <c r="K2063">
        <v>1173</v>
      </c>
      <c r="L2063" t="s">
        <v>3969</v>
      </c>
      <c r="M2063">
        <v>2</v>
      </c>
      <c r="N2063">
        <v>0</v>
      </c>
      <c r="O2063">
        <v>0</v>
      </c>
      <c r="P2063" t="s">
        <v>21336</v>
      </c>
      <c r="Q2063" t="s">
        <v>21336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4</v>
      </c>
      <c r="X2063">
        <v>0</v>
      </c>
      <c r="Y2063">
        <v>0</v>
      </c>
      <c r="Z2063">
        <v>142</v>
      </c>
      <c r="AA2063">
        <v>0</v>
      </c>
      <c r="AB2063">
        <v>0</v>
      </c>
      <c r="AC2063">
        <v>7133</v>
      </c>
      <c r="AD2063">
        <v>0</v>
      </c>
      <c r="AE2063">
        <v>1</v>
      </c>
      <c r="AF2063">
        <v>175745</v>
      </c>
      <c r="AG2063" t="s">
        <v>31</v>
      </c>
      <c r="AH2063">
        <f t="shared" si="64"/>
        <v>-5.6900623061822504E-6</v>
      </c>
      <c r="AI2063">
        <f t="shared" si="65"/>
        <v>0</v>
      </c>
    </row>
    <row r="2064" spans="1:35" x14ac:dyDescent="0.15">
      <c r="A2064" s="1">
        <v>2062</v>
      </c>
      <c r="B2064" t="s">
        <v>9734</v>
      </c>
      <c r="C2064" t="s">
        <v>9735</v>
      </c>
      <c r="D2064">
        <v>18</v>
      </c>
      <c r="E2064" t="s">
        <v>9736</v>
      </c>
      <c r="F2064">
        <v>8</v>
      </c>
      <c r="G2064">
        <v>6</v>
      </c>
      <c r="H2064" t="s">
        <v>9737</v>
      </c>
      <c r="I2064">
        <v>37582</v>
      </c>
      <c r="J2064">
        <v>0</v>
      </c>
      <c r="K2064">
        <v>889</v>
      </c>
      <c r="L2064" t="s">
        <v>194</v>
      </c>
      <c r="M2064">
        <v>1</v>
      </c>
      <c r="N2064">
        <v>0</v>
      </c>
      <c r="O2064">
        <v>0</v>
      </c>
      <c r="P2064" t="s">
        <v>21336</v>
      </c>
      <c r="Q2064" t="s">
        <v>21336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19</v>
      </c>
      <c r="X2064">
        <v>0</v>
      </c>
      <c r="Y2064">
        <v>0</v>
      </c>
      <c r="Z2064">
        <v>157</v>
      </c>
      <c r="AA2064">
        <v>0</v>
      </c>
      <c r="AB2064">
        <v>1</v>
      </c>
      <c r="AC2064">
        <v>7147</v>
      </c>
      <c r="AD2064" t="s">
        <v>3984</v>
      </c>
      <c r="AE2064">
        <v>16</v>
      </c>
      <c r="AF2064">
        <v>175745</v>
      </c>
      <c r="AG2064" t="s">
        <v>7458</v>
      </c>
      <c r="AH2064">
        <f t="shared" si="64"/>
        <v>4.8877850169784005E-5</v>
      </c>
      <c r="AI2064">
        <f t="shared" si="65"/>
        <v>1.5368773611305433</v>
      </c>
    </row>
    <row r="2065" spans="1:35" x14ac:dyDescent="0.15">
      <c r="A2065" s="1">
        <v>2063</v>
      </c>
      <c r="B2065" t="s">
        <v>9738</v>
      </c>
      <c r="C2065" t="s">
        <v>9739</v>
      </c>
      <c r="D2065">
        <v>13</v>
      </c>
      <c r="E2065" t="s">
        <v>9740</v>
      </c>
      <c r="F2065">
        <v>3</v>
      </c>
      <c r="G2065">
        <v>3</v>
      </c>
      <c r="H2065" t="s">
        <v>9741</v>
      </c>
      <c r="I2065">
        <v>307</v>
      </c>
      <c r="J2065">
        <v>0</v>
      </c>
      <c r="K2065">
        <v>533</v>
      </c>
      <c r="L2065" t="s">
        <v>1199</v>
      </c>
      <c r="M2065">
        <v>1</v>
      </c>
      <c r="N2065">
        <v>0</v>
      </c>
      <c r="O2065">
        <v>0</v>
      </c>
      <c r="P2065" t="s">
        <v>21336</v>
      </c>
      <c r="Q2065" t="s">
        <v>21336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14</v>
      </c>
      <c r="X2065">
        <v>0</v>
      </c>
      <c r="Y2065">
        <v>0</v>
      </c>
      <c r="Z2065">
        <v>152</v>
      </c>
      <c r="AA2065">
        <v>0</v>
      </c>
      <c r="AB2065">
        <v>0</v>
      </c>
      <c r="AC2065">
        <v>7143</v>
      </c>
      <c r="AD2065">
        <v>0</v>
      </c>
      <c r="AE2065">
        <v>3</v>
      </c>
      <c r="AF2065">
        <v>175753</v>
      </c>
      <c r="AG2065" t="s">
        <v>1858</v>
      </c>
      <c r="AH2065">
        <f t="shared" si="64"/>
        <v>-1.7069409910499301E-5</v>
      </c>
      <c r="AI2065">
        <f t="shared" si="65"/>
        <v>0</v>
      </c>
    </row>
    <row r="2066" spans="1:35" x14ac:dyDescent="0.15">
      <c r="A2066" s="1">
        <v>2064</v>
      </c>
      <c r="B2066" t="s">
        <v>9742</v>
      </c>
      <c r="C2066" t="s">
        <v>9743</v>
      </c>
      <c r="D2066">
        <v>7</v>
      </c>
      <c r="E2066" t="s">
        <v>9744</v>
      </c>
      <c r="F2066">
        <v>9</v>
      </c>
      <c r="G2066">
        <v>9</v>
      </c>
      <c r="H2066" t="s">
        <v>8456</v>
      </c>
      <c r="I2066">
        <v>484</v>
      </c>
      <c r="J2066">
        <v>0</v>
      </c>
      <c r="K2066">
        <v>349</v>
      </c>
      <c r="L2066" t="s">
        <v>5813</v>
      </c>
      <c r="M2066">
        <v>2</v>
      </c>
      <c r="N2066">
        <v>2</v>
      </c>
      <c r="O2066">
        <v>2</v>
      </c>
      <c r="P2066" t="s">
        <v>21404</v>
      </c>
      <c r="Q2066" t="s">
        <v>21404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8</v>
      </c>
      <c r="X2066">
        <v>0</v>
      </c>
      <c r="Y2066">
        <v>0</v>
      </c>
      <c r="Z2066">
        <v>146</v>
      </c>
      <c r="AA2066">
        <v>0</v>
      </c>
      <c r="AB2066">
        <v>2</v>
      </c>
      <c r="AC2066">
        <v>7135</v>
      </c>
      <c r="AD2066" t="s">
        <v>1837</v>
      </c>
      <c r="AE2066">
        <v>6</v>
      </c>
      <c r="AF2066">
        <v>175744</v>
      </c>
      <c r="AG2066" t="s">
        <v>2922</v>
      </c>
      <c r="AH2066">
        <f t="shared" si="64"/>
        <v>2.4616777107403691E-4</v>
      </c>
      <c r="AI2066">
        <f t="shared" si="65"/>
        <v>8.2104181266059388</v>
      </c>
    </row>
    <row r="2067" spans="1:35" x14ac:dyDescent="0.15">
      <c r="A2067" s="1">
        <v>2065</v>
      </c>
      <c r="B2067" t="s">
        <v>9745</v>
      </c>
      <c r="C2067" t="s">
        <v>9746</v>
      </c>
      <c r="D2067">
        <v>1</v>
      </c>
      <c r="E2067" t="s">
        <v>9747</v>
      </c>
      <c r="F2067">
        <v>7</v>
      </c>
      <c r="G2067">
        <v>6</v>
      </c>
      <c r="H2067" t="s">
        <v>9748</v>
      </c>
      <c r="I2067">
        <v>1298</v>
      </c>
      <c r="J2067">
        <v>0</v>
      </c>
      <c r="K2067">
        <v>1363</v>
      </c>
      <c r="L2067" t="s">
        <v>516</v>
      </c>
      <c r="M2067">
        <v>3</v>
      </c>
      <c r="N2067">
        <v>0</v>
      </c>
      <c r="O2067">
        <v>0</v>
      </c>
      <c r="P2067" t="s">
        <v>21336</v>
      </c>
      <c r="Q2067" t="s">
        <v>21336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2</v>
      </c>
      <c r="X2067">
        <v>0</v>
      </c>
      <c r="Y2067">
        <v>0</v>
      </c>
      <c r="Z2067">
        <v>140</v>
      </c>
      <c r="AA2067">
        <v>0</v>
      </c>
      <c r="AB2067">
        <v>0</v>
      </c>
      <c r="AC2067">
        <v>7131</v>
      </c>
      <c r="AD2067">
        <v>0</v>
      </c>
      <c r="AE2067">
        <v>0</v>
      </c>
      <c r="AF2067">
        <v>175744</v>
      </c>
      <c r="AG2067">
        <v>0</v>
      </c>
      <c r="AH2067">
        <f t="shared" si="64"/>
        <v>0</v>
      </c>
      <c r="AI2067" t="e">
        <f t="shared" si="65"/>
        <v>#DIV/0!</v>
      </c>
    </row>
    <row r="2068" spans="1:35" x14ac:dyDescent="0.15">
      <c r="A2068" s="1">
        <v>2066</v>
      </c>
      <c r="B2068" t="s">
        <v>9749</v>
      </c>
      <c r="C2068" t="s">
        <v>9750</v>
      </c>
      <c r="D2068">
        <v>5</v>
      </c>
      <c r="E2068" t="s">
        <v>9751</v>
      </c>
      <c r="F2068">
        <v>7</v>
      </c>
      <c r="G2068">
        <v>7</v>
      </c>
      <c r="H2068" t="s">
        <v>9752</v>
      </c>
      <c r="I2068">
        <v>1492</v>
      </c>
      <c r="J2068">
        <v>1</v>
      </c>
      <c r="K2068">
        <v>2297</v>
      </c>
      <c r="L2068" t="s">
        <v>3853</v>
      </c>
      <c r="M2068">
        <v>2</v>
      </c>
      <c r="N2068">
        <v>0</v>
      </c>
      <c r="O2068">
        <v>0</v>
      </c>
      <c r="P2068" t="s">
        <v>21336</v>
      </c>
      <c r="Q2068" t="s">
        <v>21336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6</v>
      </c>
      <c r="X2068">
        <v>0</v>
      </c>
      <c r="Y2068">
        <v>0</v>
      </c>
      <c r="Z2068">
        <v>144</v>
      </c>
      <c r="AA2068">
        <v>0</v>
      </c>
      <c r="AB2068">
        <v>3</v>
      </c>
      <c r="AC2068">
        <v>7132</v>
      </c>
      <c r="AD2068" t="s">
        <v>540</v>
      </c>
      <c r="AE2068">
        <v>3</v>
      </c>
      <c r="AF2068">
        <v>175745</v>
      </c>
      <c r="AG2068" t="s">
        <v>541</v>
      </c>
      <c r="AH2068">
        <f t="shared" si="64"/>
        <v>4.0356918492665726E-4</v>
      </c>
      <c r="AI2068">
        <f t="shared" si="65"/>
        <v>24.641755468311878</v>
      </c>
    </row>
    <row r="2069" spans="1:35" x14ac:dyDescent="0.15">
      <c r="A2069" s="1">
        <v>2067</v>
      </c>
      <c r="B2069" t="s">
        <v>9753</v>
      </c>
      <c r="C2069" t="s">
        <v>9754</v>
      </c>
      <c r="D2069">
        <v>13</v>
      </c>
      <c r="E2069" t="s">
        <v>9755</v>
      </c>
      <c r="F2069">
        <v>23</v>
      </c>
      <c r="G2069">
        <v>22</v>
      </c>
      <c r="H2069" t="s">
        <v>5230</v>
      </c>
      <c r="I2069">
        <v>41323</v>
      </c>
      <c r="J2069">
        <v>1</v>
      </c>
      <c r="K2069">
        <v>1946</v>
      </c>
      <c r="L2069" t="s">
        <v>516</v>
      </c>
      <c r="M2069">
        <v>3</v>
      </c>
      <c r="N2069">
        <v>2</v>
      </c>
      <c r="O2069">
        <v>2</v>
      </c>
      <c r="P2069" t="s">
        <v>21378</v>
      </c>
      <c r="Q2069" t="s">
        <v>21349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14</v>
      </c>
      <c r="X2069">
        <v>0</v>
      </c>
      <c r="Y2069">
        <v>0</v>
      </c>
      <c r="Z2069">
        <v>152</v>
      </c>
      <c r="AA2069">
        <v>0</v>
      </c>
      <c r="AB2069">
        <v>0</v>
      </c>
      <c r="AC2069">
        <v>7143</v>
      </c>
      <c r="AD2069">
        <v>0</v>
      </c>
      <c r="AE2069">
        <v>1</v>
      </c>
      <c r="AF2069">
        <v>175755</v>
      </c>
      <c r="AG2069" t="s">
        <v>1702</v>
      </c>
      <c r="AH2069">
        <f t="shared" si="64"/>
        <v>-5.6897385565133202E-6</v>
      </c>
      <c r="AI2069">
        <f t="shared" si="65"/>
        <v>0</v>
      </c>
    </row>
    <row r="2070" spans="1:35" x14ac:dyDescent="0.15">
      <c r="A2070" s="1">
        <v>2068</v>
      </c>
      <c r="B2070" t="s">
        <v>9756</v>
      </c>
      <c r="C2070" t="s">
        <v>9757</v>
      </c>
      <c r="D2070">
        <v>50</v>
      </c>
      <c r="E2070" t="s">
        <v>9758</v>
      </c>
      <c r="F2070">
        <v>100</v>
      </c>
      <c r="G2070">
        <v>61</v>
      </c>
      <c r="H2070" t="s">
        <v>525</v>
      </c>
      <c r="I2070">
        <v>1363835</v>
      </c>
      <c r="J2070">
        <v>10</v>
      </c>
      <c r="K2070">
        <v>12326</v>
      </c>
      <c r="L2070" t="s">
        <v>9759</v>
      </c>
      <c r="M2070">
        <v>4</v>
      </c>
      <c r="N2070">
        <v>2</v>
      </c>
      <c r="O2070">
        <v>23</v>
      </c>
      <c r="P2070" t="s">
        <v>21806</v>
      </c>
      <c r="Q2070" t="s">
        <v>21756</v>
      </c>
      <c r="R2070">
        <v>0</v>
      </c>
      <c r="S2070">
        <v>0</v>
      </c>
      <c r="T2070">
        <v>0</v>
      </c>
      <c r="U2070">
        <v>6</v>
      </c>
      <c r="V2070">
        <v>0</v>
      </c>
      <c r="W2070">
        <v>51</v>
      </c>
      <c r="X2070">
        <v>0</v>
      </c>
      <c r="Y2070">
        <v>0</v>
      </c>
      <c r="Z2070">
        <v>189</v>
      </c>
      <c r="AA2070">
        <v>0</v>
      </c>
      <c r="AB2070">
        <v>4</v>
      </c>
      <c r="AC2070">
        <v>7176</v>
      </c>
      <c r="AD2070" t="s">
        <v>7925</v>
      </c>
      <c r="AE2070">
        <v>18</v>
      </c>
      <c r="AF2070">
        <v>175775</v>
      </c>
      <c r="AG2070" t="s">
        <v>9760</v>
      </c>
      <c r="AH2070">
        <f t="shared" si="64"/>
        <v>4.5500995987351399E-4</v>
      </c>
      <c r="AI2070">
        <f t="shared" si="65"/>
        <v>5.4432986498203979</v>
      </c>
    </row>
    <row r="2071" spans="1:35" x14ac:dyDescent="0.15">
      <c r="A2071" s="1">
        <v>2069</v>
      </c>
      <c r="B2071" t="s">
        <v>9761</v>
      </c>
      <c r="C2071" t="s">
        <v>9762</v>
      </c>
      <c r="D2071">
        <v>0</v>
      </c>
      <c r="E2071" t="s">
        <v>9763</v>
      </c>
      <c r="F2071">
        <v>5</v>
      </c>
      <c r="G2071">
        <v>5</v>
      </c>
      <c r="H2071" t="s">
        <v>834</v>
      </c>
      <c r="I2071">
        <v>454</v>
      </c>
      <c r="J2071">
        <v>1</v>
      </c>
      <c r="K2071">
        <v>994</v>
      </c>
      <c r="L2071" t="s">
        <v>24</v>
      </c>
      <c r="M2071">
        <v>2</v>
      </c>
      <c r="N2071">
        <v>2</v>
      </c>
      <c r="O2071">
        <v>2</v>
      </c>
      <c r="P2071" t="s">
        <v>21514</v>
      </c>
      <c r="Q2071" t="s">
        <v>21514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f t="shared" si="64"/>
        <v>0</v>
      </c>
      <c r="AI2071" t="e">
        <f t="shared" si="65"/>
        <v>#DIV/0!</v>
      </c>
    </row>
    <row r="2072" spans="1:35" x14ac:dyDescent="0.15">
      <c r="A2072" s="1">
        <v>2070</v>
      </c>
      <c r="B2072" t="s">
        <v>9764</v>
      </c>
      <c r="C2072" t="s">
        <v>9765</v>
      </c>
      <c r="D2072">
        <v>27</v>
      </c>
      <c r="E2072" t="s">
        <v>9766</v>
      </c>
      <c r="F2072">
        <v>15</v>
      </c>
      <c r="G2072">
        <v>12</v>
      </c>
      <c r="H2072" t="s">
        <v>2871</v>
      </c>
      <c r="I2072">
        <v>13363</v>
      </c>
      <c r="J2072">
        <v>5</v>
      </c>
      <c r="K2072">
        <v>2867</v>
      </c>
      <c r="L2072" t="s">
        <v>516</v>
      </c>
      <c r="M2072">
        <v>3</v>
      </c>
      <c r="N2072">
        <v>2</v>
      </c>
      <c r="O2072">
        <v>4</v>
      </c>
      <c r="P2072" t="s">
        <v>21622</v>
      </c>
      <c r="Q2072" t="s">
        <v>21374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28</v>
      </c>
      <c r="X2072">
        <v>0</v>
      </c>
      <c r="Y2072">
        <v>0</v>
      </c>
      <c r="Z2072">
        <v>166</v>
      </c>
      <c r="AA2072">
        <v>0</v>
      </c>
      <c r="AB2072">
        <v>0</v>
      </c>
      <c r="AC2072">
        <v>7157</v>
      </c>
      <c r="AD2072">
        <v>0</v>
      </c>
      <c r="AE2072">
        <v>8</v>
      </c>
      <c r="AF2072">
        <v>175762</v>
      </c>
      <c r="AG2072" t="s">
        <v>1954</v>
      </c>
      <c r="AH2072">
        <f t="shared" si="64"/>
        <v>-4.55160956293169E-5</v>
      </c>
      <c r="AI2072">
        <f t="shared" si="65"/>
        <v>0</v>
      </c>
    </row>
    <row r="2073" spans="1:35" x14ac:dyDescent="0.15">
      <c r="A2073" s="1">
        <v>2071</v>
      </c>
      <c r="B2073" t="s">
        <v>9767</v>
      </c>
      <c r="C2073" t="s">
        <v>9768</v>
      </c>
      <c r="D2073">
        <v>15</v>
      </c>
      <c r="E2073" t="s">
        <v>9769</v>
      </c>
      <c r="F2073">
        <v>29</v>
      </c>
      <c r="G2073">
        <v>26</v>
      </c>
      <c r="H2073" t="s">
        <v>2157</v>
      </c>
      <c r="I2073">
        <v>123703</v>
      </c>
      <c r="J2073">
        <v>1</v>
      </c>
      <c r="K2073">
        <v>1992</v>
      </c>
      <c r="L2073" t="s">
        <v>2862</v>
      </c>
      <c r="M2073">
        <v>3</v>
      </c>
      <c r="N2073">
        <v>0</v>
      </c>
      <c r="O2073">
        <v>0</v>
      </c>
      <c r="P2073" t="s">
        <v>21336</v>
      </c>
      <c r="Q2073" t="s">
        <v>21336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16</v>
      </c>
      <c r="X2073">
        <v>0</v>
      </c>
      <c r="Y2073">
        <v>0</v>
      </c>
      <c r="Z2073">
        <v>154</v>
      </c>
      <c r="AA2073">
        <v>0</v>
      </c>
      <c r="AB2073">
        <v>0</v>
      </c>
      <c r="AC2073">
        <v>7145</v>
      </c>
      <c r="AD2073">
        <v>0</v>
      </c>
      <c r="AE2073">
        <v>4</v>
      </c>
      <c r="AF2073">
        <v>175754</v>
      </c>
      <c r="AG2073" t="s">
        <v>1350</v>
      </c>
      <c r="AH2073">
        <f t="shared" si="64"/>
        <v>-2.2759083719289398E-5</v>
      </c>
      <c r="AI2073">
        <f t="shared" si="65"/>
        <v>0</v>
      </c>
    </row>
    <row r="2074" spans="1:35" x14ac:dyDescent="0.15">
      <c r="A2074" s="1">
        <v>2072</v>
      </c>
      <c r="B2074" t="s">
        <v>9770</v>
      </c>
      <c r="C2074" t="s">
        <v>9771</v>
      </c>
      <c r="D2074">
        <v>3</v>
      </c>
      <c r="E2074" t="s">
        <v>9772</v>
      </c>
      <c r="F2074">
        <v>7</v>
      </c>
      <c r="G2074">
        <v>7</v>
      </c>
      <c r="H2074" t="s">
        <v>9773</v>
      </c>
      <c r="I2074">
        <v>873</v>
      </c>
      <c r="J2074">
        <v>1</v>
      </c>
      <c r="K2074">
        <v>1162</v>
      </c>
      <c r="L2074" t="s">
        <v>516</v>
      </c>
      <c r="M2074">
        <v>3</v>
      </c>
      <c r="N2074">
        <v>0</v>
      </c>
      <c r="O2074">
        <v>0</v>
      </c>
      <c r="P2074" t="s">
        <v>21336</v>
      </c>
      <c r="Q2074" t="s">
        <v>21336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4</v>
      </c>
      <c r="X2074">
        <v>0</v>
      </c>
      <c r="Y2074">
        <v>0</v>
      </c>
      <c r="Z2074">
        <v>142</v>
      </c>
      <c r="AA2074">
        <v>0</v>
      </c>
      <c r="AB2074">
        <v>0</v>
      </c>
      <c r="AC2074">
        <v>7133</v>
      </c>
      <c r="AD2074">
        <v>0</v>
      </c>
      <c r="AE2074">
        <v>2</v>
      </c>
      <c r="AF2074">
        <v>175744</v>
      </c>
      <c r="AG2074" t="s">
        <v>263</v>
      </c>
      <c r="AH2074">
        <f t="shared" si="64"/>
        <v>-1.1380189366351001E-5</v>
      </c>
      <c r="AI2074">
        <f t="shared" si="65"/>
        <v>0</v>
      </c>
    </row>
    <row r="2075" spans="1:35" x14ac:dyDescent="0.15">
      <c r="A2075" s="1">
        <v>2073</v>
      </c>
      <c r="B2075" t="s">
        <v>9774</v>
      </c>
      <c r="C2075" t="s">
        <v>9775</v>
      </c>
      <c r="D2075">
        <v>25</v>
      </c>
      <c r="E2075" t="s">
        <v>9776</v>
      </c>
      <c r="F2075">
        <v>8</v>
      </c>
      <c r="G2075">
        <v>8</v>
      </c>
      <c r="H2075" t="s">
        <v>9777</v>
      </c>
      <c r="I2075">
        <v>12463</v>
      </c>
      <c r="J2075">
        <v>1</v>
      </c>
      <c r="K2075">
        <v>1310</v>
      </c>
      <c r="L2075" t="s">
        <v>94</v>
      </c>
      <c r="M2075">
        <v>2</v>
      </c>
      <c r="N2075">
        <v>1</v>
      </c>
      <c r="O2075">
        <v>1</v>
      </c>
      <c r="P2075" t="s">
        <v>21350</v>
      </c>
      <c r="Q2075" t="s">
        <v>21350</v>
      </c>
      <c r="R2075">
        <v>0</v>
      </c>
      <c r="S2075">
        <v>0</v>
      </c>
      <c r="T2075">
        <v>0</v>
      </c>
      <c r="U2075">
        <v>1</v>
      </c>
      <c r="V2075">
        <v>0</v>
      </c>
      <c r="W2075">
        <v>26</v>
      </c>
      <c r="X2075">
        <v>0</v>
      </c>
      <c r="Y2075">
        <v>0</v>
      </c>
      <c r="Z2075">
        <v>164</v>
      </c>
      <c r="AA2075">
        <v>0</v>
      </c>
      <c r="AB2075">
        <v>3</v>
      </c>
      <c r="AC2075">
        <v>7152</v>
      </c>
      <c r="AD2075" t="s">
        <v>237</v>
      </c>
      <c r="AE2075">
        <v>22</v>
      </c>
      <c r="AF2075">
        <v>175746</v>
      </c>
      <c r="AG2075" t="s">
        <v>6777</v>
      </c>
      <c r="AH2075">
        <f t="shared" si="64"/>
        <v>2.94282428798059E-4</v>
      </c>
      <c r="AI2075">
        <f t="shared" si="65"/>
        <v>3.3508618059792661</v>
      </c>
    </row>
    <row r="2076" spans="1:35" x14ac:dyDescent="0.15">
      <c r="A2076" s="1">
        <v>2074</v>
      </c>
      <c r="B2076" t="s">
        <v>9778</v>
      </c>
      <c r="C2076" t="s">
        <v>9779</v>
      </c>
      <c r="D2076">
        <v>10</v>
      </c>
      <c r="E2076" t="s">
        <v>9780</v>
      </c>
      <c r="F2076">
        <v>7</v>
      </c>
      <c r="G2076">
        <v>5</v>
      </c>
      <c r="H2076" t="s">
        <v>9781</v>
      </c>
      <c r="I2076">
        <v>534</v>
      </c>
      <c r="J2076">
        <v>1</v>
      </c>
      <c r="K2076">
        <v>522</v>
      </c>
      <c r="L2076" t="s">
        <v>211</v>
      </c>
      <c r="M2076">
        <v>2</v>
      </c>
      <c r="N2076">
        <v>0</v>
      </c>
      <c r="O2076">
        <v>0</v>
      </c>
      <c r="P2076" t="s">
        <v>21336</v>
      </c>
      <c r="Q2076" t="s">
        <v>21336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11</v>
      </c>
      <c r="X2076">
        <v>0</v>
      </c>
      <c r="Y2076">
        <v>0</v>
      </c>
      <c r="Z2076">
        <v>149</v>
      </c>
      <c r="AA2076">
        <v>0</v>
      </c>
      <c r="AB2076">
        <v>1</v>
      </c>
      <c r="AC2076">
        <v>7139</v>
      </c>
      <c r="AD2076" t="s">
        <v>2739</v>
      </c>
      <c r="AE2076">
        <v>5</v>
      </c>
      <c r="AF2076">
        <v>175748</v>
      </c>
      <c r="AG2076" t="s">
        <v>2994</v>
      </c>
      <c r="AH2076">
        <f t="shared" si="64"/>
        <v>1.116258149589905E-4</v>
      </c>
      <c r="AI2076">
        <f t="shared" si="65"/>
        <v>4.9236027454825422</v>
      </c>
    </row>
    <row r="2077" spans="1:35" x14ac:dyDescent="0.15">
      <c r="A2077" s="1">
        <v>2075</v>
      </c>
      <c r="B2077" t="s">
        <v>9782</v>
      </c>
      <c r="C2077" t="s">
        <v>9783</v>
      </c>
      <c r="D2077">
        <v>1</v>
      </c>
      <c r="E2077" t="s">
        <v>9784</v>
      </c>
      <c r="F2077">
        <v>7</v>
      </c>
      <c r="G2077">
        <v>6</v>
      </c>
      <c r="H2077" t="s">
        <v>1871</v>
      </c>
      <c r="I2077">
        <v>3179</v>
      </c>
      <c r="J2077">
        <v>3</v>
      </c>
      <c r="K2077">
        <v>1349</v>
      </c>
      <c r="L2077" t="s">
        <v>36</v>
      </c>
      <c r="M2077">
        <v>1</v>
      </c>
      <c r="N2077">
        <v>0</v>
      </c>
      <c r="O2077">
        <v>0</v>
      </c>
      <c r="P2077" t="s">
        <v>21336</v>
      </c>
      <c r="Q2077" t="s">
        <v>21336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2</v>
      </c>
      <c r="X2077">
        <v>0</v>
      </c>
      <c r="Y2077">
        <v>0</v>
      </c>
      <c r="Z2077">
        <v>140</v>
      </c>
      <c r="AA2077">
        <v>0</v>
      </c>
      <c r="AB2077">
        <v>0</v>
      </c>
      <c r="AC2077">
        <v>7131</v>
      </c>
      <c r="AD2077">
        <v>0</v>
      </c>
      <c r="AE2077">
        <v>1</v>
      </c>
      <c r="AF2077">
        <v>175743</v>
      </c>
      <c r="AG2077" t="s">
        <v>656</v>
      </c>
      <c r="AH2077">
        <f t="shared" si="64"/>
        <v>-5.6901270605372597E-6</v>
      </c>
      <c r="AI2077">
        <f t="shared" si="65"/>
        <v>0</v>
      </c>
    </row>
    <row r="2078" spans="1:35" x14ac:dyDescent="0.15">
      <c r="A2078" s="1">
        <v>2076</v>
      </c>
      <c r="B2078" t="s">
        <v>9785</v>
      </c>
      <c r="C2078" t="s">
        <v>9786</v>
      </c>
      <c r="D2078">
        <v>1</v>
      </c>
      <c r="E2078" t="s">
        <v>9787</v>
      </c>
      <c r="F2078">
        <v>7</v>
      </c>
      <c r="G2078">
        <v>6</v>
      </c>
      <c r="H2078" t="s">
        <v>84</v>
      </c>
      <c r="I2078">
        <v>197</v>
      </c>
      <c r="J2078">
        <v>1</v>
      </c>
      <c r="K2078">
        <v>645</v>
      </c>
      <c r="L2078" t="s">
        <v>601</v>
      </c>
      <c r="M2078">
        <v>2</v>
      </c>
      <c r="N2078">
        <v>1</v>
      </c>
      <c r="O2078">
        <v>1</v>
      </c>
      <c r="P2078" t="s">
        <v>21358</v>
      </c>
      <c r="Q2078" t="s">
        <v>21374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2</v>
      </c>
      <c r="X2078">
        <v>0</v>
      </c>
      <c r="Y2078">
        <v>0</v>
      </c>
      <c r="Z2078">
        <v>140</v>
      </c>
      <c r="AA2078">
        <v>0</v>
      </c>
      <c r="AB2078">
        <v>0</v>
      </c>
      <c r="AC2078">
        <v>7131</v>
      </c>
      <c r="AD2078">
        <v>0</v>
      </c>
      <c r="AE2078">
        <v>1</v>
      </c>
      <c r="AF2078">
        <v>175743</v>
      </c>
      <c r="AG2078" t="s">
        <v>656</v>
      </c>
      <c r="AH2078">
        <f t="shared" si="64"/>
        <v>-5.6901270605372597E-6</v>
      </c>
      <c r="AI2078">
        <f t="shared" si="65"/>
        <v>0</v>
      </c>
    </row>
    <row r="2079" spans="1:35" x14ac:dyDescent="0.15">
      <c r="A2079" s="1">
        <v>2077</v>
      </c>
      <c r="B2079" t="s">
        <v>9788</v>
      </c>
      <c r="C2079" t="s">
        <v>9789</v>
      </c>
      <c r="D2079">
        <v>4</v>
      </c>
      <c r="E2079" t="s">
        <v>604</v>
      </c>
      <c r="F2079">
        <v>0</v>
      </c>
      <c r="G2079">
        <v>0</v>
      </c>
      <c r="H2079" t="s">
        <v>604</v>
      </c>
      <c r="I2079">
        <v>0</v>
      </c>
      <c r="J2079">
        <v>0</v>
      </c>
      <c r="K2079">
        <v>35</v>
      </c>
      <c r="L2079" t="s">
        <v>194</v>
      </c>
      <c r="M2079">
        <v>1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5</v>
      </c>
      <c r="X2079">
        <v>0</v>
      </c>
      <c r="Y2079">
        <v>0</v>
      </c>
      <c r="Z2079">
        <v>143</v>
      </c>
      <c r="AA2079">
        <v>0</v>
      </c>
      <c r="AB2079">
        <v>0</v>
      </c>
      <c r="AC2079">
        <v>7134</v>
      </c>
      <c r="AD2079">
        <v>0</v>
      </c>
      <c r="AE2079">
        <v>0</v>
      </c>
      <c r="AF2079">
        <v>175747</v>
      </c>
      <c r="AG2079">
        <v>0</v>
      </c>
      <c r="AH2079">
        <f t="shared" si="64"/>
        <v>0</v>
      </c>
      <c r="AI2079" t="e">
        <f t="shared" si="65"/>
        <v>#DIV/0!</v>
      </c>
    </row>
    <row r="2080" spans="1:35" x14ac:dyDescent="0.15">
      <c r="A2080" s="1">
        <v>2078</v>
      </c>
      <c r="B2080" t="s">
        <v>9790</v>
      </c>
      <c r="C2080" t="s">
        <v>9791</v>
      </c>
      <c r="D2080">
        <v>59</v>
      </c>
      <c r="E2080" t="s">
        <v>9792</v>
      </c>
      <c r="F2080">
        <v>96</v>
      </c>
      <c r="G2080">
        <v>69</v>
      </c>
      <c r="H2080" t="s">
        <v>9793</v>
      </c>
      <c r="I2080">
        <v>2767729</v>
      </c>
      <c r="J2080">
        <v>18</v>
      </c>
      <c r="K2080">
        <v>8156</v>
      </c>
      <c r="L2080" t="s">
        <v>9794</v>
      </c>
      <c r="M2080">
        <v>8</v>
      </c>
      <c r="N2080">
        <v>7</v>
      </c>
      <c r="O2080">
        <v>20</v>
      </c>
      <c r="P2080" t="s">
        <v>21807</v>
      </c>
      <c r="Q2080" t="s">
        <v>21808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58</v>
      </c>
      <c r="X2080">
        <v>0</v>
      </c>
      <c r="Y2080">
        <v>0</v>
      </c>
      <c r="Z2080">
        <v>196</v>
      </c>
      <c r="AA2080">
        <v>0</v>
      </c>
      <c r="AB2080">
        <v>3</v>
      </c>
      <c r="AC2080">
        <v>7184</v>
      </c>
      <c r="AD2080" t="s">
        <v>9795</v>
      </c>
      <c r="AE2080">
        <v>22</v>
      </c>
      <c r="AF2080">
        <v>175778</v>
      </c>
      <c r="AG2080" t="s">
        <v>3873</v>
      </c>
      <c r="AH2080">
        <f t="shared" si="64"/>
        <v>2.9243678520291905E-4</v>
      </c>
      <c r="AI2080">
        <f t="shared" si="65"/>
        <v>3.3365433286090487</v>
      </c>
    </row>
    <row r="2081" spans="1:35" x14ac:dyDescent="0.15">
      <c r="A2081" s="1">
        <v>2079</v>
      </c>
      <c r="B2081" t="s">
        <v>9796</v>
      </c>
      <c r="C2081" t="s">
        <v>9797</v>
      </c>
      <c r="D2081">
        <v>23</v>
      </c>
      <c r="E2081" t="s">
        <v>9798</v>
      </c>
      <c r="F2081">
        <v>17</v>
      </c>
      <c r="G2081">
        <v>13</v>
      </c>
      <c r="H2081" t="s">
        <v>6382</v>
      </c>
      <c r="I2081">
        <v>168989</v>
      </c>
      <c r="J2081">
        <v>0</v>
      </c>
      <c r="K2081">
        <v>3989</v>
      </c>
      <c r="L2081" t="s">
        <v>9799</v>
      </c>
      <c r="M2081">
        <v>3</v>
      </c>
      <c r="N2081">
        <v>0</v>
      </c>
      <c r="O2081">
        <v>0</v>
      </c>
      <c r="P2081" t="s">
        <v>21336</v>
      </c>
      <c r="Q2081" t="s">
        <v>21336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24</v>
      </c>
      <c r="X2081">
        <v>0</v>
      </c>
      <c r="Y2081">
        <v>0</v>
      </c>
      <c r="Z2081">
        <v>162</v>
      </c>
      <c r="AA2081">
        <v>0</v>
      </c>
      <c r="AB2081">
        <v>3</v>
      </c>
      <c r="AC2081">
        <v>7150</v>
      </c>
      <c r="AD2081" t="s">
        <v>4342</v>
      </c>
      <c r="AE2081">
        <v>12</v>
      </c>
      <c r="AF2081">
        <v>175754</v>
      </c>
      <c r="AG2081" t="s">
        <v>1187</v>
      </c>
      <c r="AH2081">
        <f t="shared" si="64"/>
        <v>3.5130316842255067E-4</v>
      </c>
      <c r="AI2081">
        <f t="shared" si="65"/>
        <v>6.1452447552447538</v>
      </c>
    </row>
    <row r="2082" spans="1:35" x14ac:dyDescent="0.15">
      <c r="A2082" s="1">
        <v>2080</v>
      </c>
      <c r="B2082" t="s">
        <v>9800</v>
      </c>
      <c r="C2082" t="s">
        <v>9801</v>
      </c>
      <c r="D2082">
        <v>1</v>
      </c>
      <c r="E2082" t="s">
        <v>9802</v>
      </c>
      <c r="F2082">
        <v>6</v>
      </c>
      <c r="G2082">
        <v>5</v>
      </c>
      <c r="H2082" t="s">
        <v>9803</v>
      </c>
      <c r="I2082">
        <v>15955</v>
      </c>
      <c r="J2082">
        <v>0</v>
      </c>
      <c r="K2082">
        <v>14971</v>
      </c>
      <c r="L2082" t="s">
        <v>262</v>
      </c>
      <c r="M2082">
        <v>2</v>
      </c>
      <c r="N2082">
        <v>0</v>
      </c>
      <c r="O2082">
        <v>0</v>
      </c>
      <c r="P2082" t="s">
        <v>21336</v>
      </c>
      <c r="Q2082" t="s">
        <v>21336</v>
      </c>
      <c r="R2082">
        <v>0</v>
      </c>
      <c r="S2082">
        <v>0</v>
      </c>
      <c r="T2082">
        <v>0</v>
      </c>
      <c r="U2082">
        <v>2</v>
      </c>
      <c r="V2082">
        <v>0</v>
      </c>
      <c r="W2082">
        <v>2</v>
      </c>
      <c r="X2082">
        <v>0</v>
      </c>
      <c r="Y2082">
        <v>0</v>
      </c>
      <c r="Z2082">
        <v>140</v>
      </c>
      <c r="AA2082">
        <v>0</v>
      </c>
      <c r="AB2082">
        <v>1</v>
      </c>
      <c r="AC2082">
        <v>7130</v>
      </c>
      <c r="AD2082" t="s">
        <v>1152</v>
      </c>
      <c r="AE2082">
        <v>1</v>
      </c>
      <c r="AF2082">
        <v>175743</v>
      </c>
      <c r="AG2082" t="s">
        <v>656</v>
      </c>
      <c r="AH2082">
        <f t="shared" si="64"/>
        <v>1.3456232735741474E-4</v>
      </c>
      <c r="AI2082">
        <f t="shared" si="65"/>
        <v>24.648387096774147</v>
      </c>
    </row>
    <row r="2083" spans="1:35" x14ac:dyDescent="0.15">
      <c r="A2083" s="1">
        <v>2081</v>
      </c>
      <c r="B2083" t="s">
        <v>9804</v>
      </c>
      <c r="C2083" t="s">
        <v>9805</v>
      </c>
      <c r="D2083">
        <v>0</v>
      </c>
      <c r="E2083" t="s">
        <v>9806</v>
      </c>
      <c r="F2083">
        <v>3</v>
      </c>
      <c r="G2083">
        <v>3</v>
      </c>
      <c r="H2083" t="s">
        <v>9807</v>
      </c>
      <c r="I2083">
        <v>144</v>
      </c>
      <c r="J2083">
        <v>0</v>
      </c>
      <c r="K2083">
        <v>342</v>
      </c>
      <c r="L2083" t="s">
        <v>9808</v>
      </c>
      <c r="M2083">
        <v>2</v>
      </c>
      <c r="N2083">
        <v>0</v>
      </c>
      <c r="O2083">
        <v>0</v>
      </c>
      <c r="P2083" t="s">
        <v>21336</v>
      </c>
      <c r="Q2083" t="s">
        <v>21336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f t="shared" si="64"/>
        <v>0</v>
      </c>
      <c r="AI2083" t="e">
        <f t="shared" si="65"/>
        <v>#DIV/0!</v>
      </c>
    </row>
    <row r="2084" spans="1:35" x14ac:dyDescent="0.15">
      <c r="A2084" s="1">
        <v>2082</v>
      </c>
      <c r="B2084" t="s">
        <v>9809</v>
      </c>
      <c r="C2084" t="s">
        <v>9810</v>
      </c>
      <c r="D2084">
        <v>2</v>
      </c>
      <c r="E2084" t="s">
        <v>9811</v>
      </c>
      <c r="F2084">
        <v>5</v>
      </c>
      <c r="G2084">
        <v>6</v>
      </c>
      <c r="H2084" t="s">
        <v>8611</v>
      </c>
      <c r="I2084">
        <v>25813</v>
      </c>
      <c r="J2084">
        <v>1</v>
      </c>
      <c r="K2084">
        <v>1268</v>
      </c>
      <c r="L2084" t="s">
        <v>987</v>
      </c>
      <c r="M2084">
        <v>1</v>
      </c>
      <c r="N2084">
        <v>0</v>
      </c>
      <c r="O2084">
        <v>0</v>
      </c>
      <c r="P2084" t="s">
        <v>21336</v>
      </c>
      <c r="Q2084" t="s">
        <v>21336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3</v>
      </c>
      <c r="X2084">
        <v>0</v>
      </c>
      <c r="Y2084">
        <v>0</v>
      </c>
      <c r="Z2084">
        <v>141</v>
      </c>
      <c r="AA2084">
        <v>0</v>
      </c>
      <c r="AB2084">
        <v>0</v>
      </c>
      <c r="AC2084">
        <v>7132</v>
      </c>
      <c r="AD2084">
        <v>0</v>
      </c>
      <c r="AE2084">
        <v>0</v>
      </c>
      <c r="AF2084">
        <v>175745</v>
      </c>
      <c r="AG2084">
        <v>0</v>
      </c>
      <c r="AH2084">
        <f t="shared" si="64"/>
        <v>0</v>
      </c>
      <c r="AI2084" t="e">
        <f t="shared" si="65"/>
        <v>#DIV/0!</v>
      </c>
    </row>
    <row r="2085" spans="1:35" x14ac:dyDescent="0.15">
      <c r="A2085" s="1">
        <v>2083</v>
      </c>
      <c r="B2085" t="s">
        <v>9812</v>
      </c>
      <c r="C2085" t="s">
        <v>9813</v>
      </c>
      <c r="D2085">
        <v>5</v>
      </c>
      <c r="E2085" t="s">
        <v>9814</v>
      </c>
      <c r="F2085">
        <v>8</v>
      </c>
      <c r="G2085">
        <v>7</v>
      </c>
      <c r="H2085" t="s">
        <v>9815</v>
      </c>
      <c r="I2085">
        <v>1832</v>
      </c>
      <c r="J2085">
        <v>3</v>
      </c>
      <c r="K2085">
        <v>1811</v>
      </c>
      <c r="L2085" t="s">
        <v>24</v>
      </c>
      <c r="M2085">
        <v>2</v>
      </c>
      <c r="N2085">
        <v>0</v>
      </c>
      <c r="O2085">
        <v>0</v>
      </c>
      <c r="P2085" t="s">
        <v>21336</v>
      </c>
      <c r="Q2085" t="s">
        <v>21336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6</v>
      </c>
      <c r="X2085">
        <v>0</v>
      </c>
      <c r="Y2085">
        <v>0</v>
      </c>
      <c r="Z2085">
        <v>144</v>
      </c>
      <c r="AA2085">
        <v>0</v>
      </c>
      <c r="AB2085">
        <v>1</v>
      </c>
      <c r="AC2085">
        <v>7134</v>
      </c>
      <c r="AD2085" t="s">
        <v>1009</v>
      </c>
      <c r="AE2085">
        <v>4</v>
      </c>
      <c r="AF2085">
        <v>175744</v>
      </c>
      <c r="AG2085" t="s">
        <v>840</v>
      </c>
      <c r="AH2085">
        <f t="shared" si="64"/>
        <v>1.174134367985559E-4</v>
      </c>
      <c r="AI2085">
        <f t="shared" si="65"/>
        <v>6.1586767591813549</v>
      </c>
    </row>
    <row r="2086" spans="1:35" x14ac:dyDescent="0.15">
      <c r="A2086" s="1">
        <v>2084</v>
      </c>
      <c r="B2086" t="s">
        <v>9816</v>
      </c>
      <c r="C2086" t="s">
        <v>9817</v>
      </c>
      <c r="D2086">
        <v>11</v>
      </c>
      <c r="E2086" t="s">
        <v>9818</v>
      </c>
      <c r="F2086">
        <v>11</v>
      </c>
      <c r="G2086">
        <v>7</v>
      </c>
      <c r="H2086" t="s">
        <v>9819</v>
      </c>
      <c r="I2086">
        <v>1220</v>
      </c>
      <c r="J2086">
        <v>1</v>
      </c>
      <c r="K2086">
        <v>1707</v>
      </c>
      <c r="L2086" t="s">
        <v>24</v>
      </c>
      <c r="M2086">
        <v>2</v>
      </c>
      <c r="N2086">
        <v>0</v>
      </c>
      <c r="O2086">
        <v>0</v>
      </c>
      <c r="P2086" t="s">
        <v>21336</v>
      </c>
      <c r="Q2086" t="s">
        <v>21336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12</v>
      </c>
      <c r="X2086">
        <v>0</v>
      </c>
      <c r="Y2086">
        <v>0</v>
      </c>
      <c r="Z2086">
        <v>150</v>
      </c>
      <c r="AA2086">
        <v>0</v>
      </c>
      <c r="AB2086">
        <v>0</v>
      </c>
      <c r="AC2086">
        <v>7141</v>
      </c>
      <c r="AD2086">
        <v>0</v>
      </c>
      <c r="AE2086">
        <v>2</v>
      </c>
      <c r="AF2086">
        <v>175752</v>
      </c>
      <c r="AG2086" t="s">
        <v>825</v>
      </c>
      <c r="AH2086">
        <f t="shared" si="64"/>
        <v>-1.13796713550912E-5</v>
      </c>
      <c r="AI2086">
        <f t="shared" si="65"/>
        <v>0</v>
      </c>
    </row>
    <row r="2087" spans="1:35" x14ac:dyDescent="0.15">
      <c r="A2087" s="1">
        <v>2085</v>
      </c>
      <c r="B2087" t="s">
        <v>9820</v>
      </c>
      <c r="C2087" t="s">
        <v>9821</v>
      </c>
      <c r="D2087">
        <v>147</v>
      </c>
      <c r="E2087" t="s">
        <v>9822</v>
      </c>
      <c r="F2087">
        <v>43</v>
      </c>
      <c r="G2087">
        <v>37</v>
      </c>
      <c r="H2087" t="s">
        <v>9823</v>
      </c>
      <c r="I2087">
        <v>222570</v>
      </c>
      <c r="J2087">
        <v>2</v>
      </c>
      <c r="K2087">
        <v>9405</v>
      </c>
      <c r="L2087" t="s">
        <v>3697</v>
      </c>
      <c r="M2087">
        <v>3</v>
      </c>
      <c r="N2087">
        <v>1</v>
      </c>
      <c r="O2087">
        <v>1</v>
      </c>
      <c r="P2087" t="s">
        <v>21428</v>
      </c>
      <c r="Q2087" t="s">
        <v>21473</v>
      </c>
      <c r="R2087">
        <v>0</v>
      </c>
      <c r="S2087">
        <v>0</v>
      </c>
      <c r="T2087">
        <v>0</v>
      </c>
      <c r="U2087">
        <v>1</v>
      </c>
      <c r="V2087">
        <v>0</v>
      </c>
      <c r="W2087">
        <v>148</v>
      </c>
      <c r="X2087">
        <v>0</v>
      </c>
      <c r="Y2087">
        <v>0</v>
      </c>
      <c r="Z2087">
        <v>286</v>
      </c>
      <c r="AA2087">
        <v>0</v>
      </c>
      <c r="AB2087">
        <v>3</v>
      </c>
      <c r="AC2087">
        <v>7274</v>
      </c>
      <c r="AD2087" t="s">
        <v>9824</v>
      </c>
      <c r="AE2087">
        <v>84</v>
      </c>
      <c r="AF2087">
        <v>175806</v>
      </c>
      <c r="AG2087" t="s">
        <v>9825</v>
      </c>
      <c r="AH2087">
        <f t="shared" si="64"/>
        <v>-6.5371567381597971E-5</v>
      </c>
      <c r="AI2087">
        <f t="shared" si="65"/>
        <v>0.86318197886798531</v>
      </c>
    </row>
    <row r="2088" spans="1:35" x14ac:dyDescent="0.15">
      <c r="A2088" s="1">
        <v>2086</v>
      </c>
      <c r="B2088" t="s">
        <v>9826</v>
      </c>
      <c r="C2088" t="s">
        <v>9827</v>
      </c>
      <c r="D2088">
        <v>9</v>
      </c>
      <c r="E2088" t="s">
        <v>9828</v>
      </c>
      <c r="F2088">
        <v>1</v>
      </c>
      <c r="G2088">
        <v>1</v>
      </c>
      <c r="H2088" t="s">
        <v>2191</v>
      </c>
      <c r="I2088">
        <v>442</v>
      </c>
      <c r="J2088">
        <v>2</v>
      </c>
      <c r="K2088">
        <v>1266</v>
      </c>
      <c r="L2088" t="s">
        <v>354</v>
      </c>
      <c r="M2088">
        <v>1</v>
      </c>
      <c r="N2088">
        <v>1</v>
      </c>
      <c r="O2088">
        <v>1</v>
      </c>
      <c r="P2088" t="s">
        <v>21466</v>
      </c>
      <c r="Q2088" t="s">
        <v>21466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10</v>
      </c>
      <c r="X2088">
        <v>0</v>
      </c>
      <c r="Y2088">
        <v>0</v>
      </c>
      <c r="Z2088">
        <v>148</v>
      </c>
      <c r="AA2088">
        <v>0</v>
      </c>
      <c r="AB2088">
        <v>0</v>
      </c>
      <c r="AC2088">
        <v>7139</v>
      </c>
      <c r="AD2088">
        <v>0</v>
      </c>
      <c r="AE2088">
        <v>3</v>
      </c>
      <c r="AF2088">
        <v>175749</v>
      </c>
      <c r="AG2088" t="s">
        <v>336</v>
      </c>
      <c r="AH2088">
        <f t="shared" si="64"/>
        <v>-1.7069798405680801E-5</v>
      </c>
      <c r="AI2088">
        <f t="shared" si="65"/>
        <v>0</v>
      </c>
    </row>
    <row r="2089" spans="1:35" x14ac:dyDescent="0.15">
      <c r="A2089" s="1">
        <v>2087</v>
      </c>
      <c r="B2089" t="s">
        <v>9829</v>
      </c>
      <c r="C2089" t="s">
        <v>9830</v>
      </c>
      <c r="D2089">
        <v>33</v>
      </c>
      <c r="E2089" t="s">
        <v>9831</v>
      </c>
      <c r="F2089">
        <v>25</v>
      </c>
      <c r="G2089">
        <v>21</v>
      </c>
      <c r="H2089" t="s">
        <v>9832</v>
      </c>
      <c r="I2089">
        <v>24871</v>
      </c>
      <c r="J2089">
        <v>3</v>
      </c>
      <c r="K2089">
        <v>3283</v>
      </c>
      <c r="L2089" t="s">
        <v>1284</v>
      </c>
      <c r="M2089">
        <v>5</v>
      </c>
      <c r="N2089">
        <v>0</v>
      </c>
      <c r="O2089">
        <v>0</v>
      </c>
      <c r="P2089" t="s">
        <v>21336</v>
      </c>
      <c r="Q2089" t="s">
        <v>21336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34</v>
      </c>
      <c r="X2089">
        <v>0</v>
      </c>
      <c r="Y2089">
        <v>0</v>
      </c>
      <c r="Z2089">
        <v>172</v>
      </c>
      <c r="AA2089">
        <v>0</v>
      </c>
      <c r="AB2089">
        <v>4</v>
      </c>
      <c r="AC2089">
        <v>7159</v>
      </c>
      <c r="AD2089" t="s">
        <v>4486</v>
      </c>
      <c r="AE2089">
        <v>25</v>
      </c>
      <c r="AF2089">
        <v>175751</v>
      </c>
      <c r="AG2089" t="s">
        <v>9833</v>
      </c>
      <c r="AH2089">
        <f t="shared" si="64"/>
        <v>4.1649055250740104E-4</v>
      </c>
      <c r="AI2089">
        <f t="shared" si="65"/>
        <v>3.9279452437491478</v>
      </c>
    </row>
    <row r="2090" spans="1:35" x14ac:dyDescent="0.15">
      <c r="A2090" s="1">
        <v>2088</v>
      </c>
      <c r="B2090" t="s">
        <v>9834</v>
      </c>
      <c r="C2090" t="s">
        <v>9835</v>
      </c>
      <c r="D2090">
        <v>11</v>
      </c>
      <c r="E2090" t="s">
        <v>9836</v>
      </c>
      <c r="F2090">
        <v>13</v>
      </c>
      <c r="G2090">
        <v>12</v>
      </c>
      <c r="H2090" t="s">
        <v>9627</v>
      </c>
      <c r="I2090">
        <v>20377</v>
      </c>
      <c r="J2090">
        <v>1</v>
      </c>
      <c r="K2090">
        <v>818</v>
      </c>
      <c r="L2090" t="s">
        <v>9837</v>
      </c>
      <c r="M2090">
        <v>4</v>
      </c>
      <c r="N2090">
        <v>1</v>
      </c>
      <c r="O2090">
        <v>1</v>
      </c>
      <c r="P2090" t="s">
        <v>21341</v>
      </c>
      <c r="Q2090" t="s">
        <v>21396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12</v>
      </c>
      <c r="X2090">
        <v>0</v>
      </c>
      <c r="Y2090">
        <v>0</v>
      </c>
      <c r="Z2090">
        <v>150</v>
      </c>
      <c r="AA2090">
        <v>0</v>
      </c>
      <c r="AB2090">
        <v>1</v>
      </c>
      <c r="AC2090">
        <v>7140</v>
      </c>
      <c r="AD2090" t="s">
        <v>59</v>
      </c>
      <c r="AE2090">
        <v>5</v>
      </c>
      <c r="AF2090">
        <v>175749</v>
      </c>
      <c r="AG2090" t="s">
        <v>1737</v>
      </c>
      <c r="AH2090">
        <f t="shared" si="64"/>
        <v>1.1160635839949501E-4</v>
      </c>
      <c r="AI2090">
        <f t="shared" si="65"/>
        <v>4.9229411764705766</v>
      </c>
    </row>
    <row r="2091" spans="1:35" x14ac:dyDescent="0.15">
      <c r="A2091" s="1">
        <v>2089</v>
      </c>
      <c r="B2091" t="s">
        <v>9838</v>
      </c>
      <c r="C2091" t="s">
        <v>9839</v>
      </c>
      <c r="D2091">
        <v>10</v>
      </c>
      <c r="E2091" t="s">
        <v>9840</v>
      </c>
      <c r="F2091">
        <v>7</v>
      </c>
      <c r="G2091">
        <v>7</v>
      </c>
      <c r="H2091" t="s">
        <v>6989</v>
      </c>
      <c r="I2091">
        <v>502</v>
      </c>
      <c r="J2091">
        <v>0</v>
      </c>
      <c r="K2091">
        <v>392</v>
      </c>
      <c r="L2091" t="s">
        <v>3776</v>
      </c>
      <c r="M2091">
        <v>3</v>
      </c>
      <c r="N2091">
        <v>0</v>
      </c>
      <c r="O2091">
        <v>0</v>
      </c>
      <c r="P2091" t="s">
        <v>21336</v>
      </c>
      <c r="Q2091" t="s">
        <v>21336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11</v>
      </c>
      <c r="X2091">
        <v>0</v>
      </c>
      <c r="Y2091">
        <v>0</v>
      </c>
      <c r="Z2091">
        <v>149</v>
      </c>
      <c r="AA2091">
        <v>0</v>
      </c>
      <c r="AB2091">
        <v>0</v>
      </c>
      <c r="AC2091">
        <v>7140</v>
      </c>
      <c r="AD2091">
        <v>0</v>
      </c>
      <c r="AE2091">
        <v>2</v>
      </c>
      <c r="AF2091">
        <v>175751</v>
      </c>
      <c r="AG2091" t="s">
        <v>25</v>
      </c>
      <c r="AH2091">
        <f t="shared" si="64"/>
        <v>-1.13797361039197E-5</v>
      </c>
      <c r="AI2091">
        <f t="shared" si="65"/>
        <v>0</v>
      </c>
    </row>
    <row r="2092" spans="1:35" x14ac:dyDescent="0.15">
      <c r="A2092" s="1">
        <v>2090</v>
      </c>
      <c r="B2092" t="s">
        <v>9841</v>
      </c>
      <c r="C2092" t="s">
        <v>9842</v>
      </c>
      <c r="D2092">
        <v>19</v>
      </c>
      <c r="E2092" t="s">
        <v>9843</v>
      </c>
      <c r="F2092">
        <v>12</v>
      </c>
      <c r="G2092">
        <v>10</v>
      </c>
      <c r="H2092" t="s">
        <v>924</v>
      </c>
      <c r="I2092">
        <v>54939</v>
      </c>
      <c r="J2092">
        <v>1</v>
      </c>
      <c r="K2092">
        <v>1439</v>
      </c>
      <c r="L2092" t="s">
        <v>194</v>
      </c>
      <c r="M2092">
        <v>1</v>
      </c>
      <c r="N2092">
        <v>0</v>
      </c>
      <c r="O2092">
        <v>0</v>
      </c>
      <c r="P2092" t="s">
        <v>21336</v>
      </c>
      <c r="Q2092" t="s">
        <v>21336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20</v>
      </c>
      <c r="X2092">
        <v>0</v>
      </c>
      <c r="Y2092">
        <v>0</v>
      </c>
      <c r="Z2092">
        <v>158</v>
      </c>
      <c r="AA2092">
        <v>0</v>
      </c>
      <c r="AB2092">
        <v>1</v>
      </c>
      <c r="AC2092">
        <v>7148</v>
      </c>
      <c r="AD2092" t="s">
        <v>1047</v>
      </c>
      <c r="AE2092">
        <v>7</v>
      </c>
      <c r="AF2092">
        <v>175755</v>
      </c>
      <c r="AG2092" t="s">
        <v>6032</v>
      </c>
      <c r="AH2092">
        <f t="shared" si="64"/>
        <v>1.0007110262818869E-4</v>
      </c>
      <c r="AI2092">
        <f t="shared" si="65"/>
        <v>3.5125709489167574</v>
      </c>
    </row>
    <row r="2093" spans="1:35" x14ac:dyDescent="0.15">
      <c r="A2093" s="1">
        <v>2091</v>
      </c>
      <c r="B2093" t="s">
        <v>9844</v>
      </c>
      <c r="C2093" t="s">
        <v>9845</v>
      </c>
      <c r="D2093">
        <v>9</v>
      </c>
      <c r="E2093" t="s">
        <v>9846</v>
      </c>
      <c r="F2093">
        <v>11</v>
      </c>
      <c r="G2093">
        <v>11</v>
      </c>
      <c r="H2093" t="s">
        <v>9847</v>
      </c>
      <c r="I2093">
        <v>7693</v>
      </c>
      <c r="J2093">
        <v>0</v>
      </c>
      <c r="K2093">
        <v>615</v>
      </c>
      <c r="L2093" t="s">
        <v>1015</v>
      </c>
      <c r="M2093">
        <v>1</v>
      </c>
      <c r="N2093">
        <v>1</v>
      </c>
      <c r="O2093">
        <v>1</v>
      </c>
      <c r="P2093" t="s">
        <v>21349</v>
      </c>
      <c r="Q2093" t="s">
        <v>21349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10</v>
      </c>
      <c r="X2093">
        <v>0</v>
      </c>
      <c r="Y2093">
        <v>0</v>
      </c>
      <c r="Z2093">
        <v>148</v>
      </c>
      <c r="AA2093">
        <v>0</v>
      </c>
      <c r="AB2093">
        <v>1</v>
      </c>
      <c r="AC2093">
        <v>7138</v>
      </c>
      <c r="AD2093" t="s">
        <v>1853</v>
      </c>
      <c r="AE2093">
        <v>4</v>
      </c>
      <c r="AF2093">
        <v>175748</v>
      </c>
      <c r="AG2093" t="s">
        <v>5490</v>
      </c>
      <c r="AH2093">
        <f t="shared" si="64"/>
        <v>1.1733540407039761E-4</v>
      </c>
      <c r="AI2093">
        <f t="shared" si="65"/>
        <v>6.1553656486410731</v>
      </c>
    </row>
    <row r="2094" spans="1:35" x14ac:dyDescent="0.15">
      <c r="A2094" s="1">
        <v>2092</v>
      </c>
      <c r="B2094" t="s">
        <v>9848</v>
      </c>
      <c r="C2094" t="s">
        <v>9849</v>
      </c>
      <c r="D2094">
        <v>26</v>
      </c>
      <c r="E2094" t="s">
        <v>9850</v>
      </c>
      <c r="F2094">
        <v>9</v>
      </c>
      <c r="G2094">
        <v>7</v>
      </c>
      <c r="H2094" t="s">
        <v>9851</v>
      </c>
      <c r="I2094">
        <v>2599</v>
      </c>
      <c r="J2094">
        <v>4</v>
      </c>
      <c r="K2094">
        <v>1638</v>
      </c>
      <c r="L2094" t="s">
        <v>5014</v>
      </c>
      <c r="M2094">
        <v>1</v>
      </c>
      <c r="N2094">
        <v>2</v>
      </c>
      <c r="O2094">
        <v>2</v>
      </c>
      <c r="P2094" t="s">
        <v>21404</v>
      </c>
      <c r="Q2094" t="s">
        <v>21352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27</v>
      </c>
      <c r="X2094">
        <v>0</v>
      </c>
      <c r="Y2094">
        <v>0</v>
      </c>
      <c r="Z2094">
        <v>165</v>
      </c>
      <c r="AA2094">
        <v>0</v>
      </c>
      <c r="AB2094">
        <v>7</v>
      </c>
      <c r="AC2094">
        <v>7149</v>
      </c>
      <c r="AD2094" t="s">
        <v>9852</v>
      </c>
      <c r="AE2094">
        <v>14</v>
      </c>
      <c r="AF2094">
        <v>175755</v>
      </c>
      <c r="AG2094" t="s">
        <v>9853</v>
      </c>
      <c r="AH2094">
        <f t="shared" si="64"/>
        <v>8.9950158439401336E-4</v>
      </c>
      <c r="AI2094">
        <f t="shared" si="65"/>
        <v>12.292278640369272</v>
      </c>
    </row>
    <row r="2095" spans="1:35" x14ac:dyDescent="0.15">
      <c r="A2095" s="1">
        <v>2093</v>
      </c>
      <c r="B2095" t="s">
        <v>9854</v>
      </c>
      <c r="C2095" t="s">
        <v>9855</v>
      </c>
      <c r="D2095">
        <v>62</v>
      </c>
      <c r="E2095" t="s">
        <v>9856</v>
      </c>
      <c r="F2095">
        <v>23</v>
      </c>
      <c r="G2095">
        <v>19</v>
      </c>
      <c r="H2095" t="s">
        <v>9857</v>
      </c>
      <c r="I2095">
        <v>128797</v>
      </c>
      <c r="J2095">
        <v>1</v>
      </c>
      <c r="K2095">
        <v>1163</v>
      </c>
      <c r="L2095" t="s">
        <v>9858</v>
      </c>
      <c r="M2095">
        <v>3</v>
      </c>
      <c r="N2095">
        <v>0</v>
      </c>
      <c r="O2095">
        <v>0</v>
      </c>
      <c r="P2095" t="s">
        <v>21336</v>
      </c>
      <c r="Q2095" t="s">
        <v>21336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63</v>
      </c>
      <c r="X2095">
        <v>0</v>
      </c>
      <c r="Y2095">
        <v>0</v>
      </c>
      <c r="Z2095">
        <v>201</v>
      </c>
      <c r="AA2095">
        <v>0</v>
      </c>
      <c r="AB2095">
        <v>5</v>
      </c>
      <c r="AC2095">
        <v>7187</v>
      </c>
      <c r="AD2095" t="s">
        <v>9859</v>
      </c>
      <c r="AE2095">
        <v>44</v>
      </c>
      <c r="AF2095">
        <v>175761</v>
      </c>
      <c r="AG2095" t="s">
        <v>9860</v>
      </c>
      <c r="AH2095">
        <f t="shared" si="64"/>
        <v>4.4536062020108499E-4</v>
      </c>
      <c r="AI2095">
        <f t="shared" si="65"/>
        <v>2.7790233628900705</v>
      </c>
    </row>
    <row r="2096" spans="1:35" x14ac:dyDescent="0.15">
      <c r="A2096" s="1">
        <v>2094</v>
      </c>
      <c r="B2096" t="s">
        <v>9861</v>
      </c>
      <c r="C2096" t="s">
        <v>9862</v>
      </c>
      <c r="D2096">
        <v>1</v>
      </c>
      <c r="E2096" t="s">
        <v>9863</v>
      </c>
      <c r="F2096">
        <v>6</v>
      </c>
      <c r="G2096">
        <v>6</v>
      </c>
      <c r="H2096" t="s">
        <v>9478</v>
      </c>
      <c r="I2096">
        <v>729</v>
      </c>
      <c r="J2096">
        <v>1</v>
      </c>
      <c r="K2096">
        <v>746</v>
      </c>
      <c r="L2096" t="s">
        <v>211</v>
      </c>
      <c r="M2096">
        <v>2</v>
      </c>
      <c r="N2096">
        <v>1</v>
      </c>
      <c r="O2096">
        <v>1</v>
      </c>
      <c r="P2096" t="s">
        <v>21374</v>
      </c>
      <c r="Q2096" t="s">
        <v>21374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2</v>
      </c>
      <c r="X2096">
        <v>0</v>
      </c>
      <c r="Y2096">
        <v>0</v>
      </c>
      <c r="Z2096">
        <v>140</v>
      </c>
      <c r="AA2096">
        <v>0</v>
      </c>
      <c r="AB2096">
        <v>0</v>
      </c>
      <c r="AC2096">
        <v>7131</v>
      </c>
      <c r="AD2096">
        <v>0</v>
      </c>
      <c r="AE2096">
        <v>1</v>
      </c>
      <c r="AF2096">
        <v>175743</v>
      </c>
      <c r="AG2096" t="s">
        <v>656</v>
      </c>
      <c r="AH2096">
        <f t="shared" si="64"/>
        <v>-5.6901270605372597E-6</v>
      </c>
      <c r="AI2096">
        <f t="shared" si="65"/>
        <v>0</v>
      </c>
    </row>
    <row r="2097" spans="1:35" x14ac:dyDescent="0.15">
      <c r="A2097" s="1">
        <v>2095</v>
      </c>
      <c r="B2097" t="s">
        <v>9864</v>
      </c>
      <c r="C2097" t="s">
        <v>9865</v>
      </c>
      <c r="D2097">
        <v>83</v>
      </c>
      <c r="E2097" t="s">
        <v>9866</v>
      </c>
      <c r="F2097">
        <v>57</v>
      </c>
      <c r="G2097">
        <v>34</v>
      </c>
      <c r="H2097" t="s">
        <v>9867</v>
      </c>
      <c r="I2097">
        <v>588425</v>
      </c>
      <c r="J2097">
        <v>13</v>
      </c>
      <c r="K2097">
        <v>4821</v>
      </c>
      <c r="L2097" t="s">
        <v>194</v>
      </c>
      <c r="M2097">
        <v>1</v>
      </c>
      <c r="N2097">
        <v>6</v>
      </c>
      <c r="O2097">
        <v>12</v>
      </c>
      <c r="P2097" t="s">
        <v>21459</v>
      </c>
      <c r="Q2097" t="s">
        <v>21460</v>
      </c>
      <c r="R2097">
        <v>0</v>
      </c>
      <c r="S2097">
        <v>0</v>
      </c>
      <c r="T2097">
        <v>1</v>
      </c>
      <c r="U2097">
        <v>0</v>
      </c>
      <c r="V2097">
        <v>0</v>
      </c>
      <c r="W2097">
        <v>84</v>
      </c>
      <c r="X2097">
        <v>0</v>
      </c>
      <c r="Y2097">
        <v>0</v>
      </c>
      <c r="Z2097">
        <v>222</v>
      </c>
      <c r="AA2097">
        <v>0</v>
      </c>
      <c r="AB2097">
        <v>9</v>
      </c>
      <c r="AC2097">
        <v>7204</v>
      </c>
      <c r="AD2097" t="s">
        <v>7293</v>
      </c>
      <c r="AE2097">
        <v>82</v>
      </c>
      <c r="AF2097">
        <v>175744</v>
      </c>
      <c r="AG2097" t="s">
        <v>9868</v>
      </c>
      <c r="AH2097">
        <f t="shared" si="64"/>
        <v>7.8271817712340704E-4</v>
      </c>
      <c r="AI2097">
        <f t="shared" si="65"/>
        <v>2.6775368697606847</v>
      </c>
    </row>
    <row r="2098" spans="1:35" x14ac:dyDescent="0.15">
      <c r="A2098" s="1">
        <v>2096</v>
      </c>
      <c r="B2098" t="s">
        <v>9869</v>
      </c>
      <c r="C2098" t="s">
        <v>9870</v>
      </c>
      <c r="D2098">
        <v>146</v>
      </c>
      <c r="E2098" t="s">
        <v>9871</v>
      </c>
      <c r="F2098">
        <v>409</v>
      </c>
      <c r="G2098">
        <v>271</v>
      </c>
      <c r="H2098" t="s">
        <v>9872</v>
      </c>
      <c r="I2098">
        <v>67443739</v>
      </c>
      <c r="J2098">
        <v>17</v>
      </c>
      <c r="K2098">
        <v>30533</v>
      </c>
      <c r="L2098" t="s">
        <v>9873</v>
      </c>
      <c r="M2098">
        <v>7</v>
      </c>
      <c r="N2098">
        <v>3</v>
      </c>
      <c r="O2098">
        <v>3</v>
      </c>
      <c r="P2098" t="s">
        <v>21809</v>
      </c>
      <c r="Q2098" t="s">
        <v>21810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143</v>
      </c>
      <c r="X2098">
        <v>0</v>
      </c>
      <c r="Y2098">
        <v>0</v>
      </c>
      <c r="Z2098">
        <v>281</v>
      </c>
      <c r="AA2098">
        <v>0</v>
      </c>
      <c r="AB2098">
        <v>3</v>
      </c>
      <c r="AC2098">
        <v>7269</v>
      </c>
      <c r="AD2098" t="s">
        <v>9874</v>
      </c>
      <c r="AE2098">
        <v>26</v>
      </c>
      <c r="AF2098">
        <v>175859</v>
      </c>
      <c r="AG2098" t="s">
        <v>9875</v>
      </c>
      <c r="AH2098">
        <f t="shared" si="64"/>
        <v>2.6486579734364302E-4</v>
      </c>
      <c r="AI2098">
        <f t="shared" si="65"/>
        <v>2.7915013175021524</v>
      </c>
    </row>
    <row r="2099" spans="1:35" x14ac:dyDescent="0.15">
      <c r="A2099" s="1">
        <v>2097</v>
      </c>
      <c r="B2099" t="s">
        <v>9876</v>
      </c>
      <c r="C2099" t="s">
        <v>9877</v>
      </c>
      <c r="D2099">
        <v>7</v>
      </c>
      <c r="E2099" t="s">
        <v>9878</v>
      </c>
      <c r="F2099">
        <v>1</v>
      </c>
      <c r="G2099">
        <v>1</v>
      </c>
      <c r="H2099" t="s">
        <v>3329</v>
      </c>
      <c r="I2099">
        <v>4075</v>
      </c>
      <c r="J2099">
        <v>1</v>
      </c>
      <c r="K2099">
        <v>310</v>
      </c>
      <c r="L2099" t="s">
        <v>769</v>
      </c>
      <c r="M2099">
        <v>1</v>
      </c>
      <c r="N2099">
        <v>0</v>
      </c>
      <c r="O2099">
        <v>0</v>
      </c>
      <c r="P2099" t="s">
        <v>21336</v>
      </c>
      <c r="Q2099" t="s">
        <v>21336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8</v>
      </c>
      <c r="X2099">
        <v>0</v>
      </c>
      <c r="Y2099">
        <v>0</v>
      </c>
      <c r="Z2099">
        <v>146</v>
      </c>
      <c r="AA2099">
        <v>0</v>
      </c>
      <c r="AB2099">
        <v>0</v>
      </c>
      <c r="AC2099">
        <v>7137</v>
      </c>
      <c r="AD2099">
        <v>0</v>
      </c>
      <c r="AE2099">
        <v>4</v>
      </c>
      <c r="AF2099">
        <v>175746</v>
      </c>
      <c r="AG2099" t="s">
        <v>909</v>
      </c>
      <c r="AH2099">
        <f t="shared" si="64"/>
        <v>-2.27601197182297E-5</v>
      </c>
      <c r="AI2099">
        <f t="shared" si="65"/>
        <v>0</v>
      </c>
    </row>
    <row r="2100" spans="1:35" x14ac:dyDescent="0.15">
      <c r="A2100" s="1">
        <v>2098</v>
      </c>
      <c r="B2100" t="s">
        <v>9879</v>
      </c>
      <c r="C2100" t="s">
        <v>9880</v>
      </c>
      <c r="D2100">
        <v>14</v>
      </c>
      <c r="E2100" t="s">
        <v>9881</v>
      </c>
      <c r="F2100">
        <v>134</v>
      </c>
      <c r="G2100">
        <v>106</v>
      </c>
      <c r="H2100" t="s">
        <v>5998</v>
      </c>
      <c r="I2100">
        <v>1755922</v>
      </c>
      <c r="J2100">
        <v>0</v>
      </c>
      <c r="K2100">
        <v>4520</v>
      </c>
      <c r="L2100" t="s">
        <v>3268</v>
      </c>
      <c r="M2100">
        <v>4</v>
      </c>
      <c r="N2100">
        <v>2</v>
      </c>
      <c r="O2100">
        <v>3</v>
      </c>
      <c r="P2100" t="s">
        <v>21811</v>
      </c>
      <c r="Q2100" t="s">
        <v>21399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15</v>
      </c>
      <c r="X2100">
        <v>0</v>
      </c>
      <c r="Y2100">
        <v>0</v>
      </c>
      <c r="Z2100">
        <v>153</v>
      </c>
      <c r="AA2100">
        <v>0</v>
      </c>
      <c r="AB2100">
        <v>1</v>
      </c>
      <c r="AC2100">
        <v>7143</v>
      </c>
      <c r="AD2100" t="s">
        <v>79</v>
      </c>
      <c r="AE2100">
        <v>8</v>
      </c>
      <c r="AF2100">
        <v>175749</v>
      </c>
      <c r="AG2100" t="s">
        <v>5351</v>
      </c>
      <c r="AH2100">
        <f t="shared" si="64"/>
        <v>9.4477737640849197E-5</v>
      </c>
      <c r="AI2100">
        <f t="shared" si="65"/>
        <v>3.0755459890802044</v>
      </c>
    </row>
    <row r="2101" spans="1:35" x14ac:dyDescent="0.15">
      <c r="A2101" s="1">
        <v>2099</v>
      </c>
      <c r="B2101" t="s">
        <v>9882</v>
      </c>
      <c r="C2101" t="s">
        <v>9883</v>
      </c>
      <c r="D2101">
        <v>2</v>
      </c>
      <c r="E2101" t="s">
        <v>9884</v>
      </c>
      <c r="F2101">
        <v>3</v>
      </c>
      <c r="G2101">
        <v>3</v>
      </c>
      <c r="H2101" t="s">
        <v>1721</v>
      </c>
      <c r="I2101">
        <v>61</v>
      </c>
      <c r="J2101">
        <v>0</v>
      </c>
      <c r="K2101">
        <v>318</v>
      </c>
      <c r="L2101" t="s">
        <v>3927</v>
      </c>
      <c r="M2101">
        <v>2</v>
      </c>
      <c r="N2101">
        <v>0</v>
      </c>
      <c r="O2101">
        <v>0</v>
      </c>
      <c r="P2101" t="s">
        <v>21336</v>
      </c>
      <c r="Q2101" t="s">
        <v>21336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3</v>
      </c>
      <c r="X2101">
        <v>0</v>
      </c>
      <c r="Y2101">
        <v>0</v>
      </c>
      <c r="Z2101">
        <v>141</v>
      </c>
      <c r="AA2101">
        <v>0</v>
      </c>
      <c r="AB2101">
        <v>1</v>
      </c>
      <c r="AC2101">
        <v>7131</v>
      </c>
      <c r="AD2101" t="s">
        <v>479</v>
      </c>
      <c r="AE2101">
        <v>2</v>
      </c>
      <c r="AF2101">
        <v>175743</v>
      </c>
      <c r="AG2101" t="s">
        <v>95</v>
      </c>
      <c r="AH2101">
        <f t="shared" si="64"/>
        <v>1.2885253230439148E-4</v>
      </c>
      <c r="AI2101">
        <f t="shared" si="65"/>
        <v>12.32246529238536</v>
      </c>
    </row>
    <row r="2102" spans="1:35" x14ac:dyDescent="0.15">
      <c r="A2102" s="1">
        <v>2100</v>
      </c>
      <c r="B2102" t="s">
        <v>9885</v>
      </c>
      <c r="C2102" t="s">
        <v>9886</v>
      </c>
      <c r="D2102">
        <v>89</v>
      </c>
      <c r="E2102" t="s">
        <v>9887</v>
      </c>
      <c r="F2102">
        <v>147</v>
      </c>
      <c r="G2102">
        <v>98</v>
      </c>
      <c r="H2102" t="s">
        <v>520</v>
      </c>
      <c r="I2102">
        <v>1399680</v>
      </c>
      <c r="J2102">
        <v>30</v>
      </c>
      <c r="K2102">
        <v>8318</v>
      </c>
      <c r="L2102" t="s">
        <v>9888</v>
      </c>
      <c r="M2102">
        <v>3</v>
      </c>
      <c r="N2102">
        <v>4</v>
      </c>
      <c r="O2102">
        <v>7</v>
      </c>
      <c r="P2102" t="s">
        <v>21510</v>
      </c>
      <c r="Q2102" t="s">
        <v>21369</v>
      </c>
      <c r="R2102">
        <v>0</v>
      </c>
      <c r="S2102">
        <v>0</v>
      </c>
      <c r="T2102">
        <v>0</v>
      </c>
      <c r="U2102">
        <v>3</v>
      </c>
      <c r="V2102">
        <v>0</v>
      </c>
      <c r="W2102">
        <v>90</v>
      </c>
      <c r="X2102">
        <v>0</v>
      </c>
      <c r="Y2102">
        <v>1</v>
      </c>
      <c r="Z2102">
        <v>227</v>
      </c>
      <c r="AA2102" t="s">
        <v>6112</v>
      </c>
      <c r="AB2102">
        <v>19</v>
      </c>
      <c r="AC2102">
        <v>7200</v>
      </c>
      <c r="AD2102" t="s">
        <v>9889</v>
      </c>
      <c r="AE2102">
        <v>54</v>
      </c>
      <c r="AF2102">
        <v>175778</v>
      </c>
      <c r="AG2102" t="s">
        <v>9890</v>
      </c>
      <c r="AH2102">
        <f t="shared" si="64"/>
        <v>2.3316832089971991E-3</v>
      </c>
      <c r="AI2102">
        <f t="shared" si="65"/>
        <v>8.5899742798353778</v>
      </c>
    </row>
    <row r="2103" spans="1:35" x14ac:dyDescent="0.15">
      <c r="A2103" s="1">
        <v>2101</v>
      </c>
      <c r="B2103" t="s">
        <v>9891</v>
      </c>
      <c r="C2103" t="s">
        <v>9892</v>
      </c>
      <c r="D2103">
        <v>0</v>
      </c>
      <c r="E2103" t="s">
        <v>9893</v>
      </c>
      <c r="F2103">
        <v>6</v>
      </c>
      <c r="G2103">
        <v>6</v>
      </c>
      <c r="H2103" t="s">
        <v>9894</v>
      </c>
      <c r="I2103">
        <v>1153</v>
      </c>
      <c r="J2103">
        <v>0</v>
      </c>
      <c r="K2103">
        <v>814</v>
      </c>
      <c r="L2103" t="s">
        <v>9895</v>
      </c>
      <c r="M2103">
        <v>2</v>
      </c>
      <c r="N2103">
        <v>2</v>
      </c>
      <c r="O2103">
        <v>2</v>
      </c>
      <c r="P2103" t="s">
        <v>21386</v>
      </c>
      <c r="Q2103" t="s">
        <v>21386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f t="shared" si="64"/>
        <v>0</v>
      </c>
      <c r="AI2103" t="e">
        <f t="shared" si="65"/>
        <v>#DIV/0!</v>
      </c>
    </row>
    <row r="2104" spans="1:35" x14ac:dyDescent="0.15">
      <c r="A2104" s="1">
        <v>2102</v>
      </c>
      <c r="B2104" t="s">
        <v>9896</v>
      </c>
      <c r="C2104" t="s">
        <v>9897</v>
      </c>
      <c r="D2104">
        <v>0</v>
      </c>
      <c r="E2104" t="s">
        <v>9898</v>
      </c>
      <c r="F2104">
        <v>3</v>
      </c>
      <c r="G2104">
        <v>3</v>
      </c>
      <c r="H2104" t="s">
        <v>9899</v>
      </c>
      <c r="I2104">
        <v>244</v>
      </c>
      <c r="J2104">
        <v>1</v>
      </c>
      <c r="K2104">
        <v>320</v>
      </c>
      <c r="L2104" t="s">
        <v>8457</v>
      </c>
      <c r="M2104">
        <v>1</v>
      </c>
      <c r="N2104">
        <v>1</v>
      </c>
      <c r="O2104">
        <v>1</v>
      </c>
      <c r="P2104" t="s">
        <v>21386</v>
      </c>
      <c r="Q2104" t="s">
        <v>21386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f t="shared" si="64"/>
        <v>0</v>
      </c>
      <c r="AI2104" t="e">
        <f t="shared" si="65"/>
        <v>#DIV/0!</v>
      </c>
    </row>
    <row r="2105" spans="1:35" x14ac:dyDescent="0.15">
      <c r="A2105" s="1">
        <v>2103</v>
      </c>
      <c r="B2105" t="s">
        <v>9900</v>
      </c>
      <c r="C2105" t="s">
        <v>9901</v>
      </c>
      <c r="D2105">
        <v>10</v>
      </c>
      <c r="E2105" t="s">
        <v>9902</v>
      </c>
      <c r="F2105">
        <v>12</v>
      </c>
      <c r="G2105">
        <v>9</v>
      </c>
      <c r="H2105" t="s">
        <v>525</v>
      </c>
      <c r="I2105">
        <v>2004568</v>
      </c>
      <c r="J2105">
        <v>0</v>
      </c>
      <c r="K2105">
        <v>2016</v>
      </c>
      <c r="L2105" t="s">
        <v>1242</v>
      </c>
      <c r="M2105">
        <v>2</v>
      </c>
      <c r="N2105">
        <v>0</v>
      </c>
      <c r="O2105">
        <v>0</v>
      </c>
      <c r="P2105" t="s">
        <v>21336</v>
      </c>
      <c r="Q2105" t="s">
        <v>21336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11</v>
      </c>
      <c r="X2105">
        <v>0</v>
      </c>
      <c r="Y2105">
        <v>0</v>
      </c>
      <c r="Z2105">
        <v>149</v>
      </c>
      <c r="AA2105">
        <v>0</v>
      </c>
      <c r="AB2105">
        <v>1</v>
      </c>
      <c r="AC2105">
        <v>7139</v>
      </c>
      <c r="AD2105" t="s">
        <v>2739</v>
      </c>
      <c r="AE2105">
        <v>3</v>
      </c>
      <c r="AF2105">
        <v>175750</v>
      </c>
      <c r="AG2105" t="s">
        <v>3138</v>
      </c>
      <c r="AH2105">
        <f t="shared" si="64"/>
        <v>1.2300593956582849E-4</v>
      </c>
      <c r="AI2105">
        <f t="shared" si="65"/>
        <v>8.2060979595648256</v>
      </c>
    </row>
    <row r="2106" spans="1:35" x14ac:dyDescent="0.15">
      <c r="A2106" s="1">
        <v>2104</v>
      </c>
      <c r="B2106" t="s">
        <v>9903</v>
      </c>
      <c r="C2106" t="s">
        <v>9904</v>
      </c>
      <c r="D2106">
        <v>10</v>
      </c>
      <c r="E2106" t="s">
        <v>9905</v>
      </c>
      <c r="F2106">
        <v>5</v>
      </c>
      <c r="G2106">
        <v>5</v>
      </c>
      <c r="H2106" t="s">
        <v>2151</v>
      </c>
      <c r="I2106">
        <v>85959</v>
      </c>
      <c r="J2106">
        <v>0</v>
      </c>
      <c r="K2106">
        <v>1854</v>
      </c>
      <c r="L2106" t="s">
        <v>218</v>
      </c>
      <c r="M2106">
        <v>4</v>
      </c>
      <c r="N2106">
        <v>0</v>
      </c>
      <c r="O2106">
        <v>0</v>
      </c>
      <c r="P2106" t="s">
        <v>21336</v>
      </c>
      <c r="Q2106" t="s">
        <v>21336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11</v>
      </c>
      <c r="X2106">
        <v>0</v>
      </c>
      <c r="Y2106">
        <v>0</v>
      </c>
      <c r="Z2106">
        <v>149</v>
      </c>
      <c r="AA2106">
        <v>0</v>
      </c>
      <c r="AB2106">
        <v>0</v>
      </c>
      <c r="AC2106">
        <v>7140</v>
      </c>
      <c r="AD2106">
        <v>0</v>
      </c>
      <c r="AE2106">
        <v>0</v>
      </c>
      <c r="AF2106">
        <v>175753</v>
      </c>
      <c r="AG2106">
        <v>0</v>
      </c>
      <c r="AH2106">
        <f t="shared" si="64"/>
        <v>0</v>
      </c>
      <c r="AI2106" t="e">
        <f t="shared" si="65"/>
        <v>#DIV/0!</v>
      </c>
    </row>
    <row r="2107" spans="1:35" x14ac:dyDescent="0.15">
      <c r="A2107" s="1">
        <v>2105</v>
      </c>
      <c r="B2107" t="s">
        <v>9906</v>
      </c>
      <c r="C2107" t="s">
        <v>9907</v>
      </c>
      <c r="D2107">
        <v>5</v>
      </c>
      <c r="E2107" t="s">
        <v>9908</v>
      </c>
      <c r="F2107">
        <v>6</v>
      </c>
      <c r="G2107">
        <v>5</v>
      </c>
      <c r="H2107" t="s">
        <v>9909</v>
      </c>
      <c r="I2107">
        <v>233893</v>
      </c>
      <c r="J2107">
        <v>4</v>
      </c>
      <c r="K2107">
        <v>1269</v>
      </c>
      <c r="L2107" t="s">
        <v>194</v>
      </c>
      <c r="M2107">
        <v>1</v>
      </c>
      <c r="N2107">
        <v>2</v>
      </c>
      <c r="O2107">
        <v>2</v>
      </c>
      <c r="P2107" t="s">
        <v>21386</v>
      </c>
      <c r="Q2107" t="s">
        <v>21514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6</v>
      </c>
      <c r="X2107">
        <v>0</v>
      </c>
      <c r="Y2107">
        <v>0</v>
      </c>
      <c r="Z2107">
        <v>144</v>
      </c>
      <c r="AA2107">
        <v>0</v>
      </c>
      <c r="AB2107">
        <v>3</v>
      </c>
      <c r="AC2107">
        <v>7132</v>
      </c>
      <c r="AD2107" t="s">
        <v>540</v>
      </c>
      <c r="AE2107">
        <v>3</v>
      </c>
      <c r="AF2107">
        <v>175745</v>
      </c>
      <c r="AG2107" t="s">
        <v>541</v>
      </c>
      <c r="AH2107">
        <f t="shared" si="64"/>
        <v>4.0356918492665726E-4</v>
      </c>
      <c r="AI2107">
        <f t="shared" si="65"/>
        <v>24.641755468311878</v>
      </c>
    </row>
    <row r="2108" spans="1:35" x14ac:dyDescent="0.15">
      <c r="A2108" s="1">
        <v>2106</v>
      </c>
      <c r="B2108" t="s">
        <v>9910</v>
      </c>
      <c r="C2108" t="s">
        <v>9911</v>
      </c>
      <c r="D2108">
        <v>1</v>
      </c>
      <c r="E2108" t="s">
        <v>9912</v>
      </c>
      <c r="F2108">
        <v>11</v>
      </c>
      <c r="G2108">
        <v>11</v>
      </c>
      <c r="H2108" t="s">
        <v>9913</v>
      </c>
      <c r="I2108">
        <v>11116</v>
      </c>
      <c r="J2108">
        <v>0</v>
      </c>
      <c r="K2108">
        <v>536</v>
      </c>
      <c r="L2108" t="s">
        <v>9914</v>
      </c>
      <c r="M2108">
        <v>4</v>
      </c>
      <c r="N2108">
        <v>1</v>
      </c>
      <c r="O2108">
        <v>1</v>
      </c>
      <c r="P2108" t="s">
        <v>21349</v>
      </c>
      <c r="Q2108" t="s">
        <v>21349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2</v>
      </c>
      <c r="X2108">
        <v>0</v>
      </c>
      <c r="Y2108">
        <v>0</v>
      </c>
      <c r="Z2108">
        <v>140</v>
      </c>
      <c r="AA2108">
        <v>0</v>
      </c>
      <c r="AB2108">
        <v>0</v>
      </c>
      <c r="AC2108">
        <v>7131</v>
      </c>
      <c r="AD2108">
        <v>0</v>
      </c>
      <c r="AE2108">
        <v>0</v>
      </c>
      <c r="AF2108">
        <v>175744</v>
      </c>
      <c r="AG2108">
        <v>0</v>
      </c>
      <c r="AH2108">
        <f t="shared" si="64"/>
        <v>0</v>
      </c>
      <c r="AI2108" t="e">
        <f t="shared" si="65"/>
        <v>#DIV/0!</v>
      </c>
    </row>
    <row r="2109" spans="1:35" x14ac:dyDescent="0.15">
      <c r="A2109" s="1">
        <v>2107</v>
      </c>
      <c r="B2109" t="s">
        <v>9915</v>
      </c>
      <c r="C2109" t="s">
        <v>9916</v>
      </c>
      <c r="D2109">
        <v>59</v>
      </c>
      <c r="E2109" t="s">
        <v>9917</v>
      </c>
      <c r="F2109">
        <v>70</v>
      </c>
      <c r="G2109">
        <v>31</v>
      </c>
      <c r="H2109" t="s">
        <v>4017</v>
      </c>
      <c r="I2109">
        <v>1489637</v>
      </c>
      <c r="J2109">
        <v>14</v>
      </c>
      <c r="K2109">
        <v>11666</v>
      </c>
      <c r="L2109" t="s">
        <v>134</v>
      </c>
      <c r="M2109">
        <v>1</v>
      </c>
      <c r="N2109">
        <v>1</v>
      </c>
      <c r="O2109">
        <v>1</v>
      </c>
      <c r="P2109" t="s">
        <v>21625</v>
      </c>
      <c r="Q2109" t="s">
        <v>21483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60</v>
      </c>
      <c r="X2109">
        <v>0</v>
      </c>
      <c r="Y2109">
        <v>0</v>
      </c>
      <c r="Z2109">
        <v>198</v>
      </c>
      <c r="AA2109">
        <v>0</v>
      </c>
      <c r="AB2109">
        <v>3</v>
      </c>
      <c r="AC2109">
        <v>7186</v>
      </c>
      <c r="AD2109" t="s">
        <v>9269</v>
      </c>
      <c r="AE2109">
        <v>8</v>
      </c>
      <c r="AF2109">
        <v>175794</v>
      </c>
      <c r="AG2109" t="s">
        <v>9918</v>
      </c>
      <c r="AH2109">
        <f t="shared" si="64"/>
        <v>3.7197062000316313E-4</v>
      </c>
      <c r="AI2109">
        <f t="shared" si="65"/>
        <v>9.1737753966045172</v>
      </c>
    </row>
    <row r="2110" spans="1:35" x14ac:dyDescent="0.15">
      <c r="A2110" s="1">
        <v>2108</v>
      </c>
      <c r="B2110" t="s">
        <v>9919</v>
      </c>
      <c r="C2110" t="s">
        <v>9920</v>
      </c>
      <c r="D2110">
        <v>35</v>
      </c>
      <c r="E2110" t="s">
        <v>9921</v>
      </c>
      <c r="F2110">
        <v>40</v>
      </c>
      <c r="G2110">
        <v>33</v>
      </c>
      <c r="H2110" t="s">
        <v>4247</v>
      </c>
      <c r="I2110">
        <v>110748</v>
      </c>
      <c r="J2110">
        <v>1</v>
      </c>
      <c r="K2110">
        <v>1824</v>
      </c>
      <c r="L2110" t="s">
        <v>94</v>
      </c>
      <c r="M2110">
        <v>2</v>
      </c>
      <c r="N2110">
        <v>2</v>
      </c>
      <c r="O2110">
        <v>3</v>
      </c>
      <c r="P2110" t="s">
        <v>21768</v>
      </c>
      <c r="Q2110" t="s">
        <v>21481</v>
      </c>
      <c r="R2110">
        <v>0</v>
      </c>
      <c r="S2110">
        <v>0</v>
      </c>
      <c r="T2110">
        <v>0</v>
      </c>
      <c r="U2110">
        <v>9</v>
      </c>
      <c r="V2110">
        <v>0</v>
      </c>
      <c r="W2110">
        <v>36</v>
      </c>
      <c r="X2110">
        <v>0</v>
      </c>
      <c r="Y2110">
        <v>0</v>
      </c>
      <c r="Z2110">
        <v>174</v>
      </c>
      <c r="AA2110">
        <v>0</v>
      </c>
      <c r="AB2110">
        <v>7</v>
      </c>
      <c r="AC2110">
        <v>7158</v>
      </c>
      <c r="AD2110" t="s">
        <v>3030</v>
      </c>
      <c r="AE2110">
        <v>17</v>
      </c>
      <c r="AF2110">
        <v>175761</v>
      </c>
      <c r="AG2110" t="s">
        <v>9922</v>
      </c>
      <c r="AH2110">
        <f t="shared" si="64"/>
        <v>8.8120454167947191E-4</v>
      </c>
      <c r="AI2110">
        <f t="shared" si="65"/>
        <v>10.110670085301511</v>
      </c>
    </row>
    <row r="2111" spans="1:35" x14ac:dyDescent="0.15">
      <c r="A2111" s="1">
        <v>2109</v>
      </c>
      <c r="B2111" t="s">
        <v>9923</v>
      </c>
      <c r="C2111" t="s">
        <v>9924</v>
      </c>
      <c r="D2111">
        <v>30</v>
      </c>
      <c r="E2111" t="s">
        <v>9925</v>
      </c>
      <c r="F2111">
        <v>8</v>
      </c>
      <c r="G2111">
        <v>7</v>
      </c>
      <c r="H2111" t="s">
        <v>9926</v>
      </c>
      <c r="I2111">
        <v>3700</v>
      </c>
      <c r="J2111">
        <v>1</v>
      </c>
      <c r="K2111">
        <v>2253</v>
      </c>
      <c r="L2111" t="s">
        <v>648</v>
      </c>
      <c r="M2111">
        <v>2</v>
      </c>
      <c r="N2111">
        <v>0</v>
      </c>
      <c r="O2111">
        <v>0</v>
      </c>
      <c r="P2111" t="s">
        <v>21336</v>
      </c>
      <c r="Q2111" t="s">
        <v>21336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31</v>
      </c>
      <c r="X2111">
        <v>0</v>
      </c>
      <c r="Y2111">
        <v>1</v>
      </c>
      <c r="Z2111">
        <v>168</v>
      </c>
      <c r="AA2111" t="s">
        <v>9927</v>
      </c>
      <c r="AB2111">
        <v>5</v>
      </c>
      <c r="AC2111">
        <v>7155</v>
      </c>
      <c r="AD2111" t="s">
        <v>9928</v>
      </c>
      <c r="AE2111">
        <v>10</v>
      </c>
      <c r="AF2111">
        <v>175763</v>
      </c>
      <c r="AG2111" t="s">
        <v>3091</v>
      </c>
      <c r="AH2111">
        <f t="shared" si="64"/>
        <v>6.4191722373371091E-4</v>
      </c>
      <c r="AI2111">
        <f t="shared" si="65"/>
        <v>12.282529699510834</v>
      </c>
    </row>
    <row r="2112" spans="1:35" x14ac:dyDescent="0.15">
      <c r="A2112" s="1">
        <v>2110</v>
      </c>
      <c r="B2112" t="s">
        <v>9929</v>
      </c>
      <c r="C2112" t="s">
        <v>9930</v>
      </c>
      <c r="D2112">
        <v>29</v>
      </c>
      <c r="E2112" t="s">
        <v>9931</v>
      </c>
      <c r="F2112">
        <v>11</v>
      </c>
      <c r="G2112">
        <v>10</v>
      </c>
      <c r="H2112" t="s">
        <v>7718</v>
      </c>
      <c r="I2112">
        <v>38248</v>
      </c>
      <c r="J2112">
        <v>4</v>
      </c>
      <c r="K2112">
        <v>3231</v>
      </c>
      <c r="L2112" t="s">
        <v>987</v>
      </c>
      <c r="M2112">
        <v>1</v>
      </c>
      <c r="N2112">
        <v>0</v>
      </c>
      <c r="O2112">
        <v>0</v>
      </c>
      <c r="P2112" t="s">
        <v>21336</v>
      </c>
      <c r="Q2112" t="s">
        <v>21336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30</v>
      </c>
      <c r="X2112">
        <v>0</v>
      </c>
      <c r="Y2112">
        <v>0</v>
      </c>
      <c r="Z2112">
        <v>168</v>
      </c>
      <c r="AA2112">
        <v>0</v>
      </c>
      <c r="AB2112">
        <v>0</v>
      </c>
      <c r="AC2112">
        <v>7159</v>
      </c>
      <c r="AD2112">
        <v>0</v>
      </c>
      <c r="AE2112">
        <v>13</v>
      </c>
      <c r="AF2112">
        <v>175759</v>
      </c>
      <c r="AG2112" t="s">
        <v>9932</v>
      </c>
      <c r="AH2112">
        <f t="shared" si="64"/>
        <v>-7.3964917870493097E-5</v>
      </c>
      <c r="AI2112">
        <f t="shared" si="65"/>
        <v>0</v>
      </c>
    </row>
    <row r="2113" spans="1:35" x14ac:dyDescent="0.15">
      <c r="A2113" s="1">
        <v>2111</v>
      </c>
      <c r="B2113" t="s">
        <v>9933</v>
      </c>
      <c r="C2113" t="s">
        <v>9934</v>
      </c>
      <c r="D2113">
        <v>14</v>
      </c>
      <c r="E2113" t="s">
        <v>9935</v>
      </c>
      <c r="F2113">
        <v>333</v>
      </c>
      <c r="G2113">
        <v>273</v>
      </c>
      <c r="H2113" t="s">
        <v>1270</v>
      </c>
      <c r="I2113">
        <v>4380124</v>
      </c>
      <c r="J2113">
        <v>8</v>
      </c>
      <c r="K2113">
        <v>5772</v>
      </c>
      <c r="L2113" t="s">
        <v>9318</v>
      </c>
      <c r="M2113">
        <v>3</v>
      </c>
      <c r="N2113">
        <v>4</v>
      </c>
      <c r="O2113">
        <v>29</v>
      </c>
      <c r="P2113" t="s">
        <v>21812</v>
      </c>
      <c r="Q2113" t="s">
        <v>21813</v>
      </c>
      <c r="R2113">
        <v>0</v>
      </c>
      <c r="S2113">
        <v>0</v>
      </c>
      <c r="T2113">
        <v>0</v>
      </c>
      <c r="U2113">
        <v>4</v>
      </c>
      <c r="V2113">
        <v>0</v>
      </c>
      <c r="W2113">
        <v>15</v>
      </c>
      <c r="X2113">
        <v>0</v>
      </c>
      <c r="Y2113">
        <v>0</v>
      </c>
      <c r="Z2113">
        <v>153</v>
      </c>
      <c r="AA2113">
        <v>0</v>
      </c>
      <c r="AB2113">
        <v>3</v>
      </c>
      <c r="AC2113">
        <v>7141</v>
      </c>
      <c r="AD2113" t="s">
        <v>348</v>
      </c>
      <c r="AE2113">
        <v>5</v>
      </c>
      <c r="AF2113">
        <v>175752</v>
      </c>
      <c r="AG2113" t="s">
        <v>151</v>
      </c>
      <c r="AH2113">
        <f t="shared" si="64"/>
        <v>3.9166005001165492E-4</v>
      </c>
      <c r="AI2113">
        <f t="shared" si="65"/>
        <v>14.767007421929705</v>
      </c>
    </row>
    <row r="2114" spans="1:35" x14ac:dyDescent="0.15">
      <c r="A2114" s="1">
        <v>2112</v>
      </c>
      <c r="B2114" t="s">
        <v>9936</v>
      </c>
      <c r="C2114" t="s">
        <v>9937</v>
      </c>
      <c r="D2114">
        <v>136</v>
      </c>
      <c r="E2114" t="s">
        <v>9938</v>
      </c>
      <c r="F2114">
        <v>72</v>
      </c>
      <c r="G2114">
        <v>49</v>
      </c>
      <c r="H2114" t="s">
        <v>9939</v>
      </c>
      <c r="I2114">
        <v>957190</v>
      </c>
      <c r="J2114">
        <v>19</v>
      </c>
      <c r="K2114">
        <v>5073</v>
      </c>
      <c r="L2114" t="s">
        <v>9940</v>
      </c>
      <c r="M2114">
        <v>5</v>
      </c>
      <c r="N2114">
        <v>2</v>
      </c>
      <c r="O2114">
        <v>2</v>
      </c>
      <c r="P2114" t="s">
        <v>21356</v>
      </c>
      <c r="Q2114" t="s">
        <v>21369</v>
      </c>
      <c r="R2114">
        <v>0</v>
      </c>
      <c r="S2114">
        <v>0</v>
      </c>
      <c r="T2114">
        <v>0</v>
      </c>
      <c r="U2114">
        <v>1</v>
      </c>
      <c r="V2114">
        <v>0</v>
      </c>
      <c r="W2114">
        <v>136</v>
      </c>
      <c r="X2114">
        <v>0</v>
      </c>
      <c r="Y2114">
        <v>0</v>
      </c>
      <c r="Z2114">
        <v>274</v>
      </c>
      <c r="AA2114">
        <v>0</v>
      </c>
      <c r="AB2114">
        <v>7</v>
      </c>
      <c r="AC2114">
        <v>7258</v>
      </c>
      <c r="AD2114" t="s">
        <v>9941</v>
      </c>
      <c r="AE2114">
        <v>75</v>
      </c>
      <c r="AF2114">
        <v>175803</v>
      </c>
      <c r="AG2114" t="s">
        <v>9942</v>
      </c>
      <c r="AH2114">
        <f t="shared" ref="AH2114:AH2177" si="66">AD2114 - AG2114</f>
        <v>5.3783913705094505E-4</v>
      </c>
      <c r="AI2114">
        <f t="shared" ref="AI2114:AI2177" si="67" xml:space="preserve"> AD2114 / AG2114</f>
        <v>2.2607164508128994</v>
      </c>
    </row>
    <row r="2115" spans="1:35" x14ac:dyDescent="0.15">
      <c r="A2115" s="1">
        <v>2113</v>
      </c>
      <c r="B2115" t="s">
        <v>9943</v>
      </c>
      <c r="C2115" t="s">
        <v>9944</v>
      </c>
      <c r="D2115">
        <v>4</v>
      </c>
      <c r="E2115" t="s">
        <v>9945</v>
      </c>
      <c r="F2115">
        <v>4</v>
      </c>
      <c r="G2115">
        <v>4</v>
      </c>
      <c r="H2115" t="s">
        <v>9946</v>
      </c>
      <c r="I2115">
        <v>71</v>
      </c>
      <c r="J2115">
        <v>1</v>
      </c>
      <c r="K2115">
        <v>287</v>
      </c>
      <c r="L2115" t="s">
        <v>394</v>
      </c>
      <c r="M2115">
        <v>1</v>
      </c>
      <c r="N2115">
        <v>0</v>
      </c>
      <c r="O2115">
        <v>0</v>
      </c>
      <c r="P2115" t="s">
        <v>21336</v>
      </c>
      <c r="Q2115" t="s">
        <v>21336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5</v>
      </c>
      <c r="X2115">
        <v>0</v>
      </c>
      <c r="Y2115">
        <v>0</v>
      </c>
      <c r="Z2115">
        <v>143</v>
      </c>
      <c r="AA2115">
        <v>0</v>
      </c>
      <c r="AB2115">
        <v>1</v>
      </c>
      <c r="AC2115">
        <v>7133</v>
      </c>
      <c r="AD2115" t="s">
        <v>583</v>
      </c>
      <c r="AE2115">
        <v>3</v>
      </c>
      <c r="AF2115">
        <v>175744</v>
      </c>
      <c r="AG2115" t="s">
        <v>584</v>
      </c>
      <c r="AH2115">
        <f t="shared" si="66"/>
        <v>1.2312318293491152E-4</v>
      </c>
      <c r="AI2115">
        <f t="shared" si="67"/>
        <v>8.2127202205710663</v>
      </c>
    </row>
    <row r="2116" spans="1:35" x14ac:dyDescent="0.15">
      <c r="A2116" s="1">
        <v>2114</v>
      </c>
      <c r="B2116" t="s">
        <v>9947</v>
      </c>
      <c r="C2116" t="s">
        <v>9948</v>
      </c>
      <c r="D2116">
        <v>2</v>
      </c>
      <c r="E2116" t="s">
        <v>9949</v>
      </c>
      <c r="F2116">
        <v>7</v>
      </c>
      <c r="G2116">
        <v>4</v>
      </c>
      <c r="H2116" t="s">
        <v>9950</v>
      </c>
      <c r="I2116">
        <v>7349</v>
      </c>
      <c r="J2116">
        <v>1</v>
      </c>
      <c r="K2116">
        <v>762</v>
      </c>
      <c r="L2116" t="s">
        <v>300</v>
      </c>
      <c r="M2116">
        <v>2</v>
      </c>
      <c r="N2116">
        <v>0</v>
      </c>
      <c r="O2116">
        <v>0</v>
      </c>
      <c r="P2116" t="s">
        <v>21336</v>
      </c>
      <c r="Q2116" t="s">
        <v>21336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3</v>
      </c>
      <c r="X2116">
        <v>0</v>
      </c>
      <c r="Y2116">
        <v>0</v>
      </c>
      <c r="Z2116">
        <v>141</v>
      </c>
      <c r="AA2116">
        <v>0</v>
      </c>
      <c r="AB2116">
        <v>1</v>
      </c>
      <c r="AC2116">
        <v>7131</v>
      </c>
      <c r="AD2116" t="s">
        <v>479</v>
      </c>
      <c r="AE2116">
        <v>2</v>
      </c>
      <c r="AF2116">
        <v>175743</v>
      </c>
      <c r="AG2116" t="s">
        <v>95</v>
      </c>
      <c r="AH2116">
        <f t="shared" si="66"/>
        <v>1.2885253230439148E-4</v>
      </c>
      <c r="AI2116">
        <f t="shared" si="67"/>
        <v>12.32246529238536</v>
      </c>
    </row>
    <row r="2117" spans="1:35" x14ac:dyDescent="0.15">
      <c r="A2117" s="1">
        <v>2115</v>
      </c>
      <c r="B2117" t="s">
        <v>9951</v>
      </c>
      <c r="C2117" t="s">
        <v>9952</v>
      </c>
      <c r="D2117">
        <v>2</v>
      </c>
      <c r="E2117" t="s">
        <v>604</v>
      </c>
      <c r="F2117">
        <v>0</v>
      </c>
      <c r="G2117">
        <v>0</v>
      </c>
      <c r="H2117" t="s">
        <v>604</v>
      </c>
      <c r="I2117">
        <v>0</v>
      </c>
      <c r="J2117">
        <v>0</v>
      </c>
      <c r="K2117">
        <v>34</v>
      </c>
      <c r="L2117" t="s">
        <v>194</v>
      </c>
      <c r="M2117">
        <v>1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3</v>
      </c>
      <c r="X2117">
        <v>0</v>
      </c>
      <c r="Y2117">
        <v>0</v>
      </c>
      <c r="Z2117">
        <v>141</v>
      </c>
      <c r="AA2117">
        <v>0</v>
      </c>
      <c r="AB2117">
        <v>0</v>
      </c>
      <c r="AC2117">
        <v>7132</v>
      </c>
      <c r="AD2117">
        <v>0</v>
      </c>
      <c r="AE2117">
        <v>0</v>
      </c>
      <c r="AF2117">
        <v>175745</v>
      </c>
      <c r="AG2117">
        <v>0</v>
      </c>
      <c r="AH2117">
        <f t="shared" si="66"/>
        <v>0</v>
      </c>
      <c r="AI2117" t="e">
        <f t="shared" si="67"/>
        <v>#DIV/0!</v>
      </c>
    </row>
    <row r="2118" spans="1:35" x14ac:dyDescent="0.15">
      <c r="A2118" s="1">
        <v>2116</v>
      </c>
      <c r="B2118" t="s">
        <v>9953</v>
      </c>
      <c r="C2118" t="s">
        <v>9954</v>
      </c>
      <c r="D2118">
        <v>45</v>
      </c>
      <c r="E2118" t="s">
        <v>9955</v>
      </c>
      <c r="F2118">
        <v>79</v>
      </c>
      <c r="G2118">
        <v>58</v>
      </c>
      <c r="H2118" t="s">
        <v>9956</v>
      </c>
      <c r="I2118">
        <v>702559</v>
      </c>
      <c r="J2118">
        <v>19</v>
      </c>
      <c r="K2118">
        <v>15219</v>
      </c>
      <c r="L2118" t="s">
        <v>3387</v>
      </c>
      <c r="M2118">
        <v>1</v>
      </c>
      <c r="N2118">
        <v>2</v>
      </c>
      <c r="O2118">
        <v>12</v>
      </c>
      <c r="P2118" t="s">
        <v>21814</v>
      </c>
      <c r="Q2118" t="s">
        <v>21513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47</v>
      </c>
      <c r="X2118">
        <v>0</v>
      </c>
      <c r="Y2118">
        <v>0</v>
      </c>
      <c r="Z2118">
        <v>185</v>
      </c>
      <c r="AA2118">
        <v>0</v>
      </c>
      <c r="AB2118">
        <v>9</v>
      </c>
      <c r="AC2118">
        <v>7167</v>
      </c>
      <c r="AD2118" t="s">
        <v>9957</v>
      </c>
      <c r="AE2118">
        <v>20</v>
      </c>
      <c r="AF2118">
        <v>175769</v>
      </c>
      <c r="AG2118" t="s">
        <v>9958</v>
      </c>
      <c r="AH2118">
        <f t="shared" si="66"/>
        <v>1.141969838876364E-3</v>
      </c>
      <c r="AI2118">
        <f t="shared" si="67"/>
        <v>11.036144830473011</v>
      </c>
    </row>
    <row r="2119" spans="1:35" x14ac:dyDescent="0.15">
      <c r="A2119" s="1">
        <v>2117</v>
      </c>
      <c r="B2119" t="s">
        <v>9959</v>
      </c>
      <c r="C2119" t="s">
        <v>9960</v>
      </c>
      <c r="D2119">
        <v>0</v>
      </c>
      <c r="E2119" t="s">
        <v>9961</v>
      </c>
      <c r="F2119">
        <v>7</v>
      </c>
      <c r="G2119">
        <v>7</v>
      </c>
      <c r="H2119" t="s">
        <v>9962</v>
      </c>
      <c r="I2119">
        <v>721</v>
      </c>
      <c r="J2119">
        <v>0</v>
      </c>
      <c r="K2119">
        <v>533</v>
      </c>
      <c r="L2119" t="s">
        <v>9963</v>
      </c>
      <c r="M2119">
        <v>3</v>
      </c>
      <c r="N2119">
        <v>1</v>
      </c>
      <c r="O2119">
        <v>1</v>
      </c>
      <c r="P2119" t="s">
        <v>21358</v>
      </c>
      <c r="Q2119" t="s">
        <v>21358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f t="shared" si="66"/>
        <v>0</v>
      </c>
      <c r="AI2119" t="e">
        <f t="shared" si="67"/>
        <v>#DIV/0!</v>
      </c>
    </row>
    <row r="2120" spans="1:35" x14ac:dyDescent="0.15">
      <c r="A2120" s="1">
        <v>2118</v>
      </c>
      <c r="B2120" t="s">
        <v>9964</v>
      </c>
      <c r="C2120" t="s">
        <v>9965</v>
      </c>
      <c r="D2120">
        <v>53</v>
      </c>
      <c r="E2120" t="s">
        <v>9966</v>
      </c>
      <c r="F2120">
        <v>27</v>
      </c>
      <c r="G2120">
        <v>18</v>
      </c>
      <c r="H2120" t="s">
        <v>9967</v>
      </c>
      <c r="I2120">
        <v>52953</v>
      </c>
      <c r="J2120">
        <v>3</v>
      </c>
      <c r="K2120">
        <v>4459</v>
      </c>
      <c r="L2120" t="s">
        <v>9968</v>
      </c>
      <c r="M2120">
        <v>4</v>
      </c>
      <c r="N2120">
        <v>0</v>
      </c>
      <c r="O2120">
        <v>0</v>
      </c>
      <c r="P2120" t="s">
        <v>21336</v>
      </c>
      <c r="Q2120" t="s">
        <v>21336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53</v>
      </c>
      <c r="X2120">
        <v>0</v>
      </c>
      <c r="Y2120">
        <v>0</v>
      </c>
      <c r="Z2120">
        <v>191</v>
      </c>
      <c r="AA2120">
        <v>0</v>
      </c>
      <c r="AB2120">
        <v>6</v>
      </c>
      <c r="AC2120">
        <v>7176</v>
      </c>
      <c r="AD2120" t="s">
        <v>6516</v>
      </c>
      <c r="AE2120">
        <v>27</v>
      </c>
      <c r="AF2120">
        <v>175768</v>
      </c>
      <c r="AG2120" t="s">
        <v>9969</v>
      </c>
      <c r="AH2120">
        <f t="shared" si="66"/>
        <v>6.8250882243833398E-4</v>
      </c>
      <c r="AI2120">
        <f t="shared" si="67"/>
        <v>5.443081877864496</v>
      </c>
    </row>
    <row r="2121" spans="1:35" x14ac:dyDescent="0.15">
      <c r="A2121" s="1">
        <v>2119</v>
      </c>
      <c r="B2121" t="s">
        <v>9970</v>
      </c>
      <c r="C2121" t="s">
        <v>9971</v>
      </c>
      <c r="D2121">
        <v>13</v>
      </c>
      <c r="E2121" t="s">
        <v>9972</v>
      </c>
      <c r="F2121">
        <v>51</v>
      </c>
      <c r="G2121">
        <v>39</v>
      </c>
      <c r="H2121" t="s">
        <v>9973</v>
      </c>
      <c r="I2121">
        <v>563890</v>
      </c>
      <c r="J2121">
        <v>2</v>
      </c>
      <c r="K2121">
        <v>3664</v>
      </c>
      <c r="L2121" t="s">
        <v>9974</v>
      </c>
      <c r="M2121">
        <v>4</v>
      </c>
      <c r="N2121">
        <v>1</v>
      </c>
      <c r="O2121">
        <v>7</v>
      </c>
      <c r="P2121" t="s">
        <v>21815</v>
      </c>
      <c r="Q2121" t="s">
        <v>21372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14</v>
      </c>
      <c r="X2121">
        <v>0</v>
      </c>
      <c r="Y2121">
        <v>0</v>
      </c>
      <c r="Z2121">
        <v>152</v>
      </c>
      <c r="AA2121">
        <v>0</v>
      </c>
      <c r="AB2121">
        <v>3</v>
      </c>
      <c r="AC2121">
        <v>7140</v>
      </c>
      <c r="AD2121" t="s">
        <v>3863</v>
      </c>
      <c r="AE2121">
        <v>5</v>
      </c>
      <c r="AF2121">
        <v>175751</v>
      </c>
      <c r="AG2121" t="s">
        <v>5359</v>
      </c>
      <c r="AH2121">
        <f t="shared" si="66"/>
        <v>3.9171872696709074E-4</v>
      </c>
      <c r="AI2121">
        <f t="shared" si="67"/>
        <v>14.768991596638669</v>
      </c>
    </row>
    <row r="2122" spans="1:35" x14ac:dyDescent="0.15">
      <c r="A2122" s="1">
        <v>2120</v>
      </c>
      <c r="B2122" t="s">
        <v>9975</v>
      </c>
      <c r="C2122" t="s">
        <v>9976</v>
      </c>
      <c r="D2122">
        <v>41</v>
      </c>
      <c r="E2122" t="s">
        <v>9977</v>
      </c>
      <c r="F2122">
        <v>6</v>
      </c>
      <c r="G2122">
        <v>6</v>
      </c>
      <c r="H2122" t="s">
        <v>9978</v>
      </c>
      <c r="I2122">
        <v>6080</v>
      </c>
      <c r="J2122">
        <v>5</v>
      </c>
      <c r="K2122">
        <v>2169</v>
      </c>
      <c r="L2122" t="s">
        <v>3095</v>
      </c>
      <c r="M2122">
        <v>2</v>
      </c>
      <c r="N2122">
        <v>0</v>
      </c>
      <c r="O2122">
        <v>0</v>
      </c>
      <c r="P2122" t="s">
        <v>21336</v>
      </c>
      <c r="Q2122" t="s">
        <v>21336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42</v>
      </c>
      <c r="X2122">
        <v>0</v>
      </c>
      <c r="Y2122">
        <v>0</v>
      </c>
      <c r="Z2122">
        <v>180</v>
      </c>
      <c r="AA2122">
        <v>0</v>
      </c>
      <c r="AB2122">
        <v>1</v>
      </c>
      <c r="AC2122">
        <v>7170</v>
      </c>
      <c r="AD2122" t="s">
        <v>7115</v>
      </c>
      <c r="AE2122">
        <v>26</v>
      </c>
      <c r="AF2122">
        <v>175758</v>
      </c>
      <c r="AG2122" t="s">
        <v>3589</v>
      </c>
      <c r="AH2122">
        <f t="shared" si="66"/>
        <v>-8.4606634617080006E-6</v>
      </c>
      <c r="AI2122">
        <f t="shared" si="67"/>
        <v>0.94280656581911992</v>
      </c>
    </row>
    <row r="2123" spans="1:35" x14ac:dyDescent="0.15">
      <c r="A2123" s="1">
        <v>2121</v>
      </c>
      <c r="B2123" t="s">
        <v>9979</v>
      </c>
      <c r="C2123" t="s">
        <v>9980</v>
      </c>
      <c r="D2123">
        <v>37</v>
      </c>
      <c r="E2123" t="s">
        <v>9981</v>
      </c>
      <c r="F2123">
        <v>87</v>
      </c>
      <c r="G2123">
        <v>66</v>
      </c>
      <c r="H2123" t="s">
        <v>9982</v>
      </c>
      <c r="I2123">
        <v>776288</v>
      </c>
      <c r="J2123">
        <v>22</v>
      </c>
      <c r="K2123">
        <v>9691</v>
      </c>
      <c r="L2123" t="s">
        <v>223</v>
      </c>
      <c r="M2123">
        <v>1</v>
      </c>
      <c r="N2123">
        <v>2</v>
      </c>
      <c r="O2123">
        <v>4</v>
      </c>
      <c r="P2123" t="s">
        <v>21816</v>
      </c>
      <c r="Q2123" t="s">
        <v>21381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38</v>
      </c>
      <c r="X2123">
        <v>0</v>
      </c>
      <c r="Y2123">
        <v>0</v>
      </c>
      <c r="Z2123">
        <v>176</v>
      </c>
      <c r="AA2123">
        <v>0</v>
      </c>
      <c r="AB2123">
        <v>6</v>
      </c>
      <c r="AC2123">
        <v>7161</v>
      </c>
      <c r="AD2123" t="s">
        <v>8088</v>
      </c>
      <c r="AE2123">
        <v>20</v>
      </c>
      <c r="AF2123">
        <v>175760</v>
      </c>
      <c r="AG2123" t="s">
        <v>4332</v>
      </c>
      <c r="AH2123">
        <f t="shared" si="66"/>
        <v>7.2408027170386404E-4</v>
      </c>
      <c r="AI2123">
        <f t="shared" si="67"/>
        <v>7.3632174277335629</v>
      </c>
    </row>
    <row r="2124" spans="1:35" x14ac:dyDescent="0.15">
      <c r="A2124" s="1">
        <v>2122</v>
      </c>
      <c r="B2124" t="s">
        <v>9983</v>
      </c>
      <c r="C2124" t="s">
        <v>9984</v>
      </c>
      <c r="D2124">
        <v>46</v>
      </c>
      <c r="E2124" t="s">
        <v>9985</v>
      </c>
      <c r="F2124">
        <v>10</v>
      </c>
      <c r="G2124">
        <v>8</v>
      </c>
      <c r="H2124" t="s">
        <v>9986</v>
      </c>
      <c r="I2124">
        <v>2030</v>
      </c>
      <c r="J2124">
        <v>5</v>
      </c>
      <c r="K2124">
        <v>2737</v>
      </c>
      <c r="L2124" t="s">
        <v>516</v>
      </c>
      <c r="M2124">
        <v>3</v>
      </c>
      <c r="N2124">
        <v>1</v>
      </c>
      <c r="O2124">
        <v>3</v>
      </c>
      <c r="P2124" t="s">
        <v>21511</v>
      </c>
      <c r="Q2124" t="s">
        <v>21350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47</v>
      </c>
      <c r="X2124">
        <v>0</v>
      </c>
      <c r="Y2124">
        <v>0</v>
      </c>
      <c r="Z2124">
        <v>185</v>
      </c>
      <c r="AA2124">
        <v>0</v>
      </c>
      <c r="AB2124">
        <v>2</v>
      </c>
      <c r="AC2124">
        <v>7174</v>
      </c>
      <c r="AD2124" t="s">
        <v>9987</v>
      </c>
      <c r="AE2124">
        <v>22</v>
      </c>
      <c r="AF2124">
        <v>175767</v>
      </c>
      <c r="AG2124" t="s">
        <v>6978</v>
      </c>
      <c r="AH2124">
        <f t="shared" si="66"/>
        <v>1.5361879725999997E-4</v>
      </c>
      <c r="AI2124">
        <f t="shared" si="67"/>
        <v>2.2273234153635717</v>
      </c>
    </row>
    <row r="2125" spans="1:35" x14ac:dyDescent="0.15">
      <c r="A2125" s="1">
        <v>2123</v>
      </c>
      <c r="B2125" t="s">
        <v>9988</v>
      </c>
      <c r="C2125" t="s">
        <v>9989</v>
      </c>
      <c r="D2125">
        <v>19</v>
      </c>
      <c r="E2125" t="s">
        <v>9990</v>
      </c>
      <c r="F2125">
        <v>57</v>
      </c>
      <c r="G2125">
        <v>51</v>
      </c>
      <c r="H2125" t="s">
        <v>5687</v>
      </c>
      <c r="I2125">
        <v>275651</v>
      </c>
      <c r="J2125">
        <v>3</v>
      </c>
      <c r="K2125">
        <v>5470</v>
      </c>
      <c r="L2125" t="s">
        <v>4624</v>
      </c>
      <c r="M2125">
        <v>4</v>
      </c>
      <c r="N2125">
        <v>0</v>
      </c>
      <c r="O2125">
        <v>0</v>
      </c>
      <c r="P2125" t="s">
        <v>21336</v>
      </c>
      <c r="Q2125" t="s">
        <v>21336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20</v>
      </c>
      <c r="X2125">
        <v>0</v>
      </c>
      <c r="Y2125">
        <v>0</v>
      </c>
      <c r="Z2125">
        <v>158</v>
      </c>
      <c r="AA2125">
        <v>0</v>
      </c>
      <c r="AB2125">
        <v>0</v>
      </c>
      <c r="AC2125">
        <v>7149</v>
      </c>
      <c r="AD2125">
        <v>0</v>
      </c>
      <c r="AE2125">
        <v>8</v>
      </c>
      <c r="AF2125">
        <v>175754</v>
      </c>
      <c r="AG2125" t="s">
        <v>727</v>
      </c>
      <c r="AH2125">
        <f t="shared" si="66"/>
        <v>-4.5518167438578898E-5</v>
      </c>
      <c r="AI2125">
        <f t="shared" si="67"/>
        <v>0</v>
      </c>
    </row>
    <row r="2126" spans="1:35" x14ac:dyDescent="0.15">
      <c r="A2126" s="1">
        <v>2124</v>
      </c>
      <c r="B2126" t="s">
        <v>9991</v>
      </c>
      <c r="C2126" t="s">
        <v>9992</v>
      </c>
      <c r="D2126">
        <v>6</v>
      </c>
      <c r="E2126" t="s">
        <v>9993</v>
      </c>
      <c r="F2126">
        <v>3</v>
      </c>
      <c r="G2126">
        <v>1</v>
      </c>
      <c r="H2126" t="s">
        <v>9994</v>
      </c>
      <c r="I2126">
        <v>132</v>
      </c>
      <c r="J2126">
        <v>1</v>
      </c>
      <c r="K2126">
        <v>525</v>
      </c>
      <c r="L2126" t="s">
        <v>194</v>
      </c>
      <c r="M2126">
        <v>1</v>
      </c>
      <c r="N2126">
        <v>0</v>
      </c>
      <c r="O2126">
        <v>0</v>
      </c>
      <c r="P2126" t="s">
        <v>21336</v>
      </c>
      <c r="Q2126" t="s">
        <v>21336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7</v>
      </c>
      <c r="X2126">
        <v>0</v>
      </c>
      <c r="Y2126">
        <v>0</v>
      </c>
      <c r="Z2126">
        <v>145</v>
      </c>
      <c r="AA2126">
        <v>0</v>
      </c>
      <c r="AB2126">
        <v>0</v>
      </c>
      <c r="AC2126">
        <v>7136</v>
      </c>
      <c r="AD2126">
        <v>0</v>
      </c>
      <c r="AE2126">
        <v>2</v>
      </c>
      <c r="AF2126">
        <v>175747</v>
      </c>
      <c r="AG2126" t="s">
        <v>559</v>
      </c>
      <c r="AH2126">
        <f t="shared" si="66"/>
        <v>-1.1379995106602101E-5</v>
      </c>
      <c r="AI2126">
        <f t="shared" si="67"/>
        <v>0</v>
      </c>
    </row>
    <row r="2127" spans="1:35" x14ac:dyDescent="0.15">
      <c r="A2127" s="1">
        <v>2125</v>
      </c>
      <c r="B2127" t="s">
        <v>9995</v>
      </c>
      <c r="C2127" t="s">
        <v>9996</v>
      </c>
      <c r="D2127">
        <v>0</v>
      </c>
      <c r="E2127" t="s">
        <v>9997</v>
      </c>
      <c r="F2127">
        <v>14</v>
      </c>
      <c r="G2127">
        <v>10</v>
      </c>
      <c r="H2127" t="s">
        <v>9998</v>
      </c>
      <c r="I2127">
        <v>2757</v>
      </c>
      <c r="J2127">
        <v>2</v>
      </c>
      <c r="K2127">
        <v>1750</v>
      </c>
      <c r="L2127" t="s">
        <v>156</v>
      </c>
      <c r="M2127">
        <v>2</v>
      </c>
      <c r="N2127">
        <v>0</v>
      </c>
      <c r="O2127">
        <v>0</v>
      </c>
      <c r="P2127" t="s">
        <v>21336</v>
      </c>
      <c r="Q2127" t="s">
        <v>21336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f t="shared" si="66"/>
        <v>0</v>
      </c>
      <c r="AI2127" t="e">
        <f t="shared" si="67"/>
        <v>#DIV/0!</v>
      </c>
    </row>
    <row r="2128" spans="1:35" x14ac:dyDescent="0.15">
      <c r="A2128" s="1">
        <v>2126</v>
      </c>
      <c r="B2128" t="s">
        <v>9999</v>
      </c>
      <c r="C2128" t="s">
        <v>10000</v>
      </c>
      <c r="D2128">
        <v>1</v>
      </c>
      <c r="E2128" t="s">
        <v>10001</v>
      </c>
      <c r="F2128">
        <v>25</v>
      </c>
      <c r="G2128">
        <v>23</v>
      </c>
      <c r="H2128" t="s">
        <v>10002</v>
      </c>
      <c r="I2128">
        <v>21847</v>
      </c>
      <c r="J2128">
        <v>3</v>
      </c>
      <c r="K2128">
        <v>5792</v>
      </c>
      <c r="L2128" t="s">
        <v>4849</v>
      </c>
      <c r="M2128">
        <v>4</v>
      </c>
      <c r="N2128">
        <v>4</v>
      </c>
      <c r="O2128">
        <v>6</v>
      </c>
      <c r="P2128" t="s">
        <v>21817</v>
      </c>
      <c r="Q2128" t="s">
        <v>21722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2</v>
      </c>
      <c r="X2128">
        <v>0</v>
      </c>
      <c r="Y2128">
        <v>0</v>
      </c>
      <c r="Z2128">
        <v>140</v>
      </c>
      <c r="AA2128">
        <v>0</v>
      </c>
      <c r="AB2128">
        <v>0</v>
      </c>
      <c r="AC2128">
        <v>7131</v>
      </c>
      <c r="AD2128">
        <v>0</v>
      </c>
      <c r="AE2128">
        <v>1</v>
      </c>
      <c r="AF2128">
        <v>175743</v>
      </c>
      <c r="AG2128" t="s">
        <v>656</v>
      </c>
      <c r="AH2128">
        <f t="shared" si="66"/>
        <v>-5.6901270605372597E-6</v>
      </c>
      <c r="AI2128">
        <f t="shared" si="67"/>
        <v>0</v>
      </c>
    </row>
    <row r="2129" spans="1:35" x14ac:dyDescent="0.15">
      <c r="A2129" s="1">
        <v>2127</v>
      </c>
      <c r="B2129" t="s">
        <v>10003</v>
      </c>
      <c r="C2129" t="s">
        <v>10004</v>
      </c>
      <c r="D2129">
        <v>2</v>
      </c>
      <c r="E2129" t="s">
        <v>10005</v>
      </c>
      <c r="F2129">
        <v>6</v>
      </c>
      <c r="G2129">
        <v>6</v>
      </c>
      <c r="H2129" t="s">
        <v>10006</v>
      </c>
      <c r="I2129">
        <v>42982</v>
      </c>
      <c r="J2129">
        <v>3</v>
      </c>
      <c r="K2129">
        <v>3002</v>
      </c>
      <c r="L2129" t="s">
        <v>10007</v>
      </c>
      <c r="M2129">
        <v>2</v>
      </c>
      <c r="N2129">
        <v>0</v>
      </c>
      <c r="O2129">
        <v>0</v>
      </c>
      <c r="P2129" t="s">
        <v>21336</v>
      </c>
      <c r="Q2129" t="s">
        <v>21336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2</v>
      </c>
      <c r="X2129">
        <v>0</v>
      </c>
      <c r="Y2129">
        <v>0</v>
      </c>
      <c r="Z2129">
        <v>140</v>
      </c>
      <c r="AA2129">
        <v>0</v>
      </c>
      <c r="AB2129">
        <v>0</v>
      </c>
      <c r="AC2129">
        <v>7131</v>
      </c>
      <c r="AD2129">
        <v>0</v>
      </c>
      <c r="AE2129">
        <v>1</v>
      </c>
      <c r="AF2129">
        <v>175743</v>
      </c>
      <c r="AG2129" t="s">
        <v>656</v>
      </c>
      <c r="AH2129">
        <f t="shared" si="66"/>
        <v>-5.6901270605372597E-6</v>
      </c>
      <c r="AI2129">
        <f t="shared" si="67"/>
        <v>0</v>
      </c>
    </row>
    <row r="2130" spans="1:35" x14ac:dyDescent="0.15">
      <c r="A2130" s="1">
        <v>2128</v>
      </c>
      <c r="B2130" t="s">
        <v>10008</v>
      </c>
      <c r="C2130" t="s">
        <v>10009</v>
      </c>
      <c r="D2130">
        <v>2</v>
      </c>
      <c r="E2130" t="s">
        <v>10010</v>
      </c>
      <c r="F2130">
        <v>9</v>
      </c>
      <c r="G2130">
        <v>8</v>
      </c>
      <c r="H2130" t="s">
        <v>10011</v>
      </c>
      <c r="I2130">
        <v>11509</v>
      </c>
      <c r="J2130">
        <v>0</v>
      </c>
      <c r="K2130">
        <v>3452</v>
      </c>
      <c r="L2130" t="s">
        <v>354</v>
      </c>
      <c r="M2130">
        <v>1</v>
      </c>
      <c r="N2130">
        <v>0</v>
      </c>
      <c r="O2130">
        <v>0</v>
      </c>
      <c r="P2130" t="s">
        <v>21336</v>
      </c>
      <c r="Q2130" t="s">
        <v>21336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3</v>
      </c>
      <c r="X2130">
        <v>0</v>
      </c>
      <c r="Y2130">
        <v>0</v>
      </c>
      <c r="Z2130">
        <v>141</v>
      </c>
      <c r="AA2130">
        <v>0</v>
      </c>
      <c r="AB2130">
        <v>0</v>
      </c>
      <c r="AC2130">
        <v>7132</v>
      </c>
      <c r="AD2130">
        <v>0</v>
      </c>
      <c r="AE2130">
        <v>1</v>
      </c>
      <c r="AF2130">
        <v>175744</v>
      </c>
      <c r="AG2130" t="s">
        <v>402</v>
      </c>
      <c r="AH2130">
        <f t="shared" si="66"/>
        <v>-5.6900946831755199E-6</v>
      </c>
      <c r="AI2130">
        <f t="shared" si="67"/>
        <v>0</v>
      </c>
    </row>
    <row r="2131" spans="1:35" x14ac:dyDescent="0.15">
      <c r="A2131" s="1">
        <v>2129</v>
      </c>
      <c r="B2131" t="s">
        <v>10012</v>
      </c>
      <c r="C2131" t="s">
        <v>10013</v>
      </c>
      <c r="D2131">
        <v>8</v>
      </c>
      <c r="E2131" t="s">
        <v>10014</v>
      </c>
      <c r="F2131">
        <v>16</v>
      </c>
      <c r="G2131">
        <v>15</v>
      </c>
      <c r="H2131" t="s">
        <v>10015</v>
      </c>
      <c r="I2131">
        <v>3190</v>
      </c>
      <c r="J2131">
        <v>0</v>
      </c>
      <c r="K2131">
        <v>445</v>
      </c>
      <c r="L2131" t="s">
        <v>964</v>
      </c>
      <c r="M2131">
        <v>4</v>
      </c>
      <c r="N2131">
        <v>0</v>
      </c>
      <c r="O2131">
        <v>0</v>
      </c>
      <c r="P2131" t="s">
        <v>21336</v>
      </c>
      <c r="Q2131" t="s">
        <v>21336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9</v>
      </c>
      <c r="X2131">
        <v>0</v>
      </c>
      <c r="Y2131">
        <v>0</v>
      </c>
      <c r="Z2131">
        <v>147</v>
      </c>
      <c r="AA2131">
        <v>0</v>
      </c>
      <c r="AB2131">
        <v>1</v>
      </c>
      <c r="AC2131">
        <v>7137</v>
      </c>
      <c r="AD2131" t="s">
        <v>66</v>
      </c>
      <c r="AE2131">
        <v>3</v>
      </c>
      <c r="AF2131">
        <v>175748</v>
      </c>
      <c r="AG2131" t="s">
        <v>1167</v>
      </c>
      <c r="AH2131">
        <f t="shared" si="66"/>
        <v>1.230449986810147E-4</v>
      </c>
      <c r="AI2131">
        <f t="shared" si="67"/>
        <v>8.2083041427303431</v>
      </c>
    </row>
    <row r="2132" spans="1:35" x14ac:dyDescent="0.15">
      <c r="A2132" s="1">
        <v>2130</v>
      </c>
      <c r="B2132" t="s">
        <v>10016</v>
      </c>
      <c r="C2132" t="s">
        <v>10017</v>
      </c>
      <c r="D2132">
        <v>41</v>
      </c>
      <c r="E2132" t="s">
        <v>10018</v>
      </c>
      <c r="F2132">
        <v>9</v>
      </c>
      <c r="G2132">
        <v>7</v>
      </c>
      <c r="H2132" t="s">
        <v>1706</v>
      </c>
      <c r="I2132">
        <v>5035</v>
      </c>
      <c r="J2132">
        <v>0</v>
      </c>
      <c r="K2132">
        <v>2627</v>
      </c>
      <c r="L2132" t="s">
        <v>223</v>
      </c>
      <c r="M2132">
        <v>1</v>
      </c>
      <c r="N2132">
        <v>0</v>
      </c>
      <c r="O2132">
        <v>0</v>
      </c>
      <c r="P2132" t="s">
        <v>21336</v>
      </c>
      <c r="Q2132" t="s">
        <v>21336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42</v>
      </c>
      <c r="X2132">
        <v>0</v>
      </c>
      <c r="Y2132">
        <v>0</v>
      </c>
      <c r="Z2132">
        <v>180</v>
      </c>
      <c r="AA2132">
        <v>0</v>
      </c>
      <c r="AB2132">
        <v>18</v>
      </c>
      <c r="AC2132">
        <v>7153</v>
      </c>
      <c r="AD2132" t="s">
        <v>10019</v>
      </c>
      <c r="AE2132">
        <v>31</v>
      </c>
      <c r="AF2132">
        <v>175753</v>
      </c>
      <c r="AG2132" t="s">
        <v>10020</v>
      </c>
      <c r="AH2132">
        <f t="shared" si="66"/>
        <v>2.3400427717142468E-3</v>
      </c>
      <c r="AI2132">
        <f t="shared" si="67"/>
        <v>14.266759266357928</v>
      </c>
    </row>
    <row r="2133" spans="1:35" x14ac:dyDescent="0.15">
      <c r="A2133" s="1">
        <v>2131</v>
      </c>
      <c r="B2133" t="s">
        <v>10021</v>
      </c>
      <c r="C2133" t="s">
        <v>10022</v>
      </c>
      <c r="D2133">
        <v>13</v>
      </c>
      <c r="E2133" t="s">
        <v>10023</v>
      </c>
      <c r="F2133">
        <v>12</v>
      </c>
      <c r="G2133">
        <v>12</v>
      </c>
      <c r="H2133" t="s">
        <v>2063</v>
      </c>
      <c r="I2133">
        <v>6379</v>
      </c>
      <c r="J2133">
        <v>9</v>
      </c>
      <c r="K2133">
        <v>3064</v>
      </c>
      <c r="L2133" t="s">
        <v>1801</v>
      </c>
      <c r="M2133">
        <v>3</v>
      </c>
      <c r="N2133">
        <v>2</v>
      </c>
      <c r="O2133">
        <v>2</v>
      </c>
      <c r="P2133" t="s">
        <v>21374</v>
      </c>
      <c r="Q2133" t="s">
        <v>21374</v>
      </c>
      <c r="R2133">
        <v>0</v>
      </c>
      <c r="S2133">
        <v>0</v>
      </c>
      <c r="T2133">
        <v>0</v>
      </c>
      <c r="U2133">
        <v>1</v>
      </c>
      <c r="V2133">
        <v>0</v>
      </c>
      <c r="W2133">
        <v>14</v>
      </c>
      <c r="X2133">
        <v>0</v>
      </c>
      <c r="Y2133">
        <v>0</v>
      </c>
      <c r="Z2133">
        <v>152</v>
      </c>
      <c r="AA2133">
        <v>0</v>
      </c>
      <c r="AB2133">
        <v>0</v>
      </c>
      <c r="AC2133">
        <v>7143</v>
      </c>
      <c r="AD2133">
        <v>0</v>
      </c>
      <c r="AE2133">
        <v>7</v>
      </c>
      <c r="AF2133">
        <v>175749</v>
      </c>
      <c r="AG2133" t="s">
        <v>8400</v>
      </c>
      <c r="AH2133">
        <f t="shared" si="66"/>
        <v>-3.9829529613255203E-5</v>
      </c>
      <c r="AI2133">
        <f t="shared" si="67"/>
        <v>0</v>
      </c>
    </row>
    <row r="2134" spans="1:35" x14ac:dyDescent="0.15">
      <c r="A2134" s="1">
        <v>2132</v>
      </c>
      <c r="B2134" t="s">
        <v>10024</v>
      </c>
      <c r="C2134" t="s">
        <v>10025</v>
      </c>
      <c r="D2134">
        <v>18</v>
      </c>
      <c r="E2134" t="s">
        <v>10026</v>
      </c>
      <c r="F2134">
        <v>17</v>
      </c>
      <c r="G2134">
        <v>17</v>
      </c>
      <c r="H2134" t="s">
        <v>2579</v>
      </c>
      <c r="I2134">
        <v>6700</v>
      </c>
      <c r="J2134">
        <v>1</v>
      </c>
      <c r="K2134">
        <v>3520</v>
      </c>
      <c r="L2134" t="s">
        <v>57</v>
      </c>
      <c r="M2134">
        <v>4</v>
      </c>
      <c r="N2134">
        <v>1</v>
      </c>
      <c r="O2134">
        <v>1</v>
      </c>
      <c r="P2134" t="s">
        <v>21360</v>
      </c>
      <c r="Q2134" t="s">
        <v>21360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19</v>
      </c>
      <c r="X2134">
        <v>0</v>
      </c>
      <c r="Y2134">
        <v>0</v>
      </c>
      <c r="Z2134">
        <v>157</v>
      </c>
      <c r="AA2134">
        <v>0</v>
      </c>
      <c r="AB2134">
        <v>1</v>
      </c>
      <c r="AC2134">
        <v>7147</v>
      </c>
      <c r="AD2134" t="s">
        <v>3984</v>
      </c>
      <c r="AE2134">
        <v>14</v>
      </c>
      <c r="AF2134">
        <v>175747</v>
      </c>
      <c r="AG2134" t="s">
        <v>3985</v>
      </c>
      <c r="AH2134">
        <f t="shared" si="66"/>
        <v>6.0258881322485306E-5</v>
      </c>
      <c r="AI2134">
        <f t="shared" si="67"/>
        <v>1.7564512582702021</v>
      </c>
    </row>
    <row r="2135" spans="1:35" x14ac:dyDescent="0.15">
      <c r="A2135" s="1">
        <v>2133</v>
      </c>
      <c r="B2135" t="s">
        <v>10027</v>
      </c>
      <c r="C2135" t="s">
        <v>10028</v>
      </c>
      <c r="D2135">
        <v>11</v>
      </c>
      <c r="E2135" t="s">
        <v>10029</v>
      </c>
      <c r="F2135">
        <v>4</v>
      </c>
      <c r="G2135">
        <v>4</v>
      </c>
      <c r="H2135" t="s">
        <v>5569</v>
      </c>
      <c r="I2135">
        <v>1080</v>
      </c>
      <c r="J2135">
        <v>1</v>
      </c>
      <c r="K2135">
        <v>639</v>
      </c>
      <c r="L2135" t="s">
        <v>1015</v>
      </c>
      <c r="M2135">
        <v>1</v>
      </c>
      <c r="N2135">
        <v>1</v>
      </c>
      <c r="O2135">
        <v>1</v>
      </c>
      <c r="P2135" t="s">
        <v>21351</v>
      </c>
      <c r="Q2135" t="s">
        <v>21351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12</v>
      </c>
      <c r="X2135">
        <v>0</v>
      </c>
      <c r="Y2135">
        <v>0</v>
      </c>
      <c r="Z2135">
        <v>150</v>
      </c>
      <c r="AA2135">
        <v>0</v>
      </c>
      <c r="AB2135">
        <v>0</v>
      </c>
      <c r="AC2135">
        <v>7141</v>
      </c>
      <c r="AD2135">
        <v>0</v>
      </c>
      <c r="AE2135">
        <v>6</v>
      </c>
      <c r="AF2135">
        <v>175748</v>
      </c>
      <c r="AG2135" t="s">
        <v>1084</v>
      </c>
      <c r="AH2135">
        <f t="shared" si="66"/>
        <v>-3.4139791064478598E-5</v>
      </c>
      <c r="AI2135">
        <f t="shared" si="67"/>
        <v>0</v>
      </c>
    </row>
    <row r="2136" spans="1:35" x14ac:dyDescent="0.15">
      <c r="A2136" s="1">
        <v>2134</v>
      </c>
      <c r="B2136" t="s">
        <v>10030</v>
      </c>
      <c r="C2136" t="s">
        <v>10031</v>
      </c>
      <c r="D2136">
        <v>3</v>
      </c>
      <c r="E2136" t="s">
        <v>10032</v>
      </c>
      <c r="F2136">
        <v>7</v>
      </c>
      <c r="G2136">
        <v>7</v>
      </c>
      <c r="H2136" t="s">
        <v>9773</v>
      </c>
      <c r="I2136">
        <v>756</v>
      </c>
      <c r="J2136">
        <v>1</v>
      </c>
      <c r="K2136">
        <v>820</v>
      </c>
      <c r="L2136" t="s">
        <v>484</v>
      </c>
      <c r="M2136">
        <v>3</v>
      </c>
      <c r="N2136">
        <v>0</v>
      </c>
      <c r="O2136">
        <v>0</v>
      </c>
      <c r="P2136" t="s">
        <v>21336</v>
      </c>
      <c r="Q2136" t="s">
        <v>21336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4</v>
      </c>
      <c r="X2136">
        <v>0</v>
      </c>
      <c r="Y2136">
        <v>0</v>
      </c>
      <c r="Z2136">
        <v>142</v>
      </c>
      <c r="AA2136">
        <v>0</v>
      </c>
      <c r="AB2136">
        <v>0</v>
      </c>
      <c r="AC2136">
        <v>7133</v>
      </c>
      <c r="AD2136">
        <v>0</v>
      </c>
      <c r="AE2136">
        <v>0</v>
      </c>
      <c r="AF2136">
        <v>175746</v>
      </c>
      <c r="AG2136">
        <v>0</v>
      </c>
      <c r="AH2136">
        <f t="shared" si="66"/>
        <v>0</v>
      </c>
      <c r="AI2136" t="e">
        <f t="shared" si="67"/>
        <v>#DIV/0!</v>
      </c>
    </row>
    <row r="2137" spans="1:35" x14ac:dyDescent="0.15">
      <c r="A2137" s="1">
        <v>2135</v>
      </c>
      <c r="B2137" t="s">
        <v>10033</v>
      </c>
      <c r="C2137" t="s">
        <v>10034</v>
      </c>
      <c r="D2137">
        <v>29</v>
      </c>
      <c r="E2137" t="s">
        <v>10035</v>
      </c>
      <c r="F2137">
        <v>17</v>
      </c>
      <c r="G2137">
        <v>13</v>
      </c>
      <c r="H2137" t="s">
        <v>10036</v>
      </c>
      <c r="I2137">
        <v>6290</v>
      </c>
      <c r="J2137">
        <v>1</v>
      </c>
      <c r="K2137">
        <v>2474</v>
      </c>
      <c r="L2137" t="s">
        <v>3330</v>
      </c>
      <c r="M2137">
        <v>2</v>
      </c>
      <c r="N2137">
        <v>0</v>
      </c>
      <c r="O2137">
        <v>0</v>
      </c>
      <c r="P2137" t="s">
        <v>21336</v>
      </c>
      <c r="Q2137" t="s">
        <v>21336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30</v>
      </c>
      <c r="X2137">
        <v>0</v>
      </c>
      <c r="Y2137">
        <v>0</v>
      </c>
      <c r="Z2137">
        <v>168</v>
      </c>
      <c r="AA2137">
        <v>0</v>
      </c>
      <c r="AB2137">
        <v>4</v>
      </c>
      <c r="AC2137">
        <v>7155</v>
      </c>
      <c r="AD2137" t="s">
        <v>1989</v>
      </c>
      <c r="AE2137">
        <v>17</v>
      </c>
      <c r="AF2137">
        <v>175755</v>
      </c>
      <c r="AG2137" t="s">
        <v>1990</v>
      </c>
      <c r="AH2137">
        <f t="shared" si="66"/>
        <v>4.623240601926625E-4</v>
      </c>
      <c r="AI2137">
        <f t="shared" si="67"/>
        <v>5.7797508940683215</v>
      </c>
    </row>
    <row r="2138" spans="1:35" x14ac:dyDescent="0.15">
      <c r="A2138" s="1">
        <v>2136</v>
      </c>
      <c r="B2138" t="s">
        <v>10037</v>
      </c>
      <c r="C2138" t="s">
        <v>10038</v>
      </c>
      <c r="D2138">
        <v>22</v>
      </c>
      <c r="E2138" t="s">
        <v>10039</v>
      </c>
      <c r="F2138">
        <v>8</v>
      </c>
      <c r="G2138">
        <v>8</v>
      </c>
      <c r="H2138" t="s">
        <v>10040</v>
      </c>
      <c r="I2138">
        <v>8715</v>
      </c>
      <c r="J2138">
        <v>0</v>
      </c>
      <c r="K2138">
        <v>549</v>
      </c>
      <c r="L2138" t="s">
        <v>223</v>
      </c>
      <c r="M2138">
        <v>1</v>
      </c>
      <c r="N2138">
        <v>0</v>
      </c>
      <c r="O2138">
        <v>0</v>
      </c>
      <c r="P2138" t="s">
        <v>21336</v>
      </c>
      <c r="Q2138" t="s">
        <v>21336</v>
      </c>
      <c r="R2138">
        <v>0</v>
      </c>
      <c r="S2138">
        <v>0</v>
      </c>
      <c r="T2138">
        <v>0</v>
      </c>
      <c r="U2138">
        <v>1</v>
      </c>
      <c r="V2138">
        <v>0</v>
      </c>
      <c r="W2138">
        <v>23</v>
      </c>
      <c r="X2138">
        <v>0</v>
      </c>
      <c r="Y2138">
        <v>0</v>
      </c>
      <c r="Z2138">
        <v>161</v>
      </c>
      <c r="AA2138">
        <v>0</v>
      </c>
      <c r="AB2138">
        <v>2</v>
      </c>
      <c r="AC2138">
        <v>7150</v>
      </c>
      <c r="AD2138" t="s">
        <v>6571</v>
      </c>
      <c r="AE2138">
        <v>13</v>
      </c>
      <c r="AF2138">
        <v>175752</v>
      </c>
      <c r="AG2138" t="s">
        <v>5395</v>
      </c>
      <c r="AH2138">
        <f t="shared" si="66"/>
        <v>2.0575241591218581E-4</v>
      </c>
      <c r="AI2138">
        <f t="shared" si="67"/>
        <v>3.7816460462614225</v>
      </c>
    </row>
    <row r="2139" spans="1:35" x14ac:dyDescent="0.15">
      <c r="A2139" s="1">
        <v>2137</v>
      </c>
      <c r="B2139" t="s">
        <v>10041</v>
      </c>
      <c r="C2139" t="s">
        <v>10042</v>
      </c>
      <c r="D2139">
        <v>5</v>
      </c>
      <c r="E2139" t="s">
        <v>10043</v>
      </c>
      <c r="F2139">
        <v>11</v>
      </c>
      <c r="G2139">
        <v>11</v>
      </c>
      <c r="H2139" t="s">
        <v>10044</v>
      </c>
      <c r="I2139">
        <v>2108</v>
      </c>
      <c r="J2139">
        <v>0</v>
      </c>
      <c r="K2139">
        <v>401</v>
      </c>
      <c r="L2139" t="s">
        <v>10045</v>
      </c>
      <c r="M2139">
        <v>5</v>
      </c>
      <c r="N2139">
        <v>0</v>
      </c>
      <c r="O2139">
        <v>0</v>
      </c>
      <c r="P2139" t="s">
        <v>21336</v>
      </c>
      <c r="Q2139" t="s">
        <v>21336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6</v>
      </c>
      <c r="X2139">
        <v>0</v>
      </c>
      <c r="Y2139">
        <v>0</v>
      </c>
      <c r="Z2139">
        <v>144</v>
      </c>
      <c r="AA2139">
        <v>0</v>
      </c>
      <c r="AB2139">
        <v>2</v>
      </c>
      <c r="AC2139">
        <v>7133</v>
      </c>
      <c r="AD2139" t="s">
        <v>839</v>
      </c>
      <c r="AE2139">
        <v>3</v>
      </c>
      <c r="AF2139">
        <v>175745</v>
      </c>
      <c r="AG2139" t="s">
        <v>541</v>
      </c>
      <c r="AH2139">
        <f t="shared" si="66"/>
        <v>2.6331674705033027E-4</v>
      </c>
      <c r="AI2139">
        <f t="shared" si="67"/>
        <v>16.425533903453488</v>
      </c>
    </row>
    <row r="2140" spans="1:35" x14ac:dyDescent="0.15">
      <c r="A2140" s="1">
        <v>2138</v>
      </c>
      <c r="B2140" t="s">
        <v>10046</v>
      </c>
      <c r="C2140" t="s">
        <v>10047</v>
      </c>
      <c r="D2140">
        <v>0</v>
      </c>
      <c r="E2140" t="s">
        <v>10048</v>
      </c>
      <c r="F2140">
        <v>10</v>
      </c>
      <c r="G2140">
        <v>10</v>
      </c>
      <c r="H2140" t="s">
        <v>10049</v>
      </c>
      <c r="I2140">
        <v>1052</v>
      </c>
      <c r="J2140">
        <v>0</v>
      </c>
      <c r="K2140">
        <v>488</v>
      </c>
      <c r="L2140" t="s">
        <v>10050</v>
      </c>
      <c r="M2140">
        <v>6</v>
      </c>
      <c r="N2140">
        <v>0</v>
      </c>
      <c r="O2140">
        <v>0</v>
      </c>
      <c r="P2140" t="s">
        <v>21336</v>
      </c>
      <c r="Q2140" t="s">
        <v>21336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f t="shared" si="66"/>
        <v>0</v>
      </c>
      <c r="AI2140" t="e">
        <f t="shared" si="67"/>
        <v>#DIV/0!</v>
      </c>
    </row>
    <row r="2141" spans="1:35" x14ac:dyDescent="0.15">
      <c r="A2141" s="1">
        <v>2139</v>
      </c>
      <c r="B2141" t="s">
        <v>10051</v>
      </c>
      <c r="C2141" t="s">
        <v>10052</v>
      </c>
      <c r="D2141">
        <v>0</v>
      </c>
      <c r="E2141" t="s">
        <v>10053</v>
      </c>
      <c r="F2141">
        <v>5</v>
      </c>
      <c r="G2141">
        <v>5</v>
      </c>
      <c r="H2141" t="s">
        <v>10054</v>
      </c>
      <c r="I2141">
        <v>6148</v>
      </c>
      <c r="J2141">
        <v>0</v>
      </c>
      <c r="K2141">
        <v>761</v>
      </c>
      <c r="L2141" t="s">
        <v>6566</v>
      </c>
      <c r="M2141">
        <v>2</v>
      </c>
      <c r="N2141">
        <v>0</v>
      </c>
      <c r="O2141">
        <v>0</v>
      </c>
      <c r="P2141" t="s">
        <v>21336</v>
      </c>
      <c r="Q2141" t="s">
        <v>21336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f t="shared" si="66"/>
        <v>0</v>
      </c>
      <c r="AI2141" t="e">
        <f t="shared" si="67"/>
        <v>#DIV/0!</v>
      </c>
    </row>
    <row r="2142" spans="1:35" x14ac:dyDescent="0.15">
      <c r="A2142" s="1">
        <v>2140</v>
      </c>
      <c r="B2142" t="s">
        <v>10055</v>
      </c>
      <c r="C2142" t="s">
        <v>10056</v>
      </c>
      <c r="D2142">
        <v>15</v>
      </c>
      <c r="E2142" t="s">
        <v>10057</v>
      </c>
      <c r="F2142">
        <v>58</v>
      </c>
      <c r="G2142">
        <v>44</v>
      </c>
      <c r="H2142" t="s">
        <v>10058</v>
      </c>
      <c r="I2142">
        <v>1663277</v>
      </c>
      <c r="J2142">
        <v>10</v>
      </c>
      <c r="K2142">
        <v>3320</v>
      </c>
      <c r="L2142" t="s">
        <v>10059</v>
      </c>
      <c r="M2142">
        <v>6</v>
      </c>
      <c r="N2142">
        <v>5</v>
      </c>
      <c r="O2142">
        <v>13</v>
      </c>
      <c r="P2142" t="s">
        <v>21818</v>
      </c>
      <c r="Q2142" t="s">
        <v>21819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16</v>
      </c>
      <c r="X2142">
        <v>0</v>
      </c>
      <c r="Y2142">
        <v>0</v>
      </c>
      <c r="Z2142">
        <v>154</v>
      </c>
      <c r="AA2142">
        <v>0</v>
      </c>
      <c r="AB2142">
        <v>0</v>
      </c>
      <c r="AC2142">
        <v>7145</v>
      </c>
      <c r="AD2142">
        <v>0</v>
      </c>
      <c r="AE2142">
        <v>0</v>
      </c>
      <c r="AF2142">
        <v>175758</v>
      </c>
      <c r="AG2142">
        <v>0</v>
      </c>
      <c r="AH2142">
        <f t="shared" si="66"/>
        <v>0</v>
      </c>
      <c r="AI2142" t="e">
        <f t="shared" si="67"/>
        <v>#DIV/0!</v>
      </c>
    </row>
    <row r="2143" spans="1:35" x14ac:dyDescent="0.15">
      <c r="A2143" s="1">
        <v>2141</v>
      </c>
      <c r="B2143" t="s">
        <v>10060</v>
      </c>
      <c r="C2143" t="s">
        <v>10061</v>
      </c>
      <c r="D2143">
        <v>90</v>
      </c>
      <c r="E2143" t="s">
        <v>10062</v>
      </c>
      <c r="F2143">
        <v>22</v>
      </c>
      <c r="G2143">
        <v>18</v>
      </c>
      <c r="H2143" t="s">
        <v>2744</v>
      </c>
      <c r="I2143">
        <v>39793</v>
      </c>
      <c r="J2143">
        <v>1</v>
      </c>
      <c r="K2143">
        <v>9378</v>
      </c>
      <c r="L2143" t="s">
        <v>10063</v>
      </c>
      <c r="M2143">
        <v>5</v>
      </c>
      <c r="N2143">
        <v>1</v>
      </c>
      <c r="O2143">
        <v>1</v>
      </c>
      <c r="P2143" t="s">
        <v>21407</v>
      </c>
      <c r="Q2143" t="s">
        <v>21353</v>
      </c>
      <c r="R2143">
        <v>0</v>
      </c>
      <c r="S2143">
        <v>0</v>
      </c>
      <c r="T2143">
        <v>0</v>
      </c>
      <c r="U2143">
        <v>1</v>
      </c>
      <c r="V2143">
        <v>0</v>
      </c>
      <c r="W2143">
        <v>91</v>
      </c>
      <c r="X2143">
        <v>0</v>
      </c>
      <c r="Y2143">
        <v>4</v>
      </c>
      <c r="Z2143">
        <v>225</v>
      </c>
      <c r="AA2143" t="s">
        <v>10064</v>
      </c>
      <c r="AB2143">
        <v>43</v>
      </c>
      <c r="AC2143">
        <v>7177</v>
      </c>
      <c r="AD2143" t="s">
        <v>10065</v>
      </c>
      <c r="AE2143">
        <v>80</v>
      </c>
      <c r="AF2143">
        <v>175753</v>
      </c>
      <c r="AG2143" t="s">
        <v>10066</v>
      </c>
      <c r="AH2143">
        <f t="shared" si="66"/>
        <v>5.536177028739377E-3</v>
      </c>
      <c r="AI2143">
        <f t="shared" si="67"/>
        <v>13.162496516650419</v>
      </c>
    </row>
    <row r="2144" spans="1:35" x14ac:dyDescent="0.15">
      <c r="A2144" s="1">
        <v>2142</v>
      </c>
      <c r="B2144" t="s">
        <v>10067</v>
      </c>
      <c r="C2144" t="s">
        <v>10068</v>
      </c>
      <c r="D2144">
        <v>20</v>
      </c>
      <c r="E2144" t="s">
        <v>10069</v>
      </c>
      <c r="F2144">
        <v>28</v>
      </c>
      <c r="G2144">
        <v>27</v>
      </c>
      <c r="H2144" t="s">
        <v>455</v>
      </c>
      <c r="I2144">
        <v>158222</v>
      </c>
      <c r="J2144">
        <v>0</v>
      </c>
      <c r="K2144">
        <v>5867</v>
      </c>
      <c r="L2144" t="s">
        <v>1059</v>
      </c>
      <c r="M2144">
        <v>1</v>
      </c>
      <c r="N2144">
        <v>1</v>
      </c>
      <c r="O2144">
        <v>1</v>
      </c>
      <c r="P2144" t="s">
        <v>21366</v>
      </c>
      <c r="Q2144" t="s">
        <v>21355</v>
      </c>
      <c r="R2144">
        <v>0</v>
      </c>
      <c r="S2144">
        <v>0</v>
      </c>
      <c r="T2144">
        <v>0</v>
      </c>
      <c r="U2144">
        <v>12</v>
      </c>
      <c r="V2144">
        <v>0</v>
      </c>
      <c r="W2144">
        <v>21</v>
      </c>
      <c r="X2144">
        <v>0</v>
      </c>
      <c r="Y2144">
        <v>0</v>
      </c>
      <c r="Z2144">
        <v>159</v>
      </c>
      <c r="AA2144">
        <v>0</v>
      </c>
      <c r="AB2144">
        <v>3</v>
      </c>
      <c r="AC2144">
        <v>7147</v>
      </c>
      <c r="AD2144" t="s">
        <v>2282</v>
      </c>
      <c r="AE2144">
        <v>11</v>
      </c>
      <c r="AF2144">
        <v>175752</v>
      </c>
      <c r="AG2144" t="s">
        <v>1455</v>
      </c>
      <c r="AH2144">
        <f t="shared" si="66"/>
        <v>3.5716834875309806E-4</v>
      </c>
      <c r="AI2144">
        <f t="shared" si="67"/>
        <v>6.706641057277686</v>
      </c>
    </row>
    <row r="2145" spans="1:35" x14ac:dyDescent="0.15">
      <c r="A2145" s="1">
        <v>2143</v>
      </c>
      <c r="B2145" t="s">
        <v>10070</v>
      </c>
      <c r="C2145" t="s">
        <v>10071</v>
      </c>
      <c r="D2145">
        <v>8</v>
      </c>
      <c r="E2145" t="s">
        <v>10072</v>
      </c>
      <c r="F2145">
        <v>18</v>
      </c>
      <c r="G2145">
        <v>16</v>
      </c>
      <c r="H2145" t="s">
        <v>2374</v>
      </c>
      <c r="I2145">
        <v>41042</v>
      </c>
      <c r="J2145">
        <v>5</v>
      </c>
      <c r="K2145">
        <v>2730</v>
      </c>
      <c r="L2145" t="s">
        <v>10073</v>
      </c>
      <c r="M2145">
        <v>2</v>
      </c>
      <c r="N2145">
        <v>0</v>
      </c>
      <c r="O2145">
        <v>0</v>
      </c>
      <c r="P2145" t="s">
        <v>21336</v>
      </c>
      <c r="Q2145" t="s">
        <v>21336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9</v>
      </c>
      <c r="X2145">
        <v>0</v>
      </c>
      <c r="Y2145">
        <v>0</v>
      </c>
      <c r="Z2145">
        <v>147</v>
      </c>
      <c r="AA2145">
        <v>0</v>
      </c>
      <c r="AB2145">
        <v>0</v>
      </c>
      <c r="AC2145">
        <v>7138</v>
      </c>
      <c r="AD2145">
        <v>0</v>
      </c>
      <c r="AE2145">
        <v>5</v>
      </c>
      <c r="AF2145">
        <v>175746</v>
      </c>
      <c r="AG2145" t="s">
        <v>792</v>
      </c>
      <c r="AH2145">
        <f t="shared" si="66"/>
        <v>-2.8450149647787099E-5</v>
      </c>
      <c r="AI2145">
        <f t="shared" si="67"/>
        <v>0</v>
      </c>
    </row>
    <row r="2146" spans="1:35" x14ac:dyDescent="0.15">
      <c r="A2146" s="1">
        <v>2144</v>
      </c>
      <c r="B2146" t="s">
        <v>10074</v>
      </c>
      <c r="C2146" t="s">
        <v>10075</v>
      </c>
      <c r="D2146">
        <v>12</v>
      </c>
      <c r="E2146" t="s">
        <v>10076</v>
      </c>
      <c r="F2146">
        <v>10</v>
      </c>
      <c r="G2146">
        <v>10</v>
      </c>
      <c r="H2146" t="s">
        <v>3461</v>
      </c>
      <c r="I2146">
        <v>15455</v>
      </c>
      <c r="J2146">
        <v>0</v>
      </c>
      <c r="K2146">
        <v>841</v>
      </c>
      <c r="L2146" t="s">
        <v>1484</v>
      </c>
      <c r="M2146">
        <v>2</v>
      </c>
      <c r="N2146">
        <v>0</v>
      </c>
      <c r="O2146">
        <v>0</v>
      </c>
      <c r="P2146" t="s">
        <v>21336</v>
      </c>
      <c r="Q2146" t="s">
        <v>21336</v>
      </c>
      <c r="R2146">
        <v>0</v>
      </c>
      <c r="S2146">
        <v>0</v>
      </c>
      <c r="T2146">
        <v>0</v>
      </c>
      <c r="U2146">
        <v>2</v>
      </c>
      <c r="V2146">
        <v>0</v>
      </c>
      <c r="W2146">
        <v>13</v>
      </c>
      <c r="X2146">
        <v>0</v>
      </c>
      <c r="Y2146">
        <v>0</v>
      </c>
      <c r="Z2146">
        <v>151</v>
      </c>
      <c r="AA2146">
        <v>0</v>
      </c>
      <c r="AB2146">
        <v>1</v>
      </c>
      <c r="AC2146">
        <v>7141</v>
      </c>
      <c r="AD2146" t="s">
        <v>359</v>
      </c>
      <c r="AE2146">
        <v>11</v>
      </c>
      <c r="AF2146">
        <v>175744</v>
      </c>
      <c r="AG2146" t="s">
        <v>3196</v>
      </c>
      <c r="AH2146">
        <f t="shared" si="66"/>
        <v>7.7445367951530194E-5</v>
      </c>
      <c r="AI2146">
        <f t="shared" si="67"/>
        <v>2.2373235222976113</v>
      </c>
    </row>
    <row r="2147" spans="1:35" x14ac:dyDescent="0.15">
      <c r="A2147" s="1">
        <v>2145</v>
      </c>
      <c r="B2147" t="s">
        <v>10077</v>
      </c>
      <c r="C2147" t="s">
        <v>10078</v>
      </c>
      <c r="D2147">
        <v>5</v>
      </c>
      <c r="E2147" t="s">
        <v>10079</v>
      </c>
      <c r="F2147">
        <v>6</v>
      </c>
      <c r="G2147">
        <v>6</v>
      </c>
      <c r="H2147" t="s">
        <v>3461</v>
      </c>
      <c r="I2147">
        <v>2844</v>
      </c>
      <c r="J2147">
        <v>0</v>
      </c>
      <c r="K2147">
        <v>484</v>
      </c>
      <c r="L2147" t="s">
        <v>2351</v>
      </c>
      <c r="M2147">
        <v>3</v>
      </c>
      <c r="N2147">
        <v>0</v>
      </c>
      <c r="O2147">
        <v>0</v>
      </c>
      <c r="P2147" t="s">
        <v>21336</v>
      </c>
      <c r="Q2147" t="s">
        <v>21336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6</v>
      </c>
      <c r="X2147">
        <v>0</v>
      </c>
      <c r="Y2147">
        <v>0</v>
      </c>
      <c r="Z2147">
        <v>144</v>
      </c>
      <c r="AA2147">
        <v>0</v>
      </c>
      <c r="AB2147">
        <v>0</v>
      </c>
      <c r="AC2147">
        <v>7135</v>
      </c>
      <c r="AD2147">
        <v>0</v>
      </c>
      <c r="AE2147">
        <v>4</v>
      </c>
      <c r="AF2147">
        <v>175744</v>
      </c>
      <c r="AG2147" t="s">
        <v>840</v>
      </c>
      <c r="AH2147">
        <f t="shared" si="66"/>
        <v>-2.27603787327021E-5</v>
      </c>
      <c r="AI2147">
        <f t="shared" si="67"/>
        <v>0</v>
      </c>
    </row>
    <row r="2148" spans="1:35" x14ac:dyDescent="0.15">
      <c r="A2148" s="1">
        <v>2146</v>
      </c>
      <c r="B2148" t="s">
        <v>10080</v>
      </c>
      <c r="C2148" t="s">
        <v>10081</v>
      </c>
      <c r="D2148">
        <v>45</v>
      </c>
      <c r="E2148" t="s">
        <v>10082</v>
      </c>
      <c r="F2148">
        <v>22</v>
      </c>
      <c r="G2148">
        <v>19</v>
      </c>
      <c r="H2148" t="s">
        <v>4439</v>
      </c>
      <c r="I2148">
        <v>13954</v>
      </c>
      <c r="J2148">
        <v>2</v>
      </c>
      <c r="K2148">
        <v>10212</v>
      </c>
      <c r="L2148" t="s">
        <v>2421</v>
      </c>
      <c r="M2148">
        <v>3</v>
      </c>
      <c r="N2148">
        <v>1</v>
      </c>
      <c r="O2148">
        <v>1</v>
      </c>
      <c r="P2148" t="s">
        <v>21407</v>
      </c>
      <c r="Q2148" t="s">
        <v>21371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46</v>
      </c>
      <c r="X2148">
        <v>0</v>
      </c>
      <c r="Y2148">
        <v>0</v>
      </c>
      <c r="Z2148">
        <v>184</v>
      </c>
      <c r="AA2148">
        <v>0</v>
      </c>
      <c r="AB2148">
        <v>0</v>
      </c>
      <c r="AC2148">
        <v>7175</v>
      </c>
      <c r="AD2148">
        <v>0</v>
      </c>
      <c r="AE2148">
        <v>29</v>
      </c>
      <c r="AF2148">
        <v>175759</v>
      </c>
      <c r="AG2148" t="s">
        <v>3085</v>
      </c>
      <c r="AH2148">
        <f t="shared" si="66"/>
        <v>-1.6499866294186901E-4</v>
      </c>
      <c r="AI2148">
        <f t="shared" si="67"/>
        <v>0</v>
      </c>
    </row>
    <row r="2149" spans="1:35" x14ac:dyDescent="0.15">
      <c r="A2149" s="1">
        <v>2147</v>
      </c>
      <c r="B2149" t="s">
        <v>10083</v>
      </c>
      <c r="C2149" t="s">
        <v>10084</v>
      </c>
      <c r="D2149">
        <v>5</v>
      </c>
      <c r="E2149" t="s">
        <v>10085</v>
      </c>
      <c r="F2149">
        <v>7</v>
      </c>
      <c r="G2149">
        <v>7</v>
      </c>
      <c r="H2149" t="s">
        <v>10086</v>
      </c>
      <c r="I2149">
        <v>7120</v>
      </c>
      <c r="J2149">
        <v>0</v>
      </c>
      <c r="K2149">
        <v>952</v>
      </c>
      <c r="L2149" t="s">
        <v>10087</v>
      </c>
      <c r="M2149">
        <v>1</v>
      </c>
      <c r="N2149">
        <v>2</v>
      </c>
      <c r="O2149">
        <v>2</v>
      </c>
      <c r="P2149" t="s">
        <v>21352</v>
      </c>
      <c r="Q2149" t="s">
        <v>21352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6</v>
      </c>
      <c r="X2149">
        <v>0</v>
      </c>
      <c r="Y2149">
        <v>0</v>
      </c>
      <c r="Z2149">
        <v>144</v>
      </c>
      <c r="AA2149">
        <v>0</v>
      </c>
      <c r="AB2149">
        <v>1</v>
      </c>
      <c r="AC2149">
        <v>7134</v>
      </c>
      <c r="AD2149" t="s">
        <v>1009</v>
      </c>
      <c r="AE2149">
        <v>5</v>
      </c>
      <c r="AF2149">
        <v>175743</v>
      </c>
      <c r="AG2149" t="s">
        <v>1010</v>
      </c>
      <c r="AH2149">
        <f t="shared" si="66"/>
        <v>1.1172318022857171E-4</v>
      </c>
      <c r="AI2149">
        <f t="shared" si="67"/>
        <v>4.9269133725819767</v>
      </c>
    </row>
    <row r="2150" spans="1:35" x14ac:dyDescent="0.15">
      <c r="A2150" s="1">
        <v>2148</v>
      </c>
      <c r="B2150" t="s">
        <v>10088</v>
      </c>
      <c r="C2150" t="s">
        <v>10089</v>
      </c>
      <c r="D2150">
        <v>5</v>
      </c>
      <c r="E2150" t="s">
        <v>604</v>
      </c>
      <c r="F2150">
        <v>0</v>
      </c>
      <c r="G2150">
        <v>0</v>
      </c>
      <c r="H2150" t="s">
        <v>604</v>
      </c>
      <c r="I2150">
        <v>0</v>
      </c>
      <c r="J2150">
        <v>0</v>
      </c>
      <c r="K2150">
        <v>34</v>
      </c>
      <c r="L2150" t="s">
        <v>194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6</v>
      </c>
      <c r="X2150">
        <v>0</v>
      </c>
      <c r="Y2150">
        <v>0</v>
      </c>
      <c r="Z2150">
        <v>144</v>
      </c>
      <c r="AA2150">
        <v>0</v>
      </c>
      <c r="AB2150">
        <v>0</v>
      </c>
      <c r="AC2150">
        <v>7135</v>
      </c>
      <c r="AD2150">
        <v>0</v>
      </c>
      <c r="AE2150">
        <v>0</v>
      </c>
      <c r="AF2150">
        <v>175748</v>
      </c>
      <c r="AG2150">
        <v>0</v>
      </c>
      <c r="AH2150">
        <f t="shared" si="66"/>
        <v>0</v>
      </c>
      <c r="AI2150" t="e">
        <f t="shared" si="67"/>
        <v>#DIV/0!</v>
      </c>
    </row>
    <row r="2151" spans="1:35" x14ac:dyDescent="0.15">
      <c r="A2151" s="1">
        <v>2149</v>
      </c>
      <c r="B2151" t="s">
        <v>10090</v>
      </c>
      <c r="C2151" t="s">
        <v>10091</v>
      </c>
      <c r="D2151">
        <v>0</v>
      </c>
      <c r="E2151" t="s">
        <v>10092</v>
      </c>
      <c r="F2151">
        <v>3</v>
      </c>
      <c r="G2151">
        <v>3</v>
      </c>
      <c r="H2151" t="s">
        <v>4950</v>
      </c>
      <c r="I2151">
        <v>650</v>
      </c>
      <c r="J2151">
        <v>0</v>
      </c>
      <c r="K2151">
        <v>334</v>
      </c>
      <c r="L2151" t="s">
        <v>2293</v>
      </c>
      <c r="M2151">
        <v>1</v>
      </c>
      <c r="N2151">
        <v>0</v>
      </c>
      <c r="O2151">
        <v>0</v>
      </c>
      <c r="P2151" t="s">
        <v>21336</v>
      </c>
      <c r="Q2151" t="s">
        <v>21336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f t="shared" si="66"/>
        <v>0</v>
      </c>
      <c r="AI2151" t="e">
        <f t="shared" si="67"/>
        <v>#DIV/0!</v>
      </c>
    </row>
    <row r="2152" spans="1:35" x14ac:dyDescent="0.15">
      <c r="A2152" s="1">
        <v>2150</v>
      </c>
      <c r="B2152" t="s">
        <v>10093</v>
      </c>
      <c r="C2152" t="s">
        <v>10094</v>
      </c>
      <c r="D2152">
        <v>16</v>
      </c>
      <c r="E2152" t="s">
        <v>10095</v>
      </c>
      <c r="F2152">
        <v>17</v>
      </c>
      <c r="G2152">
        <v>8</v>
      </c>
      <c r="H2152" t="s">
        <v>10096</v>
      </c>
      <c r="I2152">
        <v>51845</v>
      </c>
      <c r="J2152">
        <v>5</v>
      </c>
      <c r="K2152">
        <v>3785</v>
      </c>
      <c r="L2152" t="s">
        <v>10097</v>
      </c>
      <c r="M2152">
        <v>3</v>
      </c>
      <c r="N2152">
        <v>2</v>
      </c>
      <c r="O2152">
        <v>8</v>
      </c>
      <c r="P2152" t="s">
        <v>21820</v>
      </c>
      <c r="Q2152" t="s">
        <v>21351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17</v>
      </c>
      <c r="X2152">
        <v>0</v>
      </c>
      <c r="Y2152">
        <v>0</v>
      </c>
      <c r="Z2152">
        <v>155</v>
      </c>
      <c r="AA2152">
        <v>0</v>
      </c>
      <c r="AB2152">
        <v>0</v>
      </c>
      <c r="AC2152">
        <v>7146</v>
      </c>
      <c r="AD2152">
        <v>0</v>
      </c>
      <c r="AE2152">
        <v>10</v>
      </c>
      <c r="AF2152">
        <v>175749</v>
      </c>
      <c r="AG2152" t="s">
        <v>3504</v>
      </c>
      <c r="AH2152">
        <f t="shared" si="66"/>
        <v>-5.6899328018936E-5</v>
      </c>
      <c r="AI2152">
        <f t="shared" si="67"/>
        <v>0</v>
      </c>
    </row>
    <row r="2153" spans="1:35" x14ac:dyDescent="0.15">
      <c r="A2153" s="1">
        <v>2151</v>
      </c>
      <c r="B2153" t="s">
        <v>10098</v>
      </c>
      <c r="C2153" t="s">
        <v>10099</v>
      </c>
      <c r="D2153">
        <v>97</v>
      </c>
      <c r="E2153" t="s">
        <v>10100</v>
      </c>
      <c r="F2153">
        <v>305</v>
      </c>
      <c r="G2153">
        <v>275</v>
      </c>
      <c r="H2153" t="s">
        <v>1366</v>
      </c>
      <c r="I2153">
        <v>3776742</v>
      </c>
      <c r="J2153">
        <v>4</v>
      </c>
      <c r="K2153">
        <v>7217</v>
      </c>
      <c r="L2153" t="s">
        <v>10101</v>
      </c>
      <c r="M2153">
        <v>6</v>
      </c>
      <c r="N2153">
        <v>4</v>
      </c>
      <c r="O2153">
        <v>9</v>
      </c>
      <c r="P2153" t="s">
        <v>21821</v>
      </c>
      <c r="Q2153" t="s">
        <v>21822</v>
      </c>
      <c r="R2153">
        <v>0</v>
      </c>
      <c r="S2153">
        <v>0</v>
      </c>
      <c r="T2153">
        <v>0</v>
      </c>
      <c r="U2153">
        <v>2</v>
      </c>
      <c r="V2153">
        <v>0</v>
      </c>
      <c r="W2153">
        <v>98</v>
      </c>
      <c r="X2153">
        <v>0</v>
      </c>
      <c r="Y2153">
        <v>0</v>
      </c>
      <c r="Z2153">
        <v>236</v>
      </c>
      <c r="AA2153">
        <v>0</v>
      </c>
      <c r="AB2153">
        <v>16</v>
      </c>
      <c r="AC2153">
        <v>7211</v>
      </c>
      <c r="AD2153" t="s">
        <v>10102</v>
      </c>
      <c r="AE2153">
        <v>59</v>
      </c>
      <c r="AF2153">
        <v>175781</v>
      </c>
      <c r="AG2153" t="s">
        <v>10103</v>
      </c>
      <c r="AH2153">
        <f t="shared" si="66"/>
        <v>1.8831874176752292E-3</v>
      </c>
      <c r="AI2153">
        <f t="shared" si="67"/>
        <v>6.6106536858706688</v>
      </c>
    </row>
    <row r="2154" spans="1:35" x14ac:dyDescent="0.15">
      <c r="A2154" s="1">
        <v>2152</v>
      </c>
      <c r="B2154" t="s">
        <v>10104</v>
      </c>
      <c r="C2154" t="s">
        <v>10105</v>
      </c>
      <c r="D2154">
        <v>204</v>
      </c>
      <c r="E2154" t="s">
        <v>10106</v>
      </c>
      <c r="F2154">
        <v>33</v>
      </c>
      <c r="G2154">
        <v>28</v>
      </c>
      <c r="H2154" t="s">
        <v>5505</v>
      </c>
      <c r="I2154">
        <v>82370</v>
      </c>
      <c r="J2154">
        <v>0</v>
      </c>
      <c r="K2154">
        <v>14206</v>
      </c>
      <c r="L2154" t="s">
        <v>3074</v>
      </c>
      <c r="M2154">
        <v>4</v>
      </c>
      <c r="N2154">
        <v>0</v>
      </c>
      <c r="O2154">
        <v>0</v>
      </c>
      <c r="P2154" t="s">
        <v>21336</v>
      </c>
      <c r="Q2154" t="s">
        <v>21336</v>
      </c>
      <c r="R2154">
        <v>0</v>
      </c>
      <c r="S2154">
        <v>0</v>
      </c>
      <c r="T2154">
        <v>0</v>
      </c>
      <c r="U2154">
        <v>3</v>
      </c>
      <c r="V2154">
        <v>0</v>
      </c>
      <c r="W2154">
        <v>205</v>
      </c>
      <c r="X2154">
        <v>0</v>
      </c>
      <c r="Y2154">
        <v>0</v>
      </c>
      <c r="Z2154">
        <v>343</v>
      </c>
      <c r="AA2154">
        <v>0</v>
      </c>
      <c r="AB2154">
        <v>5</v>
      </c>
      <c r="AC2154">
        <v>7329</v>
      </c>
      <c r="AD2154" t="s">
        <v>10107</v>
      </c>
      <c r="AE2154">
        <v>104</v>
      </c>
      <c r="AF2154">
        <v>175843</v>
      </c>
      <c r="AG2154" t="s">
        <v>10108</v>
      </c>
      <c r="AH2154">
        <f t="shared" si="66"/>
        <v>9.0784633283283998E-5</v>
      </c>
      <c r="AI2154">
        <f t="shared" si="67"/>
        <v>1.1534984833695434</v>
      </c>
    </row>
    <row r="2155" spans="1:35" x14ac:dyDescent="0.15">
      <c r="A2155" s="1">
        <v>2153</v>
      </c>
      <c r="B2155" t="s">
        <v>10109</v>
      </c>
      <c r="C2155" t="s">
        <v>10110</v>
      </c>
      <c r="D2155">
        <v>2</v>
      </c>
      <c r="E2155" t="s">
        <v>604</v>
      </c>
      <c r="F2155">
        <v>0</v>
      </c>
      <c r="G2155">
        <v>0</v>
      </c>
      <c r="H2155" t="s">
        <v>604</v>
      </c>
      <c r="I2155">
        <v>0</v>
      </c>
      <c r="J2155">
        <v>0</v>
      </c>
      <c r="K2155">
        <v>34</v>
      </c>
      <c r="L2155" t="s">
        <v>194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3</v>
      </c>
      <c r="X2155">
        <v>0</v>
      </c>
      <c r="Y2155">
        <v>0</v>
      </c>
      <c r="Z2155">
        <v>141</v>
      </c>
      <c r="AA2155">
        <v>0</v>
      </c>
      <c r="AB2155">
        <v>0</v>
      </c>
      <c r="AC2155">
        <v>7132</v>
      </c>
      <c r="AD2155">
        <v>0</v>
      </c>
      <c r="AE2155">
        <v>0</v>
      </c>
      <c r="AF2155">
        <v>175745</v>
      </c>
      <c r="AG2155">
        <v>0</v>
      </c>
      <c r="AH2155">
        <f t="shared" si="66"/>
        <v>0</v>
      </c>
      <c r="AI2155" t="e">
        <f t="shared" si="67"/>
        <v>#DIV/0!</v>
      </c>
    </row>
    <row r="2156" spans="1:35" x14ac:dyDescent="0.15">
      <c r="A2156" s="1">
        <v>2154</v>
      </c>
      <c r="B2156" t="s">
        <v>10111</v>
      </c>
      <c r="C2156" t="s">
        <v>10112</v>
      </c>
      <c r="D2156">
        <v>8</v>
      </c>
      <c r="E2156" t="s">
        <v>10113</v>
      </c>
      <c r="F2156">
        <v>14</v>
      </c>
      <c r="G2156">
        <v>11</v>
      </c>
      <c r="H2156" t="s">
        <v>3579</v>
      </c>
      <c r="I2156">
        <v>22238</v>
      </c>
      <c r="J2156">
        <v>0</v>
      </c>
      <c r="K2156">
        <v>2938</v>
      </c>
      <c r="L2156" t="s">
        <v>10114</v>
      </c>
      <c r="M2156">
        <v>2</v>
      </c>
      <c r="N2156">
        <v>0</v>
      </c>
      <c r="O2156">
        <v>0</v>
      </c>
      <c r="P2156" t="s">
        <v>21336</v>
      </c>
      <c r="Q2156" t="s">
        <v>21336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9</v>
      </c>
      <c r="X2156">
        <v>0</v>
      </c>
      <c r="Y2156">
        <v>1</v>
      </c>
      <c r="Z2156">
        <v>146</v>
      </c>
      <c r="AA2156" t="s">
        <v>10115</v>
      </c>
      <c r="AB2156">
        <v>1</v>
      </c>
      <c r="AC2156">
        <v>7137</v>
      </c>
      <c r="AD2156" t="s">
        <v>66</v>
      </c>
      <c r="AE2156">
        <v>5</v>
      </c>
      <c r="AF2156">
        <v>175746</v>
      </c>
      <c r="AG2156" t="s">
        <v>792</v>
      </c>
      <c r="AH2156">
        <f t="shared" si="66"/>
        <v>1.1166474456546691E-4</v>
      </c>
      <c r="AI2156">
        <f t="shared" si="67"/>
        <v>4.9249264396805161</v>
      </c>
    </row>
    <row r="2157" spans="1:35" x14ac:dyDescent="0.15">
      <c r="A2157" s="1">
        <v>2155</v>
      </c>
      <c r="B2157" t="s">
        <v>10116</v>
      </c>
      <c r="C2157" t="s">
        <v>10117</v>
      </c>
      <c r="D2157">
        <v>2</v>
      </c>
      <c r="E2157" t="s">
        <v>10118</v>
      </c>
      <c r="F2157">
        <v>7</v>
      </c>
      <c r="G2157">
        <v>7</v>
      </c>
      <c r="H2157" t="s">
        <v>10119</v>
      </c>
      <c r="I2157">
        <v>36038</v>
      </c>
      <c r="J2157">
        <v>0</v>
      </c>
      <c r="K2157">
        <v>280</v>
      </c>
      <c r="L2157" t="s">
        <v>4866</v>
      </c>
      <c r="M2157">
        <v>2</v>
      </c>
      <c r="N2157">
        <v>0</v>
      </c>
      <c r="O2157">
        <v>0</v>
      </c>
      <c r="P2157" t="s">
        <v>21336</v>
      </c>
      <c r="Q2157" t="s">
        <v>21336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3</v>
      </c>
      <c r="X2157">
        <v>0</v>
      </c>
      <c r="Y2157">
        <v>0</v>
      </c>
      <c r="Z2157">
        <v>141</v>
      </c>
      <c r="AA2157">
        <v>0</v>
      </c>
      <c r="AB2157">
        <v>0</v>
      </c>
      <c r="AC2157">
        <v>7132</v>
      </c>
      <c r="AD2157">
        <v>0</v>
      </c>
      <c r="AE2157">
        <v>1</v>
      </c>
      <c r="AF2157">
        <v>175744</v>
      </c>
      <c r="AG2157" t="s">
        <v>402</v>
      </c>
      <c r="AH2157">
        <f t="shared" si="66"/>
        <v>-5.6900946831755199E-6</v>
      </c>
      <c r="AI2157">
        <f t="shared" si="67"/>
        <v>0</v>
      </c>
    </row>
    <row r="2158" spans="1:35" x14ac:dyDescent="0.15">
      <c r="A2158" s="1">
        <v>2156</v>
      </c>
      <c r="B2158" t="s">
        <v>10120</v>
      </c>
      <c r="C2158" t="s">
        <v>10121</v>
      </c>
      <c r="D2158">
        <v>17</v>
      </c>
      <c r="E2158" t="s">
        <v>10122</v>
      </c>
      <c r="F2158">
        <v>30</v>
      </c>
      <c r="G2158">
        <v>28</v>
      </c>
      <c r="H2158" t="s">
        <v>3109</v>
      </c>
      <c r="I2158">
        <v>199950</v>
      </c>
      <c r="J2158">
        <v>2</v>
      </c>
      <c r="K2158">
        <v>1694</v>
      </c>
      <c r="L2158" t="s">
        <v>10123</v>
      </c>
      <c r="M2158">
        <v>4</v>
      </c>
      <c r="N2158">
        <v>3</v>
      </c>
      <c r="O2158">
        <v>4</v>
      </c>
      <c r="P2158" t="s">
        <v>21379</v>
      </c>
      <c r="Q2158" t="s">
        <v>21535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18</v>
      </c>
      <c r="X2158">
        <v>0</v>
      </c>
      <c r="Y2158">
        <v>0</v>
      </c>
      <c r="Z2158">
        <v>156</v>
      </c>
      <c r="AA2158">
        <v>0</v>
      </c>
      <c r="AB2158">
        <v>4</v>
      </c>
      <c r="AC2158">
        <v>7143</v>
      </c>
      <c r="AD2158" t="s">
        <v>1510</v>
      </c>
      <c r="AE2158">
        <v>12</v>
      </c>
      <c r="AF2158">
        <v>175748</v>
      </c>
      <c r="AG2158" t="s">
        <v>3736</v>
      </c>
      <c r="AH2158">
        <f t="shared" si="66"/>
        <v>4.9170921809503769E-4</v>
      </c>
      <c r="AI2158">
        <f t="shared" si="67"/>
        <v>8.2014093051472319</v>
      </c>
    </row>
    <row r="2159" spans="1:35" x14ac:dyDescent="0.15">
      <c r="A2159" s="1">
        <v>2157</v>
      </c>
      <c r="B2159" t="s">
        <v>10124</v>
      </c>
      <c r="C2159" t="s">
        <v>10125</v>
      </c>
      <c r="D2159">
        <v>43</v>
      </c>
      <c r="E2159" t="s">
        <v>10126</v>
      </c>
      <c r="F2159">
        <v>32</v>
      </c>
      <c r="G2159">
        <v>23</v>
      </c>
      <c r="H2159" t="s">
        <v>10127</v>
      </c>
      <c r="I2159">
        <v>17913</v>
      </c>
      <c r="J2159">
        <v>6</v>
      </c>
      <c r="K2159">
        <v>3733</v>
      </c>
      <c r="L2159" t="s">
        <v>1284</v>
      </c>
      <c r="M2159">
        <v>5</v>
      </c>
      <c r="N2159">
        <v>0</v>
      </c>
      <c r="O2159">
        <v>0</v>
      </c>
      <c r="P2159" t="s">
        <v>21336</v>
      </c>
      <c r="Q2159" t="s">
        <v>21336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44</v>
      </c>
      <c r="X2159">
        <v>0</v>
      </c>
      <c r="Y2159">
        <v>0</v>
      </c>
      <c r="Z2159">
        <v>182</v>
      </c>
      <c r="AA2159">
        <v>0</v>
      </c>
      <c r="AB2159">
        <v>3</v>
      </c>
      <c r="AC2159">
        <v>7170</v>
      </c>
      <c r="AD2159" t="s">
        <v>7278</v>
      </c>
      <c r="AE2159">
        <v>34</v>
      </c>
      <c r="AF2159">
        <v>175752</v>
      </c>
      <c r="AG2159" t="s">
        <v>10128</v>
      </c>
      <c r="AH2159">
        <f t="shared" si="66"/>
        <v>2.24955628804453E-4</v>
      </c>
      <c r="AI2159">
        <f t="shared" si="67"/>
        <v>2.1628353433423624</v>
      </c>
    </row>
    <row r="2160" spans="1:35" x14ac:dyDescent="0.15">
      <c r="A2160" s="1">
        <v>2158</v>
      </c>
      <c r="B2160" t="s">
        <v>10129</v>
      </c>
      <c r="C2160" t="s">
        <v>10130</v>
      </c>
      <c r="D2160">
        <v>9</v>
      </c>
      <c r="E2160" t="s">
        <v>10131</v>
      </c>
      <c r="F2160">
        <v>7</v>
      </c>
      <c r="G2160">
        <v>7</v>
      </c>
      <c r="H2160" t="s">
        <v>10132</v>
      </c>
      <c r="I2160">
        <v>5927</v>
      </c>
      <c r="J2160">
        <v>0</v>
      </c>
      <c r="K2160">
        <v>1765</v>
      </c>
      <c r="L2160" t="s">
        <v>2163</v>
      </c>
      <c r="M2160">
        <v>3</v>
      </c>
      <c r="N2160">
        <v>0</v>
      </c>
      <c r="O2160">
        <v>0</v>
      </c>
      <c r="P2160" t="s">
        <v>21336</v>
      </c>
      <c r="Q2160" t="s">
        <v>21336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9</v>
      </c>
      <c r="X2160">
        <v>0</v>
      </c>
      <c r="Y2160">
        <v>0</v>
      </c>
      <c r="Z2160">
        <v>147</v>
      </c>
      <c r="AA2160">
        <v>0</v>
      </c>
      <c r="AB2160">
        <v>0</v>
      </c>
      <c r="AC2160">
        <v>7138</v>
      </c>
      <c r="AD2160">
        <v>0</v>
      </c>
      <c r="AE2160">
        <v>4</v>
      </c>
      <c r="AF2160">
        <v>175747</v>
      </c>
      <c r="AG2160" t="s">
        <v>1224</v>
      </c>
      <c r="AH2160">
        <f t="shared" si="66"/>
        <v>-2.2759990213204202E-5</v>
      </c>
      <c r="AI2160">
        <f t="shared" si="67"/>
        <v>0</v>
      </c>
    </row>
    <row r="2161" spans="1:35" x14ac:dyDescent="0.15">
      <c r="A2161" s="1">
        <v>2159</v>
      </c>
      <c r="B2161" t="s">
        <v>10133</v>
      </c>
      <c r="C2161" t="s">
        <v>10134</v>
      </c>
      <c r="D2161">
        <v>3</v>
      </c>
      <c r="E2161" t="s">
        <v>10135</v>
      </c>
      <c r="F2161">
        <v>16</v>
      </c>
      <c r="G2161">
        <v>14</v>
      </c>
      <c r="H2161" t="s">
        <v>2988</v>
      </c>
      <c r="I2161">
        <v>48120</v>
      </c>
      <c r="J2161">
        <v>0</v>
      </c>
      <c r="K2161">
        <v>999</v>
      </c>
      <c r="L2161" t="s">
        <v>10136</v>
      </c>
      <c r="M2161">
        <v>3</v>
      </c>
      <c r="N2161">
        <v>0</v>
      </c>
      <c r="O2161">
        <v>0</v>
      </c>
      <c r="P2161" t="s">
        <v>21336</v>
      </c>
      <c r="Q2161" t="s">
        <v>21336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4</v>
      </c>
      <c r="X2161">
        <v>0</v>
      </c>
      <c r="Y2161">
        <v>0</v>
      </c>
      <c r="Z2161">
        <v>142</v>
      </c>
      <c r="AA2161">
        <v>0</v>
      </c>
      <c r="AB2161">
        <v>0</v>
      </c>
      <c r="AC2161">
        <v>7133</v>
      </c>
      <c r="AD2161">
        <v>0</v>
      </c>
      <c r="AE2161">
        <v>2</v>
      </c>
      <c r="AF2161">
        <v>175744</v>
      </c>
      <c r="AG2161" t="s">
        <v>263</v>
      </c>
      <c r="AH2161">
        <f t="shared" si="66"/>
        <v>-1.1380189366351001E-5</v>
      </c>
      <c r="AI2161">
        <f t="shared" si="67"/>
        <v>0</v>
      </c>
    </row>
    <row r="2162" spans="1:35" x14ac:dyDescent="0.15">
      <c r="A2162" s="1">
        <v>2160</v>
      </c>
      <c r="B2162" t="s">
        <v>10137</v>
      </c>
      <c r="C2162" t="s">
        <v>10138</v>
      </c>
      <c r="D2162">
        <v>8</v>
      </c>
      <c r="E2162" t="s">
        <v>10139</v>
      </c>
      <c r="F2162">
        <v>11</v>
      </c>
      <c r="G2162">
        <v>9</v>
      </c>
      <c r="H2162" t="s">
        <v>1894</v>
      </c>
      <c r="I2162">
        <v>7473</v>
      </c>
      <c r="J2162">
        <v>4</v>
      </c>
      <c r="K2162">
        <v>6781</v>
      </c>
      <c r="L2162" t="s">
        <v>2421</v>
      </c>
      <c r="M2162">
        <v>3</v>
      </c>
      <c r="N2162">
        <v>0</v>
      </c>
      <c r="O2162">
        <v>0</v>
      </c>
      <c r="P2162" t="s">
        <v>21336</v>
      </c>
      <c r="Q2162" t="s">
        <v>21336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9</v>
      </c>
      <c r="X2162">
        <v>0</v>
      </c>
      <c r="Y2162">
        <v>1</v>
      </c>
      <c r="Z2162">
        <v>146</v>
      </c>
      <c r="AA2162" t="s">
        <v>10115</v>
      </c>
      <c r="AB2162">
        <v>3</v>
      </c>
      <c r="AC2162">
        <v>7135</v>
      </c>
      <c r="AD2162" t="s">
        <v>101</v>
      </c>
      <c r="AE2162">
        <v>7</v>
      </c>
      <c r="AF2162">
        <v>175744</v>
      </c>
      <c r="AG2162" t="s">
        <v>67</v>
      </c>
      <c r="AH2162">
        <f t="shared" si="66"/>
        <v>3.8063184597740638E-4</v>
      </c>
      <c r="AI2162">
        <f t="shared" si="67"/>
        <v>10.556251877064781</v>
      </c>
    </row>
    <row r="2163" spans="1:35" x14ac:dyDescent="0.15">
      <c r="A2163" s="1">
        <v>2161</v>
      </c>
      <c r="B2163" t="s">
        <v>10140</v>
      </c>
      <c r="C2163" t="s">
        <v>10141</v>
      </c>
      <c r="D2163">
        <v>7</v>
      </c>
      <c r="E2163" t="s">
        <v>10142</v>
      </c>
      <c r="F2163">
        <v>22</v>
      </c>
      <c r="G2163">
        <v>18</v>
      </c>
      <c r="H2163" t="s">
        <v>10143</v>
      </c>
      <c r="I2163">
        <v>13137</v>
      </c>
      <c r="J2163">
        <v>1</v>
      </c>
      <c r="K2163">
        <v>2728</v>
      </c>
      <c r="L2163" t="s">
        <v>156</v>
      </c>
      <c r="M2163">
        <v>2</v>
      </c>
      <c r="N2163">
        <v>2</v>
      </c>
      <c r="O2163">
        <v>2</v>
      </c>
      <c r="P2163" t="s">
        <v>21349</v>
      </c>
      <c r="Q2163" t="s">
        <v>21397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8</v>
      </c>
      <c r="X2163">
        <v>0</v>
      </c>
      <c r="Y2163">
        <v>0</v>
      </c>
      <c r="Z2163">
        <v>146</v>
      </c>
      <c r="AA2163">
        <v>0</v>
      </c>
      <c r="AB2163">
        <v>3</v>
      </c>
      <c r="AC2163">
        <v>7134</v>
      </c>
      <c r="AD2163" t="s">
        <v>1944</v>
      </c>
      <c r="AE2163">
        <v>4</v>
      </c>
      <c r="AF2163">
        <v>175746</v>
      </c>
      <c r="AG2163" t="s">
        <v>909</v>
      </c>
      <c r="AH2163">
        <f t="shared" si="66"/>
        <v>3.9776132687554627E-4</v>
      </c>
      <c r="AI2163">
        <f t="shared" si="67"/>
        <v>18.476240538267454</v>
      </c>
    </row>
    <row r="2164" spans="1:35" x14ac:dyDescent="0.15">
      <c r="A2164" s="1">
        <v>2162</v>
      </c>
      <c r="B2164" t="s">
        <v>10144</v>
      </c>
      <c r="C2164" t="s">
        <v>10145</v>
      </c>
      <c r="D2164">
        <v>0</v>
      </c>
      <c r="E2164" t="s">
        <v>10146</v>
      </c>
      <c r="F2164">
        <v>4</v>
      </c>
      <c r="G2164">
        <v>4</v>
      </c>
      <c r="H2164" t="s">
        <v>6242</v>
      </c>
      <c r="I2164">
        <v>115</v>
      </c>
      <c r="J2164">
        <v>0</v>
      </c>
      <c r="K2164">
        <v>262</v>
      </c>
      <c r="L2164" t="s">
        <v>282</v>
      </c>
      <c r="M2164">
        <v>2</v>
      </c>
      <c r="N2164">
        <v>0</v>
      </c>
      <c r="O2164">
        <v>0</v>
      </c>
      <c r="P2164" t="s">
        <v>21336</v>
      </c>
      <c r="Q2164" t="s">
        <v>21336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f t="shared" si="66"/>
        <v>0</v>
      </c>
      <c r="AI2164" t="e">
        <f t="shared" si="67"/>
        <v>#DIV/0!</v>
      </c>
    </row>
    <row r="2165" spans="1:35" x14ac:dyDescent="0.15">
      <c r="A2165" s="1">
        <v>2163</v>
      </c>
      <c r="B2165" t="s">
        <v>10147</v>
      </c>
      <c r="C2165" t="s">
        <v>10148</v>
      </c>
      <c r="D2165">
        <v>56</v>
      </c>
      <c r="E2165" t="s">
        <v>10149</v>
      </c>
      <c r="F2165">
        <v>24</v>
      </c>
      <c r="G2165">
        <v>23</v>
      </c>
      <c r="H2165" t="s">
        <v>10150</v>
      </c>
      <c r="I2165">
        <v>90410</v>
      </c>
      <c r="J2165">
        <v>1</v>
      </c>
      <c r="K2165">
        <v>3786</v>
      </c>
      <c r="L2165" t="s">
        <v>10151</v>
      </c>
      <c r="M2165">
        <v>6</v>
      </c>
      <c r="N2165">
        <v>1</v>
      </c>
      <c r="O2165">
        <v>2</v>
      </c>
      <c r="P2165" t="s">
        <v>21396</v>
      </c>
      <c r="Q2165" t="s">
        <v>21401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57</v>
      </c>
      <c r="X2165">
        <v>0</v>
      </c>
      <c r="Y2165">
        <v>0</v>
      </c>
      <c r="Z2165">
        <v>195</v>
      </c>
      <c r="AA2165">
        <v>0</v>
      </c>
      <c r="AB2165">
        <v>4</v>
      </c>
      <c r="AC2165">
        <v>7182</v>
      </c>
      <c r="AD2165" t="s">
        <v>10152</v>
      </c>
      <c r="AE2165">
        <v>21</v>
      </c>
      <c r="AF2165">
        <v>175778</v>
      </c>
      <c r="AG2165" t="s">
        <v>10153</v>
      </c>
      <c r="AH2165">
        <f t="shared" si="66"/>
        <v>4.3747904985554694E-4</v>
      </c>
      <c r="AI2165">
        <f t="shared" si="67"/>
        <v>4.6618663059766092</v>
      </c>
    </row>
    <row r="2166" spans="1:35" x14ac:dyDescent="0.15">
      <c r="A2166" s="1">
        <v>2164</v>
      </c>
      <c r="B2166" t="s">
        <v>10154</v>
      </c>
      <c r="C2166" t="s">
        <v>10155</v>
      </c>
      <c r="D2166">
        <v>58</v>
      </c>
      <c r="E2166" t="s">
        <v>10156</v>
      </c>
      <c r="F2166">
        <v>13</v>
      </c>
      <c r="G2166">
        <v>11</v>
      </c>
      <c r="H2166" t="s">
        <v>4707</v>
      </c>
      <c r="I2166">
        <v>613576</v>
      </c>
      <c r="J2166">
        <v>7</v>
      </c>
      <c r="K2166">
        <v>4388</v>
      </c>
      <c r="L2166" t="s">
        <v>10157</v>
      </c>
      <c r="M2166">
        <v>1</v>
      </c>
      <c r="N2166">
        <v>2</v>
      </c>
      <c r="O2166">
        <v>4</v>
      </c>
      <c r="P2166" t="s">
        <v>21823</v>
      </c>
      <c r="Q2166" t="s">
        <v>21500</v>
      </c>
      <c r="R2166">
        <v>0</v>
      </c>
      <c r="S2166">
        <v>0</v>
      </c>
      <c r="T2166">
        <v>0</v>
      </c>
      <c r="U2166">
        <v>4</v>
      </c>
      <c r="V2166">
        <v>0</v>
      </c>
      <c r="W2166">
        <v>59</v>
      </c>
      <c r="X2166">
        <v>0</v>
      </c>
      <c r="Y2166">
        <v>0</v>
      </c>
      <c r="Z2166">
        <v>197</v>
      </c>
      <c r="AA2166">
        <v>0</v>
      </c>
      <c r="AB2166">
        <v>4</v>
      </c>
      <c r="AC2166">
        <v>7184</v>
      </c>
      <c r="AD2166" t="s">
        <v>10158</v>
      </c>
      <c r="AE2166">
        <v>16</v>
      </c>
      <c r="AF2166">
        <v>175785</v>
      </c>
      <c r="AG2166" t="s">
        <v>10159</v>
      </c>
      <c r="AH2166">
        <f t="shared" si="66"/>
        <v>4.6577259259498495E-4</v>
      </c>
      <c r="AI2166">
        <f t="shared" si="67"/>
        <v>6.1172396993318419</v>
      </c>
    </row>
    <row r="2167" spans="1:35" x14ac:dyDescent="0.15">
      <c r="A2167" s="1">
        <v>2165</v>
      </c>
      <c r="B2167" t="s">
        <v>10160</v>
      </c>
      <c r="C2167" t="s">
        <v>10161</v>
      </c>
      <c r="D2167">
        <v>3</v>
      </c>
      <c r="E2167" t="s">
        <v>10162</v>
      </c>
      <c r="F2167">
        <v>15</v>
      </c>
      <c r="G2167">
        <v>14</v>
      </c>
      <c r="H2167" t="s">
        <v>8588</v>
      </c>
      <c r="I2167">
        <v>6863</v>
      </c>
      <c r="J2167">
        <v>3</v>
      </c>
      <c r="K2167">
        <v>1138</v>
      </c>
      <c r="L2167" t="s">
        <v>156</v>
      </c>
      <c r="M2167">
        <v>2</v>
      </c>
      <c r="N2167">
        <v>0</v>
      </c>
      <c r="O2167">
        <v>0</v>
      </c>
      <c r="P2167" t="s">
        <v>21336</v>
      </c>
      <c r="Q2167" t="s">
        <v>21336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4</v>
      </c>
      <c r="X2167">
        <v>0</v>
      </c>
      <c r="Y2167">
        <v>0</v>
      </c>
      <c r="Z2167">
        <v>142</v>
      </c>
      <c r="AA2167">
        <v>0</v>
      </c>
      <c r="AB2167">
        <v>0</v>
      </c>
      <c r="AC2167">
        <v>7133</v>
      </c>
      <c r="AD2167">
        <v>0</v>
      </c>
      <c r="AE2167">
        <v>3</v>
      </c>
      <c r="AF2167">
        <v>175743</v>
      </c>
      <c r="AG2167" t="s">
        <v>257</v>
      </c>
      <c r="AH2167">
        <f t="shared" si="66"/>
        <v>-1.70703811816117E-5</v>
      </c>
      <c r="AI2167">
        <f t="shared" si="67"/>
        <v>0</v>
      </c>
    </row>
    <row r="2168" spans="1:35" x14ac:dyDescent="0.15">
      <c r="A2168" s="1">
        <v>2166</v>
      </c>
      <c r="B2168" t="s">
        <v>10163</v>
      </c>
      <c r="C2168" t="s">
        <v>10164</v>
      </c>
      <c r="D2168">
        <v>38</v>
      </c>
      <c r="E2168" t="s">
        <v>10165</v>
      </c>
      <c r="F2168">
        <v>13</v>
      </c>
      <c r="G2168">
        <v>13</v>
      </c>
      <c r="H2168" t="s">
        <v>1171</v>
      </c>
      <c r="I2168">
        <v>16411</v>
      </c>
      <c r="J2168">
        <v>0</v>
      </c>
      <c r="K2168">
        <v>3684</v>
      </c>
      <c r="L2168" t="s">
        <v>10166</v>
      </c>
      <c r="M2168">
        <v>4</v>
      </c>
      <c r="N2168">
        <v>1</v>
      </c>
      <c r="O2168">
        <v>1</v>
      </c>
      <c r="P2168" t="s">
        <v>21341</v>
      </c>
      <c r="Q2168" t="s">
        <v>21341</v>
      </c>
      <c r="R2168">
        <v>0</v>
      </c>
      <c r="S2168">
        <v>0</v>
      </c>
      <c r="T2168">
        <v>0</v>
      </c>
      <c r="U2168">
        <v>3</v>
      </c>
      <c r="V2168">
        <v>0</v>
      </c>
      <c r="W2168">
        <v>39</v>
      </c>
      <c r="X2168">
        <v>0</v>
      </c>
      <c r="Y2168">
        <v>0</v>
      </c>
      <c r="Z2168">
        <v>177</v>
      </c>
      <c r="AA2168">
        <v>0</v>
      </c>
      <c r="AB2168">
        <v>5</v>
      </c>
      <c r="AC2168">
        <v>7163</v>
      </c>
      <c r="AD2168" t="s">
        <v>8947</v>
      </c>
      <c r="AE2168">
        <v>33</v>
      </c>
      <c r="AF2168">
        <v>175748</v>
      </c>
      <c r="AG2168" t="s">
        <v>9215</v>
      </c>
      <c r="AH2168">
        <f t="shared" si="66"/>
        <v>5.1026270017147401E-4</v>
      </c>
      <c r="AI2168">
        <f t="shared" si="67"/>
        <v>3.7175045160526237</v>
      </c>
    </row>
    <row r="2169" spans="1:35" x14ac:dyDescent="0.15">
      <c r="A2169" s="1">
        <v>2167</v>
      </c>
      <c r="B2169" t="s">
        <v>10167</v>
      </c>
      <c r="C2169" t="s">
        <v>10168</v>
      </c>
      <c r="D2169">
        <v>7</v>
      </c>
      <c r="E2169" t="s">
        <v>10169</v>
      </c>
      <c r="F2169">
        <v>12</v>
      </c>
      <c r="G2169">
        <v>12</v>
      </c>
      <c r="H2169" t="s">
        <v>4944</v>
      </c>
      <c r="I2169">
        <v>6008</v>
      </c>
      <c r="J2169">
        <v>1</v>
      </c>
      <c r="K2169">
        <v>1381</v>
      </c>
      <c r="L2169" t="s">
        <v>1186</v>
      </c>
      <c r="M2169">
        <v>1</v>
      </c>
      <c r="N2169">
        <v>1</v>
      </c>
      <c r="O2169">
        <v>1</v>
      </c>
      <c r="P2169" t="s">
        <v>21396</v>
      </c>
      <c r="Q2169" t="s">
        <v>21396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8</v>
      </c>
      <c r="X2169">
        <v>0</v>
      </c>
      <c r="Y2169">
        <v>0</v>
      </c>
      <c r="Z2169">
        <v>146</v>
      </c>
      <c r="AA2169">
        <v>0</v>
      </c>
      <c r="AB2169">
        <v>0</v>
      </c>
      <c r="AC2169">
        <v>7137</v>
      </c>
      <c r="AD2169">
        <v>0</v>
      </c>
      <c r="AE2169">
        <v>4</v>
      </c>
      <c r="AF2169">
        <v>175746</v>
      </c>
      <c r="AG2169" t="s">
        <v>909</v>
      </c>
      <c r="AH2169">
        <f t="shared" si="66"/>
        <v>-2.27601197182297E-5</v>
      </c>
      <c r="AI2169">
        <f t="shared" si="67"/>
        <v>0</v>
      </c>
    </row>
    <row r="2170" spans="1:35" x14ac:dyDescent="0.15">
      <c r="A2170" s="1">
        <v>2168</v>
      </c>
      <c r="B2170" t="s">
        <v>10170</v>
      </c>
      <c r="C2170" t="s">
        <v>10171</v>
      </c>
      <c r="D2170">
        <v>182</v>
      </c>
      <c r="E2170" t="s">
        <v>10172</v>
      </c>
      <c r="F2170">
        <v>88</v>
      </c>
      <c r="G2170">
        <v>37</v>
      </c>
      <c r="H2170" t="s">
        <v>9326</v>
      </c>
      <c r="I2170">
        <v>68602</v>
      </c>
      <c r="J2170">
        <v>3</v>
      </c>
      <c r="K2170">
        <v>4917</v>
      </c>
      <c r="L2170" t="s">
        <v>10173</v>
      </c>
      <c r="M2170">
        <v>5</v>
      </c>
      <c r="N2170">
        <v>0</v>
      </c>
      <c r="O2170">
        <v>0</v>
      </c>
      <c r="P2170" t="s">
        <v>21336</v>
      </c>
      <c r="Q2170" t="s">
        <v>21336</v>
      </c>
      <c r="R2170">
        <v>0</v>
      </c>
      <c r="S2170">
        <v>0</v>
      </c>
      <c r="T2170">
        <v>0</v>
      </c>
      <c r="U2170">
        <v>17</v>
      </c>
      <c r="V2170">
        <v>1</v>
      </c>
      <c r="W2170">
        <v>182</v>
      </c>
      <c r="X2170">
        <v>1</v>
      </c>
      <c r="Y2170">
        <v>2</v>
      </c>
      <c r="Z2170">
        <v>319</v>
      </c>
      <c r="AA2170" t="s">
        <v>10174</v>
      </c>
      <c r="AB2170">
        <v>40</v>
      </c>
      <c r="AC2170">
        <v>7272</v>
      </c>
      <c r="AD2170" t="s">
        <v>10175</v>
      </c>
      <c r="AE2170">
        <v>177</v>
      </c>
      <c r="AF2170">
        <v>175748</v>
      </c>
      <c r="AG2170" t="s">
        <v>10176</v>
      </c>
      <c r="AH2170">
        <f t="shared" si="66"/>
        <v>4.4934262186033802E-3</v>
      </c>
      <c r="AI2170">
        <f t="shared" si="67"/>
        <v>5.4616422094186881</v>
      </c>
    </row>
    <row r="2171" spans="1:35" x14ac:dyDescent="0.15">
      <c r="A2171" s="1">
        <v>2169</v>
      </c>
      <c r="B2171" t="s">
        <v>10177</v>
      </c>
      <c r="C2171" t="s">
        <v>10178</v>
      </c>
      <c r="D2171">
        <v>4</v>
      </c>
      <c r="E2171" t="s">
        <v>10179</v>
      </c>
      <c r="F2171">
        <v>3</v>
      </c>
      <c r="G2171">
        <v>3</v>
      </c>
      <c r="H2171" t="s">
        <v>4697</v>
      </c>
      <c r="I2171">
        <v>82</v>
      </c>
      <c r="J2171">
        <v>0</v>
      </c>
      <c r="K2171">
        <v>222</v>
      </c>
      <c r="L2171" t="s">
        <v>262</v>
      </c>
      <c r="M2171">
        <v>2</v>
      </c>
      <c r="N2171">
        <v>0</v>
      </c>
      <c r="O2171">
        <v>0</v>
      </c>
      <c r="P2171" t="s">
        <v>21336</v>
      </c>
      <c r="Q2171" t="s">
        <v>21336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5</v>
      </c>
      <c r="X2171">
        <v>0</v>
      </c>
      <c r="Y2171">
        <v>0</v>
      </c>
      <c r="Z2171">
        <v>143</v>
      </c>
      <c r="AA2171">
        <v>0</v>
      </c>
      <c r="AB2171">
        <v>1</v>
      </c>
      <c r="AC2171">
        <v>7133</v>
      </c>
      <c r="AD2171" t="s">
        <v>583</v>
      </c>
      <c r="AE2171">
        <v>3</v>
      </c>
      <c r="AF2171">
        <v>175744</v>
      </c>
      <c r="AG2171" t="s">
        <v>584</v>
      </c>
      <c r="AH2171">
        <f t="shared" si="66"/>
        <v>1.2312318293491152E-4</v>
      </c>
      <c r="AI2171">
        <f t="shared" si="67"/>
        <v>8.2127202205710663</v>
      </c>
    </row>
    <row r="2172" spans="1:35" x14ac:dyDescent="0.15">
      <c r="A2172" s="1">
        <v>2170</v>
      </c>
      <c r="B2172" t="s">
        <v>10180</v>
      </c>
      <c r="C2172" t="s">
        <v>10181</v>
      </c>
      <c r="D2172">
        <v>24</v>
      </c>
      <c r="E2172" t="s">
        <v>10182</v>
      </c>
      <c r="F2172">
        <v>22</v>
      </c>
      <c r="G2172">
        <v>20</v>
      </c>
      <c r="H2172" t="s">
        <v>10183</v>
      </c>
      <c r="I2172">
        <v>70477</v>
      </c>
      <c r="J2172">
        <v>0</v>
      </c>
      <c r="K2172">
        <v>892</v>
      </c>
      <c r="L2172" t="s">
        <v>6745</v>
      </c>
      <c r="M2172">
        <v>4</v>
      </c>
      <c r="N2172">
        <v>1</v>
      </c>
      <c r="O2172">
        <v>1</v>
      </c>
      <c r="P2172" t="s">
        <v>21407</v>
      </c>
      <c r="Q2172" t="s">
        <v>21368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22</v>
      </c>
      <c r="X2172">
        <v>0</v>
      </c>
      <c r="Y2172">
        <v>0</v>
      </c>
      <c r="Z2172">
        <v>160</v>
      </c>
      <c r="AA2172">
        <v>0</v>
      </c>
      <c r="AB2172">
        <v>0</v>
      </c>
      <c r="AC2172">
        <v>7151</v>
      </c>
      <c r="AD2172">
        <v>0</v>
      </c>
      <c r="AE2172">
        <v>12</v>
      </c>
      <c r="AF2172">
        <v>175752</v>
      </c>
      <c r="AG2172" t="s">
        <v>3518</v>
      </c>
      <c r="AH2172">
        <f t="shared" si="66"/>
        <v>-6.8278028130547505E-5</v>
      </c>
      <c r="AI2172">
        <f t="shared" si="67"/>
        <v>0</v>
      </c>
    </row>
    <row r="2173" spans="1:35" x14ac:dyDescent="0.15">
      <c r="A2173" s="1">
        <v>2171</v>
      </c>
      <c r="B2173" t="s">
        <v>10184</v>
      </c>
      <c r="C2173" t="s">
        <v>10185</v>
      </c>
      <c r="D2173">
        <v>27</v>
      </c>
      <c r="E2173" t="s">
        <v>10186</v>
      </c>
      <c r="F2173">
        <v>47</v>
      </c>
      <c r="G2173">
        <v>40</v>
      </c>
      <c r="H2173" t="s">
        <v>1495</v>
      </c>
      <c r="I2173">
        <v>274134</v>
      </c>
      <c r="J2173">
        <v>3</v>
      </c>
      <c r="K2173">
        <v>2976</v>
      </c>
      <c r="L2173" t="s">
        <v>10187</v>
      </c>
      <c r="M2173">
        <v>3</v>
      </c>
      <c r="N2173">
        <v>1</v>
      </c>
      <c r="O2173">
        <v>1</v>
      </c>
      <c r="P2173" t="s">
        <v>21426</v>
      </c>
      <c r="Q2173" t="s">
        <v>21434</v>
      </c>
      <c r="R2173">
        <v>0</v>
      </c>
      <c r="S2173">
        <v>0</v>
      </c>
      <c r="T2173">
        <v>0</v>
      </c>
      <c r="U2173">
        <v>2</v>
      </c>
      <c r="V2173">
        <v>0</v>
      </c>
      <c r="W2173">
        <v>28</v>
      </c>
      <c r="X2173">
        <v>0</v>
      </c>
      <c r="Y2173">
        <v>0</v>
      </c>
      <c r="Z2173">
        <v>166</v>
      </c>
      <c r="AA2173">
        <v>0</v>
      </c>
      <c r="AB2173">
        <v>5</v>
      </c>
      <c r="AC2173">
        <v>7152</v>
      </c>
      <c r="AD2173" t="s">
        <v>7067</v>
      </c>
      <c r="AE2173">
        <v>20</v>
      </c>
      <c r="AF2173">
        <v>175750</v>
      </c>
      <c r="AG2173" t="s">
        <v>10188</v>
      </c>
      <c r="AH2173">
        <f t="shared" si="66"/>
        <v>5.8530713687901992E-4</v>
      </c>
      <c r="AI2173">
        <f t="shared" si="67"/>
        <v>6.1433864653244168</v>
      </c>
    </row>
    <row r="2174" spans="1:35" x14ac:dyDescent="0.15">
      <c r="A2174" s="1">
        <v>2172</v>
      </c>
      <c r="B2174" t="s">
        <v>10189</v>
      </c>
      <c r="C2174" t="s">
        <v>10190</v>
      </c>
      <c r="D2174">
        <v>61</v>
      </c>
      <c r="E2174" t="s">
        <v>10191</v>
      </c>
      <c r="F2174">
        <v>90</v>
      </c>
      <c r="G2174">
        <v>77</v>
      </c>
      <c r="H2174" t="s">
        <v>1366</v>
      </c>
      <c r="I2174">
        <v>257557</v>
      </c>
      <c r="J2174">
        <v>4</v>
      </c>
      <c r="K2174">
        <v>11554</v>
      </c>
      <c r="L2174" t="s">
        <v>4836</v>
      </c>
      <c r="M2174">
        <v>1</v>
      </c>
      <c r="N2174">
        <v>1</v>
      </c>
      <c r="O2174">
        <v>1</v>
      </c>
      <c r="P2174" t="s">
        <v>21701</v>
      </c>
      <c r="Q2174" t="s">
        <v>21559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62</v>
      </c>
      <c r="X2174">
        <v>0</v>
      </c>
      <c r="Y2174">
        <v>0</v>
      </c>
      <c r="Z2174">
        <v>200</v>
      </c>
      <c r="AA2174">
        <v>0</v>
      </c>
      <c r="AB2174">
        <v>3</v>
      </c>
      <c r="AC2174">
        <v>7188</v>
      </c>
      <c r="AD2174" t="s">
        <v>10192</v>
      </c>
      <c r="AE2174">
        <v>25</v>
      </c>
      <c r="AF2174">
        <v>175779</v>
      </c>
      <c r="AG2174" t="s">
        <v>10193</v>
      </c>
      <c r="AH2174">
        <f t="shared" si="66"/>
        <v>2.7513822776078297E-4</v>
      </c>
      <c r="AI2174">
        <f t="shared" si="67"/>
        <v>2.9345409015025159</v>
      </c>
    </row>
    <row r="2175" spans="1:35" x14ac:dyDescent="0.15">
      <c r="A2175" s="1">
        <v>2173</v>
      </c>
      <c r="B2175" t="s">
        <v>10194</v>
      </c>
      <c r="C2175" t="s">
        <v>10195</v>
      </c>
      <c r="D2175">
        <v>20</v>
      </c>
      <c r="E2175" t="s">
        <v>10196</v>
      </c>
      <c r="F2175">
        <v>5</v>
      </c>
      <c r="G2175">
        <v>4</v>
      </c>
      <c r="H2175" t="s">
        <v>8390</v>
      </c>
      <c r="I2175">
        <v>68</v>
      </c>
      <c r="J2175">
        <v>1</v>
      </c>
      <c r="K2175">
        <v>847</v>
      </c>
      <c r="L2175" t="s">
        <v>3927</v>
      </c>
      <c r="M2175">
        <v>2</v>
      </c>
      <c r="N2175">
        <v>0</v>
      </c>
      <c r="O2175">
        <v>0</v>
      </c>
      <c r="P2175" t="s">
        <v>21336</v>
      </c>
      <c r="Q2175" t="s">
        <v>21336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21</v>
      </c>
      <c r="X2175">
        <v>0</v>
      </c>
      <c r="Y2175">
        <v>0</v>
      </c>
      <c r="Z2175">
        <v>159</v>
      </c>
      <c r="AA2175">
        <v>0</v>
      </c>
      <c r="AB2175">
        <v>1</v>
      </c>
      <c r="AC2175">
        <v>7149</v>
      </c>
      <c r="AD2175" t="s">
        <v>6816</v>
      </c>
      <c r="AE2175">
        <v>8</v>
      </c>
      <c r="AF2175">
        <v>175755</v>
      </c>
      <c r="AG2175" t="s">
        <v>371</v>
      </c>
      <c r="AH2175">
        <f t="shared" si="66"/>
        <v>9.4361795002921404E-5</v>
      </c>
      <c r="AI2175">
        <f t="shared" si="67"/>
        <v>3.0730696600923078</v>
      </c>
    </row>
    <row r="2176" spans="1:35" x14ac:dyDescent="0.15">
      <c r="A2176" s="1">
        <v>2174</v>
      </c>
      <c r="B2176" t="s">
        <v>10197</v>
      </c>
      <c r="C2176" t="s">
        <v>10198</v>
      </c>
      <c r="D2176">
        <v>6</v>
      </c>
      <c r="E2176" t="s">
        <v>10199</v>
      </c>
      <c r="F2176">
        <v>3</v>
      </c>
      <c r="G2176">
        <v>3</v>
      </c>
      <c r="H2176" t="s">
        <v>6242</v>
      </c>
      <c r="I2176">
        <v>1532</v>
      </c>
      <c r="J2176">
        <v>1</v>
      </c>
      <c r="K2176">
        <v>850</v>
      </c>
      <c r="L2176" t="s">
        <v>1349</v>
      </c>
      <c r="M2176">
        <v>3</v>
      </c>
      <c r="N2176">
        <v>0</v>
      </c>
      <c r="O2176">
        <v>0</v>
      </c>
      <c r="P2176" t="s">
        <v>21336</v>
      </c>
      <c r="Q2176" t="s">
        <v>21336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7</v>
      </c>
      <c r="X2176">
        <v>0</v>
      </c>
      <c r="Y2176">
        <v>0</v>
      </c>
      <c r="Z2176">
        <v>145</v>
      </c>
      <c r="AA2176">
        <v>0</v>
      </c>
      <c r="AB2176">
        <v>0</v>
      </c>
      <c r="AC2176">
        <v>7136</v>
      </c>
      <c r="AD2176">
        <v>0</v>
      </c>
      <c r="AE2176">
        <v>3</v>
      </c>
      <c r="AF2176">
        <v>175746</v>
      </c>
      <c r="AG2176" t="s">
        <v>175</v>
      </c>
      <c r="AH2176">
        <f t="shared" si="66"/>
        <v>-1.7070089788672199E-5</v>
      </c>
      <c r="AI2176">
        <f t="shared" si="67"/>
        <v>0</v>
      </c>
    </row>
    <row r="2177" spans="1:35" x14ac:dyDescent="0.15">
      <c r="A2177" s="1">
        <v>2175</v>
      </c>
      <c r="B2177" t="s">
        <v>10200</v>
      </c>
      <c r="C2177" t="s">
        <v>10201</v>
      </c>
      <c r="D2177">
        <v>23</v>
      </c>
      <c r="E2177" t="s">
        <v>10202</v>
      </c>
      <c r="F2177">
        <v>48</v>
      </c>
      <c r="G2177">
        <v>31</v>
      </c>
      <c r="H2177" t="s">
        <v>10203</v>
      </c>
      <c r="I2177">
        <v>1058456</v>
      </c>
      <c r="J2177">
        <v>8</v>
      </c>
      <c r="K2177">
        <v>1891</v>
      </c>
      <c r="L2177" t="s">
        <v>10204</v>
      </c>
      <c r="M2177">
        <v>3</v>
      </c>
      <c r="N2177">
        <v>4</v>
      </c>
      <c r="O2177">
        <v>15</v>
      </c>
      <c r="P2177" t="s">
        <v>21499</v>
      </c>
      <c r="Q2177" t="s">
        <v>21680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23</v>
      </c>
      <c r="X2177">
        <v>0</v>
      </c>
      <c r="Y2177">
        <v>0</v>
      </c>
      <c r="Z2177">
        <v>161</v>
      </c>
      <c r="AA2177">
        <v>0</v>
      </c>
      <c r="AB2177">
        <v>5</v>
      </c>
      <c r="AC2177">
        <v>7147</v>
      </c>
      <c r="AD2177" t="s">
        <v>5394</v>
      </c>
      <c r="AE2177">
        <v>12</v>
      </c>
      <c r="AF2177">
        <v>175753</v>
      </c>
      <c r="AG2177" t="s">
        <v>1668</v>
      </c>
      <c r="AH2177">
        <f t="shared" si="66"/>
        <v>6.3131659570150249E-4</v>
      </c>
      <c r="AI2177">
        <f t="shared" si="67"/>
        <v>10.246315470360525</v>
      </c>
    </row>
    <row r="2178" spans="1:35" x14ac:dyDescent="0.15">
      <c r="A2178" s="1">
        <v>2176</v>
      </c>
      <c r="B2178" t="s">
        <v>10205</v>
      </c>
      <c r="C2178" t="s">
        <v>10206</v>
      </c>
      <c r="D2178">
        <v>13</v>
      </c>
      <c r="E2178" t="s">
        <v>10207</v>
      </c>
      <c r="F2178">
        <v>4</v>
      </c>
      <c r="G2178">
        <v>4</v>
      </c>
      <c r="H2178" t="s">
        <v>10208</v>
      </c>
      <c r="I2178">
        <v>78</v>
      </c>
      <c r="J2178">
        <v>1</v>
      </c>
      <c r="K2178">
        <v>877</v>
      </c>
      <c r="L2178" t="s">
        <v>3190</v>
      </c>
      <c r="M2178">
        <v>1</v>
      </c>
      <c r="N2178">
        <v>1</v>
      </c>
      <c r="O2178">
        <v>1</v>
      </c>
      <c r="P2178" t="s">
        <v>21351</v>
      </c>
      <c r="Q2178" t="s">
        <v>21351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14</v>
      </c>
      <c r="X2178">
        <v>0</v>
      </c>
      <c r="Y2178">
        <v>0</v>
      </c>
      <c r="Z2178">
        <v>152</v>
      </c>
      <c r="AA2178">
        <v>0</v>
      </c>
      <c r="AB2178">
        <v>0</v>
      </c>
      <c r="AC2178">
        <v>7143</v>
      </c>
      <c r="AD2178">
        <v>0</v>
      </c>
      <c r="AE2178">
        <v>4</v>
      </c>
      <c r="AF2178">
        <v>175752</v>
      </c>
      <c r="AG2178" t="s">
        <v>8386</v>
      </c>
      <c r="AH2178">
        <f t="shared" ref="AH2178:AH2241" si="68">AD2178 - AG2178</f>
        <v>-2.2759342710182498E-5</v>
      </c>
      <c r="AI2178">
        <f t="shared" ref="AI2178:AI2241" si="69" xml:space="preserve"> AD2178 / AG2178</f>
        <v>0</v>
      </c>
    </row>
    <row r="2179" spans="1:35" x14ac:dyDescent="0.15">
      <c r="A2179" s="1">
        <v>2177</v>
      </c>
      <c r="B2179" t="s">
        <v>10209</v>
      </c>
      <c r="C2179" t="s">
        <v>10210</v>
      </c>
      <c r="D2179">
        <v>1</v>
      </c>
      <c r="E2179" t="s">
        <v>10211</v>
      </c>
      <c r="F2179">
        <v>4</v>
      </c>
      <c r="G2179">
        <v>4</v>
      </c>
      <c r="H2179" t="s">
        <v>7750</v>
      </c>
      <c r="I2179">
        <v>106</v>
      </c>
      <c r="J2179">
        <v>0</v>
      </c>
      <c r="K2179">
        <v>319</v>
      </c>
      <c r="L2179" t="s">
        <v>648</v>
      </c>
      <c r="M2179">
        <v>2</v>
      </c>
      <c r="N2179">
        <v>0</v>
      </c>
      <c r="O2179">
        <v>0</v>
      </c>
      <c r="P2179" t="s">
        <v>21336</v>
      </c>
      <c r="Q2179" t="s">
        <v>21336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2</v>
      </c>
      <c r="X2179">
        <v>0</v>
      </c>
      <c r="Y2179">
        <v>0</v>
      </c>
      <c r="Z2179">
        <v>140</v>
      </c>
      <c r="AA2179">
        <v>0</v>
      </c>
      <c r="AB2179">
        <v>1</v>
      </c>
      <c r="AC2179">
        <v>7130</v>
      </c>
      <c r="AD2179" t="s">
        <v>1152</v>
      </c>
      <c r="AE2179">
        <v>1</v>
      </c>
      <c r="AF2179">
        <v>175743</v>
      </c>
      <c r="AG2179" t="s">
        <v>656</v>
      </c>
      <c r="AH2179">
        <f t="shared" si="68"/>
        <v>1.3456232735741474E-4</v>
      </c>
      <c r="AI2179">
        <f t="shared" si="69"/>
        <v>24.648387096774147</v>
      </c>
    </row>
    <row r="2180" spans="1:35" x14ac:dyDescent="0.15">
      <c r="A2180" s="1">
        <v>2178</v>
      </c>
      <c r="B2180" t="s">
        <v>10212</v>
      </c>
      <c r="C2180" t="s">
        <v>10213</v>
      </c>
      <c r="D2180">
        <v>4</v>
      </c>
      <c r="E2180" t="s">
        <v>10214</v>
      </c>
      <c r="F2180">
        <v>6</v>
      </c>
      <c r="G2180">
        <v>6</v>
      </c>
      <c r="H2180" t="s">
        <v>10215</v>
      </c>
      <c r="I2180">
        <v>1868</v>
      </c>
      <c r="J2180">
        <v>0</v>
      </c>
      <c r="K2180">
        <v>730</v>
      </c>
      <c r="L2180" t="s">
        <v>443</v>
      </c>
      <c r="M2180">
        <v>2</v>
      </c>
      <c r="N2180">
        <v>0</v>
      </c>
      <c r="O2180">
        <v>0</v>
      </c>
      <c r="P2180" t="s">
        <v>21336</v>
      </c>
      <c r="Q2180" t="s">
        <v>21336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5</v>
      </c>
      <c r="X2180">
        <v>0</v>
      </c>
      <c r="Y2180">
        <v>0</v>
      </c>
      <c r="Z2180">
        <v>143</v>
      </c>
      <c r="AA2180">
        <v>0</v>
      </c>
      <c r="AB2180">
        <v>0</v>
      </c>
      <c r="AC2180">
        <v>7134</v>
      </c>
      <c r="AD2180">
        <v>0</v>
      </c>
      <c r="AE2180">
        <v>3</v>
      </c>
      <c r="AF2180">
        <v>175744</v>
      </c>
      <c r="AG2180" t="s">
        <v>584</v>
      </c>
      <c r="AH2180">
        <f t="shared" si="68"/>
        <v>-1.7070284049526499E-5</v>
      </c>
      <c r="AI2180">
        <f t="shared" si="69"/>
        <v>0</v>
      </c>
    </row>
    <row r="2181" spans="1:35" x14ac:dyDescent="0.15">
      <c r="A2181" s="1">
        <v>2179</v>
      </c>
      <c r="B2181" t="s">
        <v>10216</v>
      </c>
      <c r="C2181" t="s">
        <v>10217</v>
      </c>
      <c r="D2181">
        <v>4</v>
      </c>
      <c r="E2181" t="s">
        <v>10218</v>
      </c>
      <c r="F2181">
        <v>7</v>
      </c>
      <c r="G2181">
        <v>7</v>
      </c>
      <c r="H2181" t="s">
        <v>10219</v>
      </c>
      <c r="I2181">
        <v>13894</v>
      </c>
      <c r="J2181">
        <v>0</v>
      </c>
      <c r="K2181">
        <v>1431</v>
      </c>
      <c r="L2181" t="s">
        <v>223</v>
      </c>
      <c r="M2181">
        <v>1</v>
      </c>
      <c r="N2181">
        <v>1</v>
      </c>
      <c r="O2181">
        <v>1</v>
      </c>
      <c r="P2181" t="s">
        <v>21358</v>
      </c>
      <c r="Q2181" t="s">
        <v>21358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5</v>
      </c>
      <c r="X2181">
        <v>0</v>
      </c>
      <c r="Y2181">
        <v>0</v>
      </c>
      <c r="Z2181">
        <v>143</v>
      </c>
      <c r="AA2181">
        <v>0</v>
      </c>
      <c r="AB2181">
        <v>0</v>
      </c>
      <c r="AC2181">
        <v>7134</v>
      </c>
      <c r="AD2181">
        <v>0</v>
      </c>
      <c r="AE2181">
        <v>1</v>
      </c>
      <c r="AF2181">
        <v>175746</v>
      </c>
      <c r="AG2181" t="s">
        <v>108</v>
      </c>
      <c r="AH2181">
        <f t="shared" si="68"/>
        <v>-5.6900299295574199E-6</v>
      </c>
      <c r="AI2181">
        <f t="shared" si="69"/>
        <v>0</v>
      </c>
    </row>
    <row r="2182" spans="1:35" x14ac:dyDescent="0.15">
      <c r="A2182" s="1">
        <v>2180</v>
      </c>
      <c r="B2182" t="s">
        <v>10220</v>
      </c>
      <c r="C2182" t="s">
        <v>10221</v>
      </c>
      <c r="D2182">
        <v>31</v>
      </c>
      <c r="E2182" t="s">
        <v>10222</v>
      </c>
      <c r="F2182">
        <v>29</v>
      </c>
      <c r="G2182">
        <v>12</v>
      </c>
      <c r="H2182" t="s">
        <v>10223</v>
      </c>
      <c r="I2182">
        <v>193894</v>
      </c>
      <c r="J2182">
        <v>9</v>
      </c>
      <c r="K2182">
        <v>2693</v>
      </c>
      <c r="L2182" t="s">
        <v>194</v>
      </c>
      <c r="M2182">
        <v>1</v>
      </c>
      <c r="N2182">
        <v>2</v>
      </c>
      <c r="O2182">
        <v>3</v>
      </c>
      <c r="P2182" t="s">
        <v>21614</v>
      </c>
      <c r="Q2182" t="s">
        <v>21374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30</v>
      </c>
      <c r="X2182">
        <v>0</v>
      </c>
      <c r="Y2182">
        <v>0</v>
      </c>
      <c r="Z2182">
        <v>168</v>
      </c>
      <c r="AA2182">
        <v>0</v>
      </c>
      <c r="AB2182">
        <v>3</v>
      </c>
      <c r="AC2182">
        <v>7156</v>
      </c>
      <c r="AD2182" t="s">
        <v>10224</v>
      </c>
      <c r="AE2182">
        <v>8</v>
      </c>
      <c r="AF2182">
        <v>175764</v>
      </c>
      <c r="AG2182" t="s">
        <v>10225</v>
      </c>
      <c r="AH2182">
        <f t="shared" si="68"/>
        <v>3.73713041633943E-4</v>
      </c>
      <c r="AI2182">
        <f t="shared" si="69"/>
        <v>9.2106623812185529</v>
      </c>
    </row>
    <row r="2183" spans="1:35" x14ac:dyDescent="0.15">
      <c r="A2183" s="1">
        <v>2181</v>
      </c>
      <c r="B2183" t="s">
        <v>10226</v>
      </c>
      <c r="C2183" t="s">
        <v>10227</v>
      </c>
      <c r="D2183">
        <v>97</v>
      </c>
      <c r="E2183" t="s">
        <v>10228</v>
      </c>
      <c r="F2183">
        <v>230</v>
      </c>
      <c r="G2183">
        <v>202</v>
      </c>
      <c r="H2183" t="s">
        <v>419</v>
      </c>
      <c r="I2183">
        <v>5479182</v>
      </c>
      <c r="J2183">
        <v>8</v>
      </c>
      <c r="K2183">
        <v>8249</v>
      </c>
      <c r="L2183" t="s">
        <v>10229</v>
      </c>
      <c r="M2183">
        <v>3</v>
      </c>
      <c r="N2183">
        <v>3</v>
      </c>
      <c r="O2183">
        <v>3</v>
      </c>
      <c r="P2183" t="s">
        <v>21824</v>
      </c>
      <c r="Q2183" t="s">
        <v>21825</v>
      </c>
      <c r="R2183">
        <v>0</v>
      </c>
      <c r="S2183">
        <v>0</v>
      </c>
      <c r="T2183">
        <v>0</v>
      </c>
      <c r="U2183">
        <v>1</v>
      </c>
      <c r="V2183">
        <v>0</v>
      </c>
      <c r="W2183">
        <v>98</v>
      </c>
      <c r="X2183">
        <v>0</v>
      </c>
      <c r="Y2183">
        <v>0</v>
      </c>
      <c r="Z2183">
        <v>236</v>
      </c>
      <c r="AA2183">
        <v>0</v>
      </c>
      <c r="AB2183">
        <v>8</v>
      </c>
      <c r="AC2183">
        <v>7219</v>
      </c>
      <c r="AD2183" t="s">
        <v>10230</v>
      </c>
      <c r="AE2183">
        <v>54</v>
      </c>
      <c r="AF2183">
        <v>175786</v>
      </c>
      <c r="AG2183" t="s">
        <v>10231</v>
      </c>
      <c r="AH2183">
        <f t="shared" si="68"/>
        <v>8.00995030466266E-4</v>
      </c>
      <c r="AI2183">
        <f t="shared" si="69"/>
        <v>3.6074761560285822</v>
      </c>
    </row>
    <row r="2184" spans="1:35" x14ac:dyDescent="0.15">
      <c r="A2184" s="1">
        <v>2182</v>
      </c>
      <c r="B2184" t="s">
        <v>10232</v>
      </c>
      <c r="C2184" t="s">
        <v>10233</v>
      </c>
      <c r="D2184">
        <v>8</v>
      </c>
      <c r="E2184" t="s">
        <v>10234</v>
      </c>
      <c r="F2184">
        <v>23</v>
      </c>
      <c r="G2184">
        <v>20</v>
      </c>
      <c r="H2184" t="s">
        <v>4247</v>
      </c>
      <c r="I2184">
        <v>180310</v>
      </c>
      <c r="J2184">
        <v>2</v>
      </c>
      <c r="K2184">
        <v>3210</v>
      </c>
      <c r="L2184" t="s">
        <v>194</v>
      </c>
      <c r="M2184">
        <v>1</v>
      </c>
      <c r="N2184">
        <v>1</v>
      </c>
      <c r="O2184">
        <v>1</v>
      </c>
      <c r="P2184" t="s">
        <v>21401</v>
      </c>
      <c r="Q2184" t="s">
        <v>21368</v>
      </c>
      <c r="R2184">
        <v>0</v>
      </c>
      <c r="S2184">
        <v>0</v>
      </c>
      <c r="T2184">
        <v>0</v>
      </c>
      <c r="U2184">
        <v>3</v>
      </c>
      <c r="V2184">
        <v>0</v>
      </c>
      <c r="W2184">
        <v>9</v>
      </c>
      <c r="X2184">
        <v>0</v>
      </c>
      <c r="Y2184">
        <v>0</v>
      </c>
      <c r="Z2184">
        <v>147</v>
      </c>
      <c r="AA2184">
        <v>0</v>
      </c>
      <c r="AB2184">
        <v>3</v>
      </c>
      <c r="AC2184">
        <v>7135</v>
      </c>
      <c r="AD2184" t="s">
        <v>101</v>
      </c>
      <c r="AE2184">
        <v>7</v>
      </c>
      <c r="AF2184">
        <v>175744</v>
      </c>
      <c r="AG2184" t="s">
        <v>67</v>
      </c>
      <c r="AH2184">
        <f t="shared" si="68"/>
        <v>3.8063184597740638E-4</v>
      </c>
      <c r="AI2184">
        <f t="shared" si="69"/>
        <v>10.556251877064781</v>
      </c>
    </row>
    <row r="2185" spans="1:35" x14ac:dyDescent="0.15">
      <c r="A2185" s="1">
        <v>2183</v>
      </c>
      <c r="B2185" t="s">
        <v>10235</v>
      </c>
      <c r="C2185" t="s">
        <v>10236</v>
      </c>
      <c r="D2185">
        <v>6</v>
      </c>
      <c r="E2185" t="s">
        <v>10237</v>
      </c>
      <c r="F2185">
        <v>2</v>
      </c>
      <c r="G2185">
        <v>2</v>
      </c>
      <c r="H2185" t="s">
        <v>10238</v>
      </c>
      <c r="I2185">
        <v>3163</v>
      </c>
      <c r="J2185">
        <v>1</v>
      </c>
      <c r="K2185">
        <v>361</v>
      </c>
      <c r="L2185" t="s">
        <v>1565</v>
      </c>
      <c r="M2185">
        <v>1</v>
      </c>
      <c r="N2185">
        <v>0</v>
      </c>
      <c r="O2185">
        <v>0</v>
      </c>
      <c r="P2185" t="s">
        <v>21336</v>
      </c>
      <c r="Q2185" t="s">
        <v>21336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7</v>
      </c>
      <c r="X2185">
        <v>0</v>
      </c>
      <c r="Y2185">
        <v>0</v>
      </c>
      <c r="Z2185">
        <v>145</v>
      </c>
      <c r="AA2185">
        <v>0</v>
      </c>
      <c r="AB2185">
        <v>3</v>
      </c>
      <c r="AC2185">
        <v>7133</v>
      </c>
      <c r="AD2185" t="s">
        <v>3882</v>
      </c>
      <c r="AE2185">
        <v>3</v>
      </c>
      <c r="AF2185">
        <v>175746</v>
      </c>
      <c r="AG2185" t="s">
        <v>175</v>
      </c>
      <c r="AH2185">
        <f t="shared" si="68"/>
        <v>4.0351031116464282E-4</v>
      </c>
      <c r="AI2185">
        <f t="shared" si="69"/>
        <v>24.638441048647231</v>
      </c>
    </row>
    <row r="2186" spans="1:35" x14ac:dyDescent="0.15">
      <c r="A2186" s="1">
        <v>2184</v>
      </c>
      <c r="B2186" t="s">
        <v>10239</v>
      </c>
      <c r="C2186" t="s">
        <v>10240</v>
      </c>
      <c r="D2186">
        <v>3</v>
      </c>
      <c r="E2186" t="s">
        <v>10241</v>
      </c>
      <c r="F2186">
        <v>10</v>
      </c>
      <c r="G2186">
        <v>10</v>
      </c>
      <c r="H2186" t="s">
        <v>2358</v>
      </c>
      <c r="I2186">
        <v>28029</v>
      </c>
      <c r="J2186">
        <v>0</v>
      </c>
      <c r="K2186">
        <v>1366</v>
      </c>
      <c r="L2186" t="s">
        <v>10242</v>
      </c>
      <c r="M2186">
        <v>6</v>
      </c>
      <c r="N2186">
        <v>0</v>
      </c>
      <c r="O2186">
        <v>0</v>
      </c>
      <c r="P2186" t="s">
        <v>21336</v>
      </c>
      <c r="Q2186" t="s">
        <v>21336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4</v>
      </c>
      <c r="X2186">
        <v>0</v>
      </c>
      <c r="Y2186">
        <v>0</v>
      </c>
      <c r="Z2186">
        <v>142</v>
      </c>
      <c r="AA2186">
        <v>0</v>
      </c>
      <c r="AB2186">
        <v>0</v>
      </c>
      <c r="AC2186">
        <v>7133</v>
      </c>
      <c r="AD2186">
        <v>0</v>
      </c>
      <c r="AE2186">
        <v>1</v>
      </c>
      <c r="AF2186">
        <v>175745</v>
      </c>
      <c r="AG2186" t="s">
        <v>31</v>
      </c>
      <c r="AH2186">
        <f t="shared" si="68"/>
        <v>-5.6900623061822504E-6</v>
      </c>
      <c r="AI2186">
        <f t="shared" si="69"/>
        <v>0</v>
      </c>
    </row>
    <row r="2187" spans="1:35" x14ac:dyDescent="0.15">
      <c r="A2187" s="1">
        <v>2185</v>
      </c>
      <c r="B2187" t="s">
        <v>10243</v>
      </c>
      <c r="C2187" t="s">
        <v>10244</v>
      </c>
      <c r="D2187">
        <v>38</v>
      </c>
      <c r="E2187" t="s">
        <v>10245</v>
      </c>
      <c r="F2187">
        <v>47</v>
      </c>
      <c r="G2187">
        <v>41</v>
      </c>
      <c r="H2187" t="s">
        <v>2063</v>
      </c>
      <c r="I2187">
        <v>158837</v>
      </c>
      <c r="J2187">
        <v>0</v>
      </c>
      <c r="K2187">
        <v>1743</v>
      </c>
      <c r="L2187" t="s">
        <v>10246</v>
      </c>
      <c r="M2187">
        <v>1</v>
      </c>
      <c r="N2187">
        <v>0</v>
      </c>
      <c r="O2187">
        <v>0</v>
      </c>
      <c r="P2187" t="s">
        <v>21336</v>
      </c>
      <c r="Q2187" t="s">
        <v>21336</v>
      </c>
      <c r="R2187">
        <v>0</v>
      </c>
      <c r="S2187">
        <v>0</v>
      </c>
      <c r="T2187">
        <v>0</v>
      </c>
      <c r="U2187">
        <v>1</v>
      </c>
      <c r="V2187">
        <v>0</v>
      </c>
      <c r="W2187">
        <v>39</v>
      </c>
      <c r="X2187">
        <v>0</v>
      </c>
      <c r="Y2187">
        <v>0</v>
      </c>
      <c r="Z2187">
        <v>177</v>
      </c>
      <c r="AA2187">
        <v>0</v>
      </c>
      <c r="AB2187">
        <v>2</v>
      </c>
      <c r="AC2187">
        <v>7166</v>
      </c>
      <c r="AD2187" t="s">
        <v>2803</v>
      </c>
      <c r="AE2187">
        <v>25</v>
      </c>
      <c r="AF2187">
        <v>175756</v>
      </c>
      <c r="AG2187" t="s">
        <v>189</v>
      </c>
      <c r="AH2187">
        <f t="shared" si="68"/>
        <v>1.36853075246016E-4</v>
      </c>
      <c r="AI2187">
        <f t="shared" si="69"/>
        <v>1.9621099637175516</v>
      </c>
    </row>
    <row r="2188" spans="1:35" x14ac:dyDescent="0.15">
      <c r="A2188" s="1">
        <v>2186</v>
      </c>
      <c r="B2188" t="s">
        <v>10247</v>
      </c>
      <c r="C2188" t="s">
        <v>10248</v>
      </c>
      <c r="D2188">
        <v>5</v>
      </c>
      <c r="E2188" t="s">
        <v>10249</v>
      </c>
      <c r="F2188">
        <v>7</v>
      </c>
      <c r="G2188">
        <v>7</v>
      </c>
      <c r="H2188" t="s">
        <v>10250</v>
      </c>
      <c r="I2188">
        <v>15671</v>
      </c>
      <c r="J2188">
        <v>1</v>
      </c>
      <c r="K2188">
        <v>1108</v>
      </c>
      <c r="L2188" t="s">
        <v>4682</v>
      </c>
      <c r="M2188">
        <v>2</v>
      </c>
      <c r="N2188">
        <v>0</v>
      </c>
      <c r="O2188">
        <v>0</v>
      </c>
      <c r="P2188" t="s">
        <v>21336</v>
      </c>
      <c r="Q2188" t="s">
        <v>21336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6</v>
      </c>
      <c r="X2188">
        <v>0</v>
      </c>
      <c r="Y2188">
        <v>0</v>
      </c>
      <c r="Z2188">
        <v>144</v>
      </c>
      <c r="AA2188">
        <v>0</v>
      </c>
      <c r="AB2188">
        <v>0</v>
      </c>
      <c r="AC2188">
        <v>7135</v>
      </c>
      <c r="AD2188">
        <v>0</v>
      </c>
      <c r="AE2188">
        <v>2</v>
      </c>
      <c r="AF2188">
        <v>175746</v>
      </c>
      <c r="AG2188" t="s">
        <v>1071</v>
      </c>
      <c r="AH2188">
        <f t="shared" si="68"/>
        <v>-1.1380059859114801E-5</v>
      </c>
      <c r="AI2188">
        <f t="shared" si="69"/>
        <v>0</v>
      </c>
    </row>
    <row r="2189" spans="1:35" x14ac:dyDescent="0.15">
      <c r="A2189" s="1">
        <v>2187</v>
      </c>
      <c r="B2189" t="s">
        <v>10251</v>
      </c>
      <c r="C2189" t="s">
        <v>10252</v>
      </c>
      <c r="D2189">
        <v>3</v>
      </c>
      <c r="E2189" t="s">
        <v>10253</v>
      </c>
      <c r="F2189">
        <v>31</v>
      </c>
      <c r="G2189">
        <v>20</v>
      </c>
      <c r="H2189" t="s">
        <v>10254</v>
      </c>
      <c r="I2189">
        <v>40062</v>
      </c>
      <c r="J2189">
        <v>13</v>
      </c>
      <c r="K2189">
        <v>10696</v>
      </c>
      <c r="L2189" t="s">
        <v>6061</v>
      </c>
      <c r="M2189">
        <v>2</v>
      </c>
      <c r="N2189">
        <v>0</v>
      </c>
      <c r="O2189">
        <v>0</v>
      </c>
      <c r="P2189" t="s">
        <v>21336</v>
      </c>
      <c r="Q2189" t="s">
        <v>21336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4</v>
      </c>
      <c r="X2189">
        <v>0</v>
      </c>
      <c r="Y2189">
        <v>0</v>
      </c>
      <c r="Z2189">
        <v>142</v>
      </c>
      <c r="AA2189">
        <v>0</v>
      </c>
      <c r="AB2189">
        <v>0</v>
      </c>
      <c r="AC2189">
        <v>7133</v>
      </c>
      <c r="AD2189">
        <v>0</v>
      </c>
      <c r="AE2189">
        <v>2</v>
      </c>
      <c r="AF2189">
        <v>175744</v>
      </c>
      <c r="AG2189" t="s">
        <v>263</v>
      </c>
      <c r="AH2189">
        <f t="shared" si="68"/>
        <v>-1.1380189366351001E-5</v>
      </c>
      <c r="AI2189">
        <f t="shared" si="69"/>
        <v>0</v>
      </c>
    </row>
    <row r="2190" spans="1:35" x14ac:dyDescent="0.15">
      <c r="A2190" s="1">
        <v>2188</v>
      </c>
      <c r="B2190" t="s">
        <v>10255</v>
      </c>
      <c r="C2190" t="s">
        <v>10256</v>
      </c>
      <c r="D2190">
        <v>7</v>
      </c>
      <c r="E2190" t="s">
        <v>10257</v>
      </c>
      <c r="F2190">
        <v>32</v>
      </c>
      <c r="G2190">
        <v>29</v>
      </c>
      <c r="H2190" t="s">
        <v>10258</v>
      </c>
      <c r="I2190">
        <v>44126</v>
      </c>
      <c r="J2190">
        <v>0</v>
      </c>
      <c r="K2190">
        <v>4317</v>
      </c>
      <c r="L2190" t="s">
        <v>10259</v>
      </c>
      <c r="M2190">
        <v>4</v>
      </c>
      <c r="N2190">
        <v>1</v>
      </c>
      <c r="O2190">
        <v>1</v>
      </c>
      <c r="P2190" t="s">
        <v>21448</v>
      </c>
      <c r="Q2190" t="s">
        <v>21513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8</v>
      </c>
      <c r="X2190">
        <v>0</v>
      </c>
      <c r="Y2190">
        <v>0</v>
      </c>
      <c r="Z2190">
        <v>146</v>
      </c>
      <c r="AA2190">
        <v>0</v>
      </c>
      <c r="AB2190">
        <v>0</v>
      </c>
      <c r="AC2190">
        <v>7137</v>
      </c>
      <c r="AD2190">
        <v>0</v>
      </c>
      <c r="AE2190">
        <v>4</v>
      </c>
      <c r="AF2190">
        <v>175746</v>
      </c>
      <c r="AG2190" t="s">
        <v>909</v>
      </c>
      <c r="AH2190">
        <f t="shared" si="68"/>
        <v>-2.27601197182297E-5</v>
      </c>
      <c r="AI2190">
        <f t="shared" si="69"/>
        <v>0</v>
      </c>
    </row>
    <row r="2191" spans="1:35" x14ac:dyDescent="0.15">
      <c r="A2191" s="1">
        <v>2189</v>
      </c>
      <c r="B2191" t="s">
        <v>10260</v>
      </c>
      <c r="C2191" t="s">
        <v>10261</v>
      </c>
      <c r="D2191">
        <v>0</v>
      </c>
      <c r="E2191" t="s">
        <v>10262</v>
      </c>
      <c r="F2191">
        <v>5</v>
      </c>
      <c r="G2191">
        <v>5</v>
      </c>
      <c r="H2191" t="s">
        <v>10263</v>
      </c>
      <c r="I2191">
        <v>6425</v>
      </c>
      <c r="J2191">
        <v>1</v>
      </c>
      <c r="K2191">
        <v>834</v>
      </c>
      <c r="L2191" t="s">
        <v>194</v>
      </c>
      <c r="M2191">
        <v>1</v>
      </c>
      <c r="N2191">
        <v>1</v>
      </c>
      <c r="O2191">
        <v>1</v>
      </c>
      <c r="P2191" t="s">
        <v>21342</v>
      </c>
      <c r="Q2191" t="s">
        <v>21342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f t="shared" si="68"/>
        <v>0</v>
      </c>
      <c r="AI2191" t="e">
        <f t="shared" si="69"/>
        <v>#DIV/0!</v>
      </c>
    </row>
    <row r="2192" spans="1:35" x14ac:dyDescent="0.15">
      <c r="A2192" s="1">
        <v>2190</v>
      </c>
      <c r="B2192" t="s">
        <v>10264</v>
      </c>
      <c r="C2192" t="s">
        <v>10265</v>
      </c>
      <c r="D2192">
        <v>15</v>
      </c>
      <c r="E2192" t="s">
        <v>10266</v>
      </c>
      <c r="F2192">
        <v>27</v>
      </c>
      <c r="G2192">
        <v>21</v>
      </c>
      <c r="H2192" t="s">
        <v>10267</v>
      </c>
      <c r="I2192">
        <v>244581</v>
      </c>
      <c r="J2192">
        <v>0</v>
      </c>
      <c r="K2192">
        <v>3453</v>
      </c>
      <c r="L2192" t="s">
        <v>194</v>
      </c>
      <c r="M2192">
        <v>1</v>
      </c>
      <c r="N2192">
        <v>2</v>
      </c>
      <c r="O2192">
        <v>5</v>
      </c>
      <c r="P2192" t="s">
        <v>21826</v>
      </c>
      <c r="Q2192" t="s">
        <v>21340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16</v>
      </c>
      <c r="X2192">
        <v>0</v>
      </c>
      <c r="Y2192">
        <v>0</v>
      </c>
      <c r="Z2192">
        <v>154</v>
      </c>
      <c r="AA2192">
        <v>0</v>
      </c>
      <c r="AB2192">
        <v>1</v>
      </c>
      <c r="AC2192">
        <v>7144</v>
      </c>
      <c r="AD2192" t="s">
        <v>1429</v>
      </c>
      <c r="AE2192">
        <v>11</v>
      </c>
      <c r="AF2192">
        <v>175747</v>
      </c>
      <c r="AG2192" t="s">
        <v>10268</v>
      </c>
      <c r="AH2192">
        <f t="shared" si="68"/>
        <v>7.7387630497114502E-5</v>
      </c>
      <c r="AI2192">
        <f t="shared" si="69"/>
        <v>2.2364221724524</v>
      </c>
    </row>
    <row r="2193" spans="1:35" x14ac:dyDescent="0.15">
      <c r="A2193" s="1">
        <v>2191</v>
      </c>
      <c r="B2193" t="s">
        <v>10269</v>
      </c>
      <c r="C2193" t="s">
        <v>10270</v>
      </c>
      <c r="D2193">
        <v>0</v>
      </c>
      <c r="E2193" t="s">
        <v>10271</v>
      </c>
      <c r="F2193">
        <v>2</v>
      </c>
      <c r="G2193">
        <v>2</v>
      </c>
      <c r="H2193" t="s">
        <v>10272</v>
      </c>
      <c r="I2193">
        <v>63</v>
      </c>
      <c r="J2193">
        <v>0</v>
      </c>
      <c r="K2193">
        <v>357</v>
      </c>
      <c r="L2193" t="s">
        <v>36</v>
      </c>
      <c r="M2193">
        <v>1</v>
      </c>
      <c r="N2193">
        <v>0</v>
      </c>
      <c r="O2193">
        <v>0</v>
      </c>
      <c r="P2193" t="s">
        <v>21336</v>
      </c>
      <c r="Q2193" t="s">
        <v>21336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f t="shared" si="68"/>
        <v>0</v>
      </c>
      <c r="AI2193" t="e">
        <f t="shared" si="69"/>
        <v>#DIV/0!</v>
      </c>
    </row>
    <row r="2194" spans="1:35" x14ac:dyDescent="0.15">
      <c r="A2194" s="1">
        <v>2192</v>
      </c>
      <c r="B2194" t="s">
        <v>10273</v>
      </c>
      <c r="C2194" t="s">
        <v>10274</v>
      </c>
      <c r="D2194">
        <v>8</v>
      </c>
      <c r="E2194" t="s">
        <v>10275</v>
      </c>
      <c r="F2194">
        <v>10</v>
      </c>
      <c r="G2194">
        <v>3</v>
      </c>
      <c r="H2194" t="s">
        <v>10276</v>
      </c>
      <c r="I2194">
        <v>140405</v>
      </c>
      <c r="J2194">
        <v>17</v>
      </c>
      <c r="K2194">
        <v>3038</v>
      </c>
      <c r="L2194" t="s">
        <v>223</v>
      </c>
      <c r="M2194">
        <v>1</v>
      </c>
      <c r="N2194">
        <v>1</v>
      </c>
      <c r="O2194">
        <v>8</v>
      </c>
      <c r="P2194" t="s">
        <v>21565</v>
      </c>
      <c r="Q2194" t="s">
        <v>21386</v>
      </c>
      <c r="R2194">
        <v>0</v>
      </c>
      <c r="S2194">
        <v>0</v>
      </c>
      <c r="T2194">
        <v>0</v>
      </c>
      <c r="U2194">
        <v>1</v>
      </c>
      <c r="V2194">
        <v>0</v>
      </c>
      <c r="W2194">
        <v>9</v>
      </c>
      <c r="X2194">
        <v>0</v>
      </c>
      <c r="Y2194">
        <v>0</v>
      </c>
      <c r="Z2194">
        <v>147</v>
      </c>
      <c r="AA2194">
        <v>0</v>
      </c>
      <c r="AB2194">
        <v>0</v>
      </c>
      <c r="AC2194">
        <v>7138</v>
      </c>
      <c r="AD2194">
        <v>0</v>
      </c>
      <c r="AE2194">
        <v>3</v>
      </c>
      <c r="AF2194">
        <v>175748</v>
      </c>
      <c r="AG2194" t="s">
        <v>1167</v>
      </c>
      <c r="AH2194">
        <f t="shared" si="68"/>
        <v>-1.7069895532239299E-5</v>
      </c>
      <c r="AI2194">
        <f t="shared" si="69"/>
        <v>0</v>
      </c>
    </row>
    <row r="2195" spans="1:35" x14ac:dyDescent="0.15">
      <c r="A2195" s="1">
        <v>2193</v>
      </c>
      <c r="B2195" t="s">
        <v>10277</v>
      </c>
      <c r="C2195" t="s">
        <v>10278</v>
      </c>
      <c r="D2195">
        <v>24</v>
      </c>
      <c r="E2195" t="s">
        <v>10279</v>
      </c>
      <c r="F2195">
        <v>31</v>
      </c>
      <c r="G2195">
        <v>28</v>
      </c>
      <c r="H2195" t="s">
        <v>10280</v>
      </c>
      <c r="I2195">
        <v>96748</v>
      </c>
      <c r="J2195">
        <v>0</v>
      </c>
      <c r="K2195">
        <v>2741</v>
      </c>
      <c r="L2195" t="s">
        <v>194</v>
      </c>
      <c r="M2195">
        <v>1</v>
      </c>
      <c r="N2195">
        <v>0</v>
      </c>
      <c r="O2195">
        <v>0</v>
      </c>
      <c r="P2195" t="s">
        <v>21336</v>
      </c>
      <c r="Q2195" t="s">
        <v>21336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25</v>
      </c>
      <c r="X2195">
        <v>0</v>
      </c>
      <c r="Y2195">
        <v>0</v>
      </c>
      <c r="Z2195">
        <v>163</v>
      </c>
      <c r="AA2195">
        <v>0</v>
      </c>
      <c r="AB2195">
        <v>0</v>
      </c>
      <c r="AC2195">
        <v>7154</v>
      </c>
      <c r="AD2195">
        <v>0</v>
      </c>
      <c r="AE2195">
        <v>7</v>
      </c>
      <c r="AF2195">
        <v>175760</v>
      </c>
      <c r="AG2195" t="s">
        <v>10281</v>
      </c>
      <c r="AH2195">
        <f t="shared" si="68"/>
        <v>-3.9827036868456899E-5</v>
      </c>
      <c r="AI2195">
        <f t="shared" si="69"/>
        <v>0</v>
      </c>
    </row>
    <row r="2196" spans="1:35" x14ac:dyDescent="0.15">
      <c r="A2196" s="1">
        <v>2194</v>
      </c>
      <c r="B2196" t="s">
        <v>10282</v>
      </c>
      <c r="C2196" t="s">
        <v>10283</v>
      </c>
      <c r="D2196">
        <v>40</v>
      </c>
      <c r="E2196" t="s">
        <v>10284</v>
      </c>
      <c r="F2196">
        <v>181</v>
      </c>
      <c r="G2196">
        <v>154</v>
      </c>
      <c r="H2196" t="s">
        <v>654</v>
      </c>
      <c r="I2196">
        <v>5125769</v>
      </c>
      <c r="J2196">
        <v>4</v>
      </c>
      <c r="K2196">
        <v>6684</v>
      </c>
      <c r="L2196" t="s">
        <v>10285</v>
      </c>
      <c r="M2196">
        <v>9</v>
      </c>
      <c r="N2196">
        <v>3</v>
      </c>
      <c r="O2196">
        <v>4</v>
      </c>
      <c r="P2196" t="s">
        <v>21827</v>
      </c>
      <c r="Q2196" t="s">
        <v>21828</v>
      </c>
      <c r="R2196">
        <v>0</v>
      </c>
      <c r="S2196">
        <v>0</v>
      </c>
      <c r="T2196">
        <v>0</v>
      </c>
      <c r="U2196">
        <v>1</v>
      </c>
      <c r="V2196">
        <v>0</v>
      </c>
      <c r="W2196">
        <v>41</v>
      </c>
      <c r="X2196">
        <v>0</v>
      </c>
      <c r="Y2196">
        <v>1</v>
      </c>
      <c r="Z2196">
        <v>178</v>
      </c>
      <c r="AA2196" t="s">
        <v>10286</v>
      </c>
      <c r="AB2196">
        <v>18</v>
      </c>
      <c r="AC2196">
        <v>7152</v>
      </c>
      <c r="AD2196" t="s">
        <v>10287</v>
      </c>
      <c r="AE2196">
        <v>40</v>
      </c>
      <c r="AF2196">
        <v>175743</v>
      </c>
      <c r="AG2196" t="s">
        <v>10288</v>
      </c>
      <c r="AH2196">
        <f t="shared" si="68"/>
        <v>2.2891734410684403E-3</v>
      </c>
      <c r="AI2196">
        <f t="shared" si="69"/>
        <v>11.057655201342293</v>
      </c>
    </row>
    <row r="2197" spans="1:35" x14ac:dyDescent="0.15">
      <c r="A2197" s="1">
        <v>2195</v>
      </c>
      <c r="B2197" t="s">
        <v>10289</v>
      </c>
      <c r="C2197" t="s">
        <v>10290</v>
      </c>
      <c r="D2197">
        <v>18</v>
      </c>
      <c r="E2197" t="s">
        <v>10291</v>
      </c>
      <c r="F2197">
        <v>59</v>
      </c>
      <c r="G2197">
        <v>35</v>
      </c>
      <c r="H2197" t="s">
        <v>10292</v>
      </c>
      <c r="I2197">
        <v>294489</v>
      </c>
      <c r="J2197">
        <v>8</v>
      </c>
      <c r="K2197">
        <v>6101</v>
      </c>
      <c r="L2197" t="s">
        <v>10293</v>
      </c>
      <c r="M2197">
        <v>6</v>
      </c>
      <c r="N2197">
        <v>3</v>
      </c>
      <c r="O2197">
        <v>5</v>
      </c>
      <c r="P2197" t="s">
        <v>21829</v>
      </c>
      <c r="Q2197" t="s">
        <v>21578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18</v>
      </c>
      <c r="X2197">
        <v>0</v>
      </c>
      <c r="Y2197">
        <v>0</v>
      </c>
      <c r="Z2197">
        <v>156</v>
      </c>
      <c r="AA2197">
        <v>0</v>
      </c>
      <c r="AB2197">
        <v>0</v>
      </c>
      <c r="AC2197">
        <v>7147</v>
      </c>
      <c r="AD2197">
        <v>0</v>
      </c>
      <c r="AE2197">
        <v>2</v>
      </c>
      <c r="AF2197">
        <v>175758</v>
      </c>
      <c r="AG2197" t="s">
        <v>2944</v>
      </c>
      <c r="AH2197">
        <f t="shared" si="68"/>
        <v>-1.1379282877593E-5</v>
      </c>
      <c r="AI2197">
        <f t="shared" si="69"/>
        <v>0</v>
      </c>
    </row>
    <row r="2198" spans="1:35" x14ac:dyDescent="0.15">
      <c r="A2198" s="1">
        <v>2196</v>
      </c>
      <c r="B2198" t="s">
        <v>10294</v>
      </c>
      <c r="C2198" t="s">
        <v>10295</v>
      </c>
      <c r="D2198">
        <v>5</v>
      </c>
      <c r="E2198" t="s">
        <v>10296</v>
      </c>
      <c r="F2198">
        <v>4</v>
      </c>
      <c r="G2198">
        <v>4</v>
      </c>
      <c r="H2198" t="s">
        <v>10297</v>
      </c>
      <c r="I2198">
        <v>438</v>
      </c>
      <c r="J2198">
        <v>0</v>
      </c>
      <c r="K2198">
        <v>417</v>
      </c>
      <c r="L2198" t="s">
        <v>211</v>
      </c>
      <c r="M2198">
        <v>2</v>
      </c>
      <c r="N2198">
        <v>0</v>
      </c>
      <c r="O2198">
        <v>0</v>
      </c>
      <c r="P2198" t="s">
        <v>21336</v>
      </c>
      <c r="Q2198" t="s">
        <v>21336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6</v>
      </c>
      <c r="X2198">
        <v>0</v>
      </c>
      <c r="Y2198">
        <v>0</v>
      </c>
      <c r="Z2198">
        <v>144</v>
      </c>
      <c r="AA2198">
        <v>0</v>
      </c>
      <c r="AB2198">
        <v>4</v>
      </c>
      <c r="AC2198">
        <v>7131</v>
      </c>
      <c r="AD2198" t="s">
        <v>10298</v>
      </c>
      <c r="AE2198">
        <v>5</v>
      </c>
      <c r="AF2198">
        <v>175743</v>
      </c>
      <c r="AG2198" t="s">
        <v>1010</v>
      </c>
      <c r="AH2198">
        <f t="shared" si="68"/>
        <v>5.3248051039917876E-4</v>
      </c>
      <c r="AI2198">
        <f t="shared" si="69"/>
        <v>19.71594446781658</v>
      </c>
    </row>
    <row r="2199" spans="1:35" x14ac:dyDescent="0.15">
      <c r="A2199" s="1">
        <v>2197</v>
      </c>
      <c r="B2199" t="s">
        <v>10299</v>
      </c>
      <c r="C2199" t="s">
        <v>10300</v>
      </c>
      <c r="D2199">
        <v>50</v>
      </c>
      <c r="E2199" t="s">
        <v>10301</v>
      </c>
      <c r="F2199">
        <v>21</v>
      </c>
      <c r="G2199">
        <v>18</v>
      </c>
      <c r="H2199" t="s">
        <v>1276</v>
      </c>
      <c r="I2199">
        <v>50299</v>
      </c>
      <c r="J2199">
        <v>7</v>
      </c>
      <c r="K2199">
        <v>5023</v>
      </c>
      <c r="L2199" t="s">
        <v>2642</v>
      </c>
      <c r="M2199">
        <v>4</v>
      </c>
      <c r="N2199">
        <v>1</v>
      </c>
      <c r="O2199">
        <v>1</v>
      </c>
      <c r="P2199" t="s">
        <v>21510</v>
      </c>
      <c r="Q2199" t="s">
        <v>21353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51</v>
      </c>
      <c r="X2199">
        <v>0</v>
      </c>
      <c r="Y2199">
        <v>0</v>
      </c>
      <c r="Z2199">
        <v>189</v>
      </c>
      <c r="AA2199">
        <v>0</v>
      </c>
      <c r="AB2199">
        <v>6</v>
      </c>
      <c r="AC2199">
        <v>7174</v>
      </c>
      <c r="AD2199" t="s">
        <v>10302</v>
      </c>
      <c r="AE2199">
        <v>32</v>
      </c>
      <c r="AF2199">
        <v>175761</v>
      </c>
      <c r="AG2199" t="s">
        <v>10303</v>
      </c>
      <c r="AH2199">
        <f t="shared" si="68"/>
        <v>6.5428808036482801E-4</v>
      </c>
      <c r="AI2199">
        <f t="shared" si="69"/>
        <v>4.5936977279063473</v>
      </c>
    </row>
    <row r="2200" spans="1:35" x14ac:dyDescent="0.15">
      <c r="A2200" s="1">
        <v>2198</v>
      </c>
      <c r="B2200" t="s">
        <v>10304</v>
      </c>
      <c r="C2200" t="s">
        <v>10305</v>
      </c>
      <c r="D2200">
        <v>222</v>
      </c>
      <c r="E2200" t="s">
        <v>10306</v>
      </c>
      <c r="F2200">
        <v>93</v>
      </c>
      <c r="G2200">
        <v>61</v>
      </c>
      <c r="H2200" t="s">
        <v>10307</v>
      </c>
      <c r="I2200">
        <v>445666</v>
      </c>
      <c r="J2200">
        <v>9</v>
      </c>
      <c r="K2200">
        <v>7999</v>
      </c>
      <c r="L2200" t="s">
        <v>4690</v>
      </c>
      <c r="M2200">
        <v>1</v>
      </c>
      <c r="N2200">
        <v>4</v>
      </c>
      <c r="O2200">
        <v>6</v>
      </c>
      <c r="P2200" t="s">
        <v>21468</v>
      </c>
      <c r="Q2200" t="s">
        <v>21830</v>
      </c>
      <c r="R2200">
        <v>0</v>
      </c>
      <c r="S2200">
        <v>0</v>
      </c>
      <c r="T2200">
        <v>0</v>
      </c>
      <c r="U2200">
        <v>1</v>
      </c>
      <c r="V2200">
        <v>1</v>
      </c>
      <c r="W2200">
        <v>222</v>
      </c>
      <c r="X2200">
        <v>1</v>
      </c>
      <c r="Y2200">
        <v>1</v>
      </c>
      <c r="Z2200">
        <v>360</v>
      </c>
      <c r="AA2200" t="s">
        <v>10308</v>
      </c>
      <c r="AB2200">
        <v>24</v>
      </c>
      <c r="AC2200">
        <v>7328</v>
      </c>
      <c r="AD2200" t="s">
        <v>10309</v>
      </c>
      <c r="AE2200">
        <v>160</v>
      </c>
      <c r="AF2200">
        <v>175805</v>
      </c>
      <c r="AG2200" t="s">
        <v>10310</v>
      </c>
      <c r="AH2200">
        <f t="shared" si="68"/>
        <v>2.3650099126053779E-3</v>
      </c>
      <c r="AI2200">
        <f t="shared" si="69"/>
        <v>3.5986285480349309</v>
      </c>
    </row>
    <row r="2201" spans="1:35" x14ac:dyDescent="0.15">
      <c r="A2201" s="1">
        <v>2199</v>
      </c>
      <c r="B2201" t="s">
        <v>10311</v>
      </c>
      <c r="C2201" t="s">
        <v>10312</v>
      </c>
      <c r="D2201">
        <v>0</v>
      </c>
      <c r="E2201" t="s">
        <v>10313</v>
      </c>
      <c r="F2201">
        <v>7</v>
      </c>
      <c r="G2201">
        <v>7</v>
      </c>
      <c r="H2201" t="s">
        <v>10314</v>
      </c>
      <c r="I2201">
        <v>3012</v>
      </c>
      <c r="J2201">
        <v>0</v>
      </c>
      <c r="K2201">
        <v>490</v>
      </c>
      <c r="L2201" t="s">
        <v>648</v>
      </c>
      <c r="M2201">
        <v>2</v>
      </c>
      <c r="N2201">
        <v>0</v>
      </c>
      <c r="O2201">
        <v>0</v>
      </c>
      <c r="P2201" t="s">
        <v>21336</v>
      </c>
      <c r="Q2201" t="s">
        <v>21336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f t="shared" si="68"/>
        <v>0</v>
      </c>
      <c r="AI2201" t="e">
        <f t="shared" si="69"/>
        <v>#DIV/0!</v>
      </c>
    </row>
    <row r="2202" spans="1:35" x14ac:dyDescent="0.15">
      <c r="A2202" s="1">
        <v>2200</v>
      </c>
      <c r="B2202" t="s">
        <v>10315</v>
      </c>
      <c r="C2202" t="s">
        <v>10316</v>
      </c>
      <c r="D2202">
        <v>0</v>
      </c>
      <c r="E2202" t="s">
        <v>10317</v>
      </c>
      <c r="F2202">
        <v>1</v>
      </c>
      <c r="G2202">
        <v>1</v>
      </c>
      <c r="H2202" t="s">
        <v>10318</v>
      </c>
      <c r="I2202">
        <v>54</v>
      </c>
      <c r="J2202">
        <v>0</v>
      </c>
      <c r="K2202">
        <v>286</v>
      </c>
      <c r="L2202" t="s">
        <v>223</v>
      </c>
      <c r="M2202">
        <v>1</v>
      </c>
      <c r="N2202">
        <v>0</v>
      </c>
      <c r="O2202">
        <v>0</v>
      </c>
      <c r="P2202" t="s">
        <v>21336</v>
      </c>
      <c r="Q2202" t="s">
        <v>21336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f t="shared" si="68"/>
        <v>0</v>
      </c>
      <c r="AI2202" t="e">
        <f t="shared" si="69"/>
        <v>#DIV/0!</v>
      </c>
    </row>
    <row r="2203" spans="1:35" x14ac:dyDescent="0.15">
      <c r="A2203" s="1">
        <v>2201</v>
      </c>
      <c r="B2203" t="s">
        <v>10319</v>
      </c>
      <c r="C2203" t="s">
        <v>10320</v>
      </c>
      <c r="D2203">
        <v>1</v>
      </c>
      <c r="E2203" t="s">
        <v>10321</v>
      </c>
      <c r="F2203">
        <v>7</v>
      </c>
      <c r="G2203">
        <v>7</v>
      </c>
      <c r="H2203" t="s">
        <v>5546</v>
      </c>
      <c r="I2203">
        <v>2609</v>
      </c>
      <c r="J2203">
        <v>0</v>
      </c>
      <c r="K2203">
        <v>656</v>
      </c>
      <c r="L2203" t="s">
        <v>1151</v>
      </c>
      <c r="M2203">
        <v>3</v>
      </c>
      <c r="N2203">
        <v>0</v>
      </c>
      <c r="O2203">
        <v>0</v>
      </c>
      <c r="P2203" t="s">
        <v>21336</v>
      </c>
      <c r="Q2203" t="s">
        <v>21336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2</v>
      </c>
      <c r="X2203">
        <v>0</v>
      </c>
      <c r="Y2203">
        <v>0</v>
      </c>
      <c r="Z2203">
        <v>140</v>
      </c>
      <c r="AA2203">
        <v>0</v>
      </c>
      <c r="AB2203">
        <v>0</v>
      </c>
      <c r="AC2203">
        <v>7131</v>
      </c>
      <c r="AD2203">
        <v>0</v>
      </c>
      <c r="AE2203">
        <v>1</v>
      </c>
      <c r="AF2203">
        <v>175743</v>
      </c>
      <c r="AG2203" t="s">
        <v>656</v>
      </c>
      <c r="AH2203">
        <f t="shared" si="68"/>
        <v>-5.6901270605372597E-6</v>
      </c>
      <c r="AI2203">
        <f t="shared" si="69"/>
        <v>0</v>
      </c>
    </row>
    <row r="2204" spans="1:35" x14ac:dyDescent="0.15">
      <c r="A2204" s="1">
        <v>2202</v>
      </c>
      <c r="B2204" t="s">
        <v>10322</v>
      </c>
      <c r="C2204" t="s">
        <v>10323</v>
      </c>
      <c r="D2204">
        <v>80</v>
      </c>
      <c r="E2204" t="s">
        <v>10324</v>
      </c>
      <c r="F2204">
        <v>91</v>
      </c>
      <c r="G2204">
        <v>83</v>
      </c>
      <c r="H2204" t="s">
        <v>1495</v>
      </c>
      <c r="I2204">
        <v>1299732</v>
      </c>
      <c r="J2204">
        <v>15</v>
      </c>
      <c r="K2204">
        <v>11766</v>
      </c>
      <c r="L2204" t="s">
        <v>10325</v>
      </c>
      <c r="M2204">
        <v>3</v>
      </c>
      <c r="N2204">
        <v>2</v>
      </c>
      <c r="O2204">
        <v>4</v>
      </c>
      <c r="P2204" t="s">
        <v>21831</v>
      </c>
      <c r="Q2204" t="s">
        <v>21552</v>
      </c>
      <c r="R2204">
        <v>0</v>
      </c>
      <c r="S2204">
        <v>0</v>
      </c>
      <c r="T2204">
        <v>0</v>
      </c>
      <c r="U2204">
        <v>3</v>
      </c>
      <c r="V2204">
        <v>0</v>
      </c>
      <c r="W2204">
        <v>81</v>
      </c>
      <c r="X2204">
        <v>0</v>
      </c>
      <c r="Y2204">
        <v>0</v>
      </c>
      <c r="Z2204">
        <v>219</v>
      </c>
      <c r="AA2204">
        <v>0</v>
      </c>
      <c r="AB2204">
        <v>7</v>
      </c>
      <c r="AC2204">
        <v>7203</v>
      </c>
      <c r="AD2204" t="s">
        <v>4418</v>
      </c>
      <c r="AE2204">
        <v>42</v>
      </c>
      <c r="AF2204">
        <v>175781</v>
      </c>
      <c r="AG2204" t="s">
        <v>10326</v>
      </c>
      <c r="AH2204">
        <f t="shared" si="68"/>
        <v>7.3288362519779797E-4</v>
      </c>
      <c r="AI2204">
        <f t="shared" si="69"/>
        <v>4.0673099171641578</v>
      </c>
    </row>
    <row r="2205" spans="1:35" x14ac:dyDescent="0.15">
      <c r="A2205" s="1">
        <v>2203</v>
      </c>
      <c r="B2205" t="s">
        <v>10327</v>
      </c>
      <c r="C2205" t="s">
        <v>10328</v>
      </c>
      <c r="D2205">
        <v>1</v>
      </c>
      <c r="E2205" t="s">
        <v>10329</v>
      </c>
      <c r="F2205">
        <v>6</v>
      </c>
      <c r="G2205">
        <v>6</v>
      </c>
      <c r="H2205" t="s">
        <v>2674</v>
      </c>
      <c r="I2205">
        <v>12335</v>
      </c>
      <c r="J2205">
        <v>1</v>
      </c>
      <c r="K2205">
        <v>909</v>
      </c>
      <c r="L2205" t="s">
        <v>194</v>
      </c>
      <c r="M2205">
        <v>1</v>
      </c>
      <c r="N2205">
        <v>1</v>
      </c>
      <c r="O2205">
        <v>1</v>
      </c>
      <c r="P2205" t="s">
        <v>21374</v>
      </c>
      <c r="Q2205" t="s">
        <v>21374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2</v>
      </c>
      <c r="X2205">
        <v>0</v>
      </c>
      <c r="Y2205">
        <v>0</v>
      </c>
      <c r="Z2205">
        <v>140</v>
      </c>
      <c r="AA2205">
        <v>0</v>
      </c>
      <c r="AB2205">
        <v>0</v>
      </c>
      <c r="AC2205">
        <v>7131</v>
      </c>
      <c r="AD2205">
        <v>0</v>
      </c>
      <c r="AE2205">
        <v>1</v>
      </c>
      <c r="AF2205">
        <v>175743</v>
      </c>
      <c r="AG2205" t="s">
        <v>656</v>
      </c>
      <c r="AH2205">
        <f t="shared" si="68"/>
        <v>-5.6901270605372597E-6</v>
      </c>
      <c r="AI2205">
        <f t="shared" si="69"/>
        <v>0</v>
      </c>
    </row>
    <row r="2206" spans="1:35" x14ac:dyDescent="0.15">
      <c r="A2206" s="1">
        <v>2204</v>
      </c>
      <c r="B2206" t="s">
        <v>10330</v>
      </c>
      <c r="C2206" t="s">
        <v>10331</v>
      </c>
      <c r="D2206">
        <v>0</v>
      </c>
      <c r="E2206" t="s">
        <v>10332</v>
      </c>
      <c r="F2206">
        <v>4</v>
      </c>
      <c r="G2206">
        <v>4</v>
      </c>
      <c r="H2206" t="s">
        <v>10333</v>
      </c>
      <c r="I2206">
        <v>129</v>
      </c>
      <c r="J2206">
        <v>1</v>
      </c>
      <c r="K2206">
        <v>304</v>
      </c>
      <c r="L2206" t="s">
        <v>6061</v>
      </c>
      <c r="M2206">
        <v>2</v>
      </c>
      <c r="N2206">
        <v>0</v>
      </c>
      <c r="O2206">
        <v>0</v>
      </c>
      <c r="P2206" t="s">
        <v>21336</v>
      </c>
      <c r="Q2206" t="s">
        <v>21336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f t="shared" si="68"/>
        <v>0</v>
      </c>
      <c r="AI2206" t="e">
        <f t="shared" si="69"/>
        <v>#DIV/0!</v>
      </c>
    </row>
    <row r="2207" spans="1:35" x14ac:dyDescent="0.15">
      <c r="A2207" s="1">
        <v>2205</v>
      </c>
      <c r="B2207" t="s">
        <v>10334</v>
      </c>
      <c r="C2207" t="s">
        <v>10335</v>
      </c>
      <c r="D2207">
        <v>10</v>
      </c>
      <c r="E2207" t="s">
        <v>10336</v>
      </c>
      <c r="F2207">
        <v>9</v>
      </c>
      <c r="G2207">
        <v>7</v>
      </c>
      <c r="H2207" t="s">
        <v>10337</v>
      </c>
      <c r="I2207">
        <v>4814</v>
      </c>
      <c r="J2207">
        <v>0</v>
      </c>
      <c r="K2207">
        <v>1893</v>
      </c>
      <c r="L2207" t="s">
        <v>1310</v>
      </c>
      <c r="M2207">
        <v>3</v>
      </c>
      <c r="N2207">
        <v>1</v>
      </c>
      <c r="O2207">
        <v>1</v>
      </c>
      <c r="P2207" t="s">
        <v>21397</v>
      </c>
      <c r="Q2207" t="s">
        <v>21358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11</v>
      </c>
      <c r="X2207">
        <v>0</v>
      </c>
      <c r="Y2207">
        <v>0</v>
      </c>
      <c r="Z2207">
        <v>149</v>
      </c>
      <c r="AA2207">
        <v>0</v>
      </c>
      <c r="AB2207">
        <v>3</v>
      </c>
      <c r="AC2207">
        <v>7137</v>
      </c>
      <c r="AD2207" t="s">
        <v>2202</v>
      </c>
      <c r="AE2207">
        <v>5</v>
      </c>
      <c r="AF2207">
        <v>175748</v>
      </c>
      <c r="AG2207" t="s">
        <v>2994</v>
      </c>
      <c r="AH2207">
        <f t="shared" si="68"/>
        <v>3.9189485675269852E-4</v>
      </c>
      <c r="AI2207">
        <f t="shared" si="69"/>
        <v>14.774947456914685</v>
      </c>
    </row>
    <row r="2208" spans="1:35" x14ac:dyDescent="0.15">
      <c r="A2208" s="1">
        <v>2206</v>
      </c>
      <c r="B2208" t="s">
        <v>10338</v>
      </c>
      <c r="C2208" t="s">
        <v>10339</v>
      </c>
      <c r="D2208">
        <v>16</v>
      </c>
      <c r="E2208" t="s">
        <v>10340</v>
      </c>
      <c r="F2208">
        <v>5</v>
      </c>
      <c r="G2208">
        <v>5</v>
      </c>
      <c r="H2208" t="s">
        <v>3474</v>
      </c>
      <c r="I2208">
        <v>9878</v>
      </c>
      <c r="J2208">
        <v>0</v>
      </c>
      <c r="K2208">
        <v>580</v>
      </c>
      <c r="L2208" t="s">
        <v>223</v>
      </c>
      <c r="M2208">
        <v>1</v>
      </c>
      <c r="N2208">
        <v>1</v>
      </c>
      <c r="O2208">
        <v>1</v>
      </c>
      <c r="P2208" t="s">
        <v>21342</v>
      </c>
      <c r="Q2208" t="s">
        <v>21342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17</v>
      </c>
      <c r="X2208">
        <v>0</v>
      </c>
      <c r="Y2208">
        <v>0</v>
      </c>
      <c r="Z2208">
        <v>155</v>
      </c>
      <c r="AA2208">
        <v>0</v>
      </c>
      <c r="AB2208">
        <v>3</v>
      </c>
      <c r="AC2208">
        <v>7143</v>
      </c>
      <c r="AD2208" t="s">
        <v>4559</v>
      </c>
      <c r="AE2208">
        <v>7</v>
      </c>
      <c r="AF2208">
        <v>175752</v>
      </c>
      <c r="AG2208" t="s">
        <v>5319</v>
      </c>
      <c r="AH2208">
        <f t="shared" si="68"/>
        <v>3.8016275042517661E-4</v>
      </c>
      <c r="AI2208">
        <f t="shared" si="69"/>
        <v>10.544909101817955</v>
      </c>
    </row>
    <row r="2209" spans="1:35" x14ac:dyDescent="0.15">
      <c r="A2209" s="1">
        <v>2207</v>
      </c>
      <c r="B2209" t="s">
        <v>10341</v>
      </c>
      <c r="C2209" t="s">
        <v>10342</v>
      </c>
      <c r="D2209">
        <v>1</v>
      </c>
      <c r="E2209" t="s">
        <v>10343</v>
      </c>
      <c r="F2209">
        <v>8</v>
      </c>
      <c r="G2209">
        <v>8</v>
      </c>
      <c r="H2209" t="s">
        <v>10344</v>
      </c>
      <c r="I2209">
        <v>207</v>
      </c>
      <c r="J2209">
        <v>0</v>
      </c>
      <c r="K2209">
        <v>406</v>
      </c>
      <c r="L2209" t="s">
        <v>3219</v>
      </c>
      <c r="M2209">
        <v>3</v>
      </c>
      <c r="N2209">
        <v>0</v>
      </c>
      <c r="O2209">
        <v>0</v>
      </c>
      <c r="P2209" t="s">
        <v>21336</v>
      </c>
      <c r="Q2209" t="s">
        <v>21336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2</v>
      </c>
      <c r="X2209">
        <v>0</v>
      </c>
      <c r="Y2209">
        <v>0</v>
      </c>
      <c r="Z2209">
        <v>140</v>
      </c>
      <c r="AA2209">
        <v>0</v>
      </c>
      <c r="AB2209">
        <v>1</v>
      </c>
      <c r="AC2209">
        <v>7130</v>
      </c>
      <c r="AD2209" t="s">
        <v>1152</v>
      </c>
      <c r="AE2209">
        <v>1</v>
      </c>
      <c r="AF2209">
        <v>175743</v>
      </c>
      <c r="AG2209" t="s">
        <v>656</v>
      </c>
      <c r="AH2209">
        <f t="shared" si="68"/>
        <v>1.3456232735741474E-4</v>
      </c>
      <c r="AI2209">
        <f t="shared" si="69"/>
        <v>24.648387096774147</v>
      </c>
    </row>
    <row r="2210" spans="1:35" x14ac:dyDescent="0.15">
      <c r="A2210" s="1">
        <v>2208</v>
      </c>
      <c r="B2210" t="s">
        <v>10345</v>
      </c>
      <c r="C2210" t="s">
        <v>10346</v>
      </c>
      <c r="D2210">
        <v>6</v>
      </c>
      <c r="E2210" t="s">
        <v>10347</v>
      </c>
      <c r="F2210">
        <v>7</v>
      </c>
      <c r="G2210">
        <v>7</v>
      </c>
      <c r="H2210" t="s">
        <v>7157</v>
      </c>
      <c r="I2210">
        <v>2419</v>
      </c>
      <c r="J2210">
        <v>0</v>
      </c>
      <c r="K2210">
        <v>505</v>
      </c>
      <c r="L2210" t="s">
        <v>156</v>
      </c>
      <c r="M2210">
        <v>2</v>
      </c>
      <c r="N2210">
        <v>1</v>
      </c>
      <c r="O2210">
        <v>1</v>
      </c>
      <c r="P2210" t="s">
        <v>21358</v>
      </c>
      <c r="Q2210" t="s">
        <v>21358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7</v>
      </c>
      <c r="X2210">
        <v>0</v>
      </c>
      <c r="Y2210">
        <v>0</v>
      </c>
      <c r="Z2210">
        <v>145</v>
      </c>
      <c r="AA2210">
        <v>0</v>
      </c>
      <c r="AB2210">
        <v>1</v>
      </c>
      <c r="AC2210">
        <v>7135</v>
      </c>
      <c r="AD2210" t="s">
        <v>283</v>
      </c>
      <c r="AE2210">
        <v>3</v>
      </c>
      <c r="AF2210">
        <v>175746</v>
      </c>
      <c r="AG2210" t="s">
        <v>175</v>
      </c>
      <c r="AH2210">
        <f t="shared" si="68"/>
        <v>1.2308407979787279E-4</v>
      </c>
      <c r="AI2210">
        <f t="shared" si="69"/>
        <v>8.2105115627190219</v>
      </c>
    </row>
    <row r="2211" spans="1:35" x14ac:dyDescent="0.15">
      <c r="A2211" s="1">
        <v>2209</v>
      </c>
      <c r="B2211" t="s">
        <v>10348</v>
      </c>
      <c r="C2211" t="s">
        <v>10349</v>
      </c>
      <c r="D2211">
        <v>3</v>
      </c>
      <c r="E2211" t="s">
        <v>10350</v>
      </c>
      <c r="F2211">
        <v>4</v>
      </c>
      <c r="G2211">
        <v>4</v>
      </c>
      <c r="H2211" t="s">
        <v>946</v>
      </c>
      <c r="I2211">
        <v>134</v>
      </c>
      <c r="J2211">
        <v>1</v>
      </c>
      <c r="K2211">
        <v>337</v>
      </c>
      <c r="L2211" t="s">
        <v>1041</v>
      </c>
      <c r="M2211">
        <v>2</v>
      </c>
      <c r="N2211">
        <v>0</v>
      </c>
      <c r="O2211">
        <v>0</v>
      </c>
      <c r="P2211" t="s">
        <v>21336</v>
      </c>
      <c r="Q2211" t="s">
        <v>21336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4</v>
      </c>
      <c r="X2211">
        <v>0</v>
      </c>
      <c r="Y2211">
        <v>0</v>
      </c>
      <c r="Z2211">
        <v>142</v>
      </c>
      <c r="AA2211">
        <v>0</v>
      </c>
      <c r="AB2211">
        <v>1</v>
      </c>
      <c r="AC2211">
        <v>7132</v>
      </c>
      <c r="AD2211" t="s">
        <v>256</v>
      </c>
      <c r="AE2211">
        <v>1</v>
      </c>
      <c r="AF2211">
        <v>175745</v>
      </c>
      <c r="AG2211" t="s">
        <v>31</v>
      </c>
      <c r="AH2211">
        <f t="shared" si="68"/>
        <v>1.3452306164221875E-4</v>
      </c>
      <c r="AI2211">
        <f t="shared" si="69"/>
        <v>24.641755468311743</v>
      </c>
    </row>
    <row r="2212" spans="1:35" x14ac:dyDescent="0.15">
      <c r="A2212" s="1">
        <v>2210</v>
      </c>
      <c r="B2212" t="s">
        <v>10351</v>
      </c>
      <c r="C2212" t="s">
        <v>10352</v>
      </c>
      <c r="D2212">
        <v>36</v>
      </c>
      <c r="E2212" t="s">
        <v>10353</v>
      </c>
      <c r="F2212">
        <v>31</v>
      </c>
      <c r="G2212">
        <v>27</v>
      </c>
      <c r="H2212" t="s">
        <v>4651</v>
      </c>
      <c r="I2212">
        <v>74011</v>
      </c>
      <c r="J2212">
        <v>0</v>
      </c>
      <c r="K2212">
        <v>1779</v>
      </c>
      <c r="L2212" t="s">
        <v>10354</v>
      </c>
      <c r="M2212">
        <v>2</v>
      </c>
      <c r="N2212">
        <v>1</v>
      </c>
      <c r="O2212">
        <v>1</v>
      </c>
      <c r="P2212" t="s">
        <v>21483</v>
      </c>
      <c r="Q2212" t="s">
        <v>21355</v>
      </c>
      <c r="R2212">
        <v>0</v>
      </c>
      <c r="S2212">
        <v>0</v>
      </c>
      <c r="T2212">
        <v>0</v>
      </c>
      <c r="U2212">
        <v>1</v>
      </c>
      <c r="V2212">
        <v>0</v>
      </c>
      <c r="W2212">
        <v>37</v>
      </c>
      <c r="X2212">
        <v>0</v>
      </c>
      <c r="Y2212">
        <v>0</v>
      </c>
      <c r="Z2212">
        <v>175</v>
      </c>
      <c r="AA2212">
        <v>0</v>
      </c>
      <c r="AB2212">
        <v>19</v>
      </c>
      <c r="AC2212">
        <v>7147</v>
      </c>
      <c r="AD2212" t="s">
        <v>10355</v>
      </c>
      <c r="AE2212">
        <v>30</v>
      </c>
      <c r="AF2212">
        <v>175749</v>
      </c>
      <c r="AG2212" t="s">
        <v>10356</v>
      </c>
      <c r="AH2212">
        <f t="shared" si="68"/>
        <v>2.4877601102484921E-3</v>
      </c>
      <c r="AI2212">
        <f t="shared" si="69"/>
        <v>15.574045053868765</v>
      </c>
    </row>
    <row r="2213" spans="1:35" x14ac:dyDescent="0.15">
      <c r="A2213" s="1">
        <v>2211</v>
      </c>
      <c r="B2213" t="s">
        <v>10357</v>
      </c>
      <c r="C2213" t="s">
        <v>10358</v>
      </c>
      <c r="D2213">
        <v>4</v>
      </c>
      <c r="E2213" t="s">
        <v>10359</v>
      </c>
      <c r="F2213">
        <v>1</v>
      </c>
      <c r="G2213">
        <v>1</v>
      </c>
      <c r="H2213" t="s">
        <v>10360</v>
      </c>
      <c r="I2213">
        <v>467</v>
      </c>
      <c r="J2213">
        <v>0</v>
      </c>
      <c r="K2213">
        <v>230</v>
      </c>
      <c r="L2213" t="s">
        <v>1199</v>
      </c>
      <c r="M2213">
        <v>1</v>
      </c>
      <c r="N2213">
        <v>0</v>
      </c>
      <c r="O2213">
        <v>0</v>
      </c>
      <c r="P2213" t="s">
        <v>21336</v>
      </c>
      <c r="Q2213" t="s">
        <v>21336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5</v>
      </c>
      <c r="X2213">
        <v>0</v>
      </c>
      <c r="Y2213">
        <v>0</v>
      </c>
      <c r="Z2213">
        <v>143</v>
      </c>
      <c r="AA2213">
        <v>0</v>
      </c>
      <c r="AB2213">
        <v>0</v>
      </c>
      <c r="AC2213">
        <v>7134</v>
      </c>
      <c r="AD2213">
        <v>0</v>
      </c>
      <c r="AE2213">
        <v>3</v>
      </c>
      <c r="AF2213">
        <v>175744</v>
      </c>
      <c r="AG2213" t="s">
        <v>584</v>
      </c>
      <c r="AH2213">
        <f t="shared" si="68"/>
        <v>-1.7070284049526499E-5</v>
      </c>
      <c r="AI2213">
        <f t="shared" si="69"/>
        <v>0</v>
      </c>
    </row>
    <row r="2214" spans="1:35" x14ac:dyDescent="0.15">
      <c r="A2214" s="1">
        <v>2212</v>
      </c>
      <c r="B2214" t="s">
        <v>10361</v>
      </c>
      <c r="C2214" t="s">
        <v>10362</v>
      </c>
      <c r="D2214">
        <v>5</v>
      </c>
      <c r="E2214" t="s">
        <v>10363</v>
      </c>
      <c r="F2214">
        <v>2</v>
      </c>
      <c r="G2214">
        <v>2</v>
      </c>
      <c r="H2214" t="s">
        <v>10364</v>
      </c>
      <c r="I2214">
        <v>175</v>
      </c>
      <c r="J2214">
        <v>1</v>
      </c>
      <c r="K2214">
        <v>297</v>
      </c>
      <c r="L2214" t="s">
        <v>36</v>
      </c>
      <c r="M2214">
        <v>1</v>
      </c>
      <c r="N2214">
        <v>0</v>
      </c>
      <c r="O2214">
        <v>0</v>
      </c>
      <c r="P2214" t="s">
        <v>21336</v>
      </c>
      <c r="Q2214" t="s">
        <v>21336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6</v>
      </c>
      <c r="X2214">
        <v>0</v>
      </c>
      <c r="Y2214">
        <v>0</v>
      </c>
      <c r="Z2214">
        <v>144</v>
      </c>
      <c r="AA2214">
        <v>0</v>
      </c>
      <c r="AB2214">
        <v>1</v>
      </c>
      <c r="AC2214">
        <v>7134</v>
      </c>
      <c r="AD2214" t="s">
        <v>1009</v>
      </c>
      <c r="AE2214">
        <v>4</v>
      </c>
      <c r="AF2214">
        <v>175744</v>
      </c>
      <c r="AG2214" t="s">
        <v>840</v>
      </c>
      <c r="AH2214">
        <f t="shared" si="68"/>
        <v>1.174134367985559E-4</v>
      </c>
      <c r="AI2214">
        <f t="shared" si="69"/>
        <v>6.1586767591813549</v>
      </c>
    </row>
    <row r="2215" spans="1:35" x14ac:dyDescent="0.15">
      <c r="A2215" s="1">
        <v>2213</v>
      </c>
      <c r="B2215" t="s">
        <v>10365</v>
      </c>
      <c r="C2215" t="s">
        <v>10366</v>
      </c>
      <c r="D2215">
        <v>0</v>
      </c>
      <c r="E2215" t="s">
        <v>10367</v>
      </c>
      <c r="F2215">
        <v>6</v>
      </c>
      <c r="G2215">
        <v>6</v>
      </c>
      <c r="H2215" t="s">
        <v>10368</v>
      </c>
      <c r="I2215">
        <v>25976</v>
      </c>
      <c r="J2215">
        <v>0</v>
      </c>
      <c r="K2215">
        <v>2936</v>
      </c>
      <c r="L2215" t="s">
        <v>6037</v>
      </c>
      <c r="M2215">
        <v>3</v>
      </c>
      <c r="N2215">
        <v>0</v>
      </c>
      <c r="O2215">
        <v>0</v>
      </c>
      <c r="P2215" t="s">
        <v>21336</v>
      </c>
      <c r="Q2215" t="s">
        <v>21336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f t="shared" si="68"/>
        <v>0</v>
      </c>
      <c r="AI2215" t="e">
        <f t="shared" si="69"/>
        <v>#DIV/0!</v>
      </c>
    </row>
    <row r="2216" spans="1:35" x14ac:dyDescent="0.15">
      <c r="A2216" s="1">
        <v>2214</v>
      </c>
      <c r="B2216" t="s">
        <v>10369</v>
      </c>
      <c r="C2216" t="s">
        <v>10370</v>
      </c>
      <c r="D2216">
        <v>7</v>
      </c>
      <c r="E2216" t="s">
        <v>10371</v>
      </c>
      <c r="F2216">
        <v>3</v>
      </c>
      <c r="G2216">
        <v>3</v>
      </c>
      <c r="H2216" t="s">
        <v>488</v>
      </c>
      <c r="I2216">
        <v>420</v>
      </c>
      <c r="J2216">
        <v>1</v>
      </c>
      <c r="K2216">
        <v>1066</v>
      </c>
      <c r="L2216" t="s">
        <v>36</v>
      </c>
      <c r="M2216">
        <v>1</v>
      </c>
      <c r="N2216">
        <v>0</v>
      </c>
      <c r="O2216">
        <v>0</v>
      </c>
      <c r="P2216" t="s">
        <v>21336</v>
      </c>
      <c r="Q2216" t="s">
        <v>21336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8</v>
      </c>
      <c r="X2216">
        <v>0</v>
      </c>
      <c r="Y2216">
        <v>0</v>
      </c>
      <c r="Z2216">
        <v>146</v>
      </c>
      <c r="AA2216">
        <v>0</v>
      </c>
      <c r="AB2216">
        <v>1</v>
      </c>
      <c r="AC2216">
        <v>7136</v>
      </c>
      <c r="AD2216" t="s">
        <v>908</v>
      </c>
      <c r="AE2216">
        <v>6</v>
      </c>
      <c r="AF2216">
        <v>175744</v>
      </c>
      <c r="AG2216" t="s">
        <v>2922</v>
      </c>
      <c r="AH2216">
        <f t="shared" si="68"/>
        <v>1.0599396104892891E-4</v>
      </c>
      <c r="AI2216">
        <f t="shared" si="69"/>
        <v>4.104633781763833</v>
      </c>
    </row>
    <row r="2217" spans="1:35" x14ac:dyDescent="0.15">
      <c r="A2217" s="1">
        <v>2215</v>
      </c>
      <c r="B2217" t="s">
        <v>10372</v>
      </c>
      <c r="C2217" t="s">
        <v>10373</v>
      </c>
      <c r="D2217">
        <v>20</v>
      </c>
      <c r="E2217" t="s">
        <v>10374</v>
      </c>
      <c r="F2217">
        <v>23</v>
      </c>
      <c r="G2217">
        <v>22</v>
      </c>
      <c r="H2217" t="s">
        <v>5687</v>
      </c>
      <c r="I2217">
        <v>32909</v>
      </c>
      <c r="J2217">
        <v>1</v>
      </c>
      <c r="K2217">
        <v>2527</v>
      </c>
      <c r="L2217" t="s">
        <v>2421</v>
      </c>
      <c r="M2217">
        <v>3</v>
      </c>
      <c r="N2217">
        <v>1</v>
      </c>
      <c r="O2217">
        <v>1</v>
      </c>
      <c r="P2217" t="s">
        <v>21401</v>
      </c>
      <c r="Q2217" t="s">
        <v>21407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21</v>
      </c>
      <c r="X2217">
        <v>0</v>
      </c>
      <c r="Y2217">
        <v>0</v>
      </c>
      <c r="Z2217">
        <v>159</v>
      </c>
      <c r="AA2217">
        <v>0</v>
      </c>
      <c r="AB2217">
        <v>3</v>
      </c>
      <c r="AC2217">
        <v>7147</v>
      </c>
      <c r="AD2217" t="s">
        <v>2282</v>
      </c>
      <c r="AE2217">
        <v>12</v>
      </c>
      <c r="AF2217">
        <v>175751</v>
      </c>
      <c r="AG2217" t="s">
        <v>4302</v>
      </c>
      <c r="AH2217">
        <f t="shared" si="68"/>
        <v>3.5147812458258146E-4</v>
      </c>
      <c r="AI2217">
        <f t="shared" si="69"/>
        <v>6.1477193227927742</v>
      </c>
    </row>
    <row r="2218" spans="1:35" x14ac:dyDescent="0.15">
      <c r="A2218" s="1">
        <v>2216</v>
      </c>
      <c r="B2218" t="s">
        <v>10375</v>
      </c>
      <c r="C2218" t="s">
        <v>10376</v>
      </c>
      <c r="D2218">
        <v>3</v>
      </c>
      <c r="E2218" t="s">
        <v>10377</v>
      </c>
      <c r="F2218">
        <v>2</v>
      </c>
      <c r="G2218">
        <v>2</v>
      </c>
      <c r="H2218" t="s">
        <v>2456</v>
      </c>
      <c r="I2218">
        <v>161</v>
      </c>
      <c r="J2218">
        <v>0</v>
      </c>
      <c r="K2218">
        <v>214</v>
      </c>
      <c r="L2218" t="s">
        <v>36</v>
      </c>
      <c r="M2218">
        <v>1</v>
      </c>
      <c r="N2218">
        <v>0</v>
      </c>
      <c r="O2218">
        <v>0</v>
      </c>
      <c r="P2218" t="s">
        <v>21336</v>
      </c>
      <c r="Q2218" t="s">
        <v>21336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4</v>
      </c>
      <c r="X2218">
        <v>0</v>
      </c>
      <c r="Y2218">
        <v>0</v>
      </c>
      <c r="Z2218">
        <v>142</v>
      </c>
      <c r="AA2218">
        <v>0</v>
      </c>
      <c r="AB2218">
        <v>1</v>
      </c>
      <c r="AC2218">
        <v>7132</v>
      </c>
      <c r="AD2218" t="s">
        <v>256</v>
      </c>
      <c r="AE2218">
        <v>3</v>
      </c>
      <c r="AF2218">
        <v>175743</v>
      </c>
      <c r="AG2218" t="s">
        <v>257</v>
      </c>
      <c r="AH2218">
        <f t="shared" si="68"/>
        <v>1.2314274276678931E-4</v>
      </c>
      <c r="AI2218">
        <f t="shared" si="69"/>
        <v>8.2138250140213191</v>
      </c>
    </row>
    <row r="2219" spans="1:35" x14ac:dyDescent="0.15">
      <c r="A2219" s="1">
        <v>2217</v>
      </c>
      <c r="B2219" t="s">
        <v>10378</v>
      </c>
      <c r="C2219" t="s">
        <v>10379</v>
      </c>
      <c r="D2219">
        <v>150</v>
      </c>
      <c r="E2219" t="s">
        <v>10380</v>
      </c>
      <c r="F2219">
        <v>109</v>
      </c>
      <c r="G2219">
        <v>69</v>
      </c>
      <c r="H2219" t="s">
        <v>6899</v>
      </c>
      <c r="I2219">
        <v>465578</v>
      </c>
      <c r="J2219">
        <v>21</v>
      </c>
      <c r="K2219">
        <v>11770</v>
      </c>
      <c r="L2219" t="s">
        <v>10381</v>
      </c>
      <c r="M2219">
        <v>2</v>
      </c>
      <c r="N2219">
        <v>4</v>
      </c>
      <c r="O2219">
        <v>16</v>
      </c>
      <c r="P2219" t="s">
        <v>21832</v>
      </c>
      <c r="Q2219" t="s">
        <v>21584</v>
      </c>
      <c r="R2219">
        <v>0</v>
      </c>
      <c r="S2219">
        <v>0</v>
      </c>
      <c r="T2219">
        <v>0</v>
      </c>
      <c r="U2219">
        <v>4</v>
      </c>
      <c r="V2219">
        <v>0</v>
      </c>
      <c r="W2219">
        <v>151</v>
      </c>
      <c r="X2219">
        <v>0</v>
      </c>
      <c r="Y2219">
        <v>0</v>
      </c>
      <c r="Z2219">
        <v>289</v>
      </c>
      <c r="AA2219">
        <v>0</v>
      </c>
      <c r="AB2219">
        <v>14</v>
      </c>
      <c r="AC2219">
        <v>7266</v>
      </c>
      <c r="AD2219" t="s">
        <v>10382</v>
      </c>
      <c r="AE2219">
        <v>105</v>
      </c>
      <c r="AF2219">
        <v>175788</v>
      </c>
      <c r="AG2219" t="s">
        <v>10383</v>
      </c>
      <c r="AH2219">
        <f t="shared" si="68"/>
        <v>1.3294718769889771E-3</v>
      </c>
      <c r="AI2219">
        <f t="shared" si="69"/>
        <v>3.2257638315441755</v>
      </c>
    </row>
    <row r="2220" spans="1:35" x14ac:dyDescent="0.15">
      <c r="A2220" s="1">
        <v>2218</v>
      </c>
      <c r="B2220" t="s">
        <v>10384</v>
      </c>
      <c r="C2220" t="s">
        <v>10385</v>
      </c>
      <c r="D2220">
        <v>25</v>
      </c>
      <c r="E2220" t="s">
        <v>10386</v>
      </c>
      <c r="F2220">
        <v>6</v>
      </c>
      <c r="G2220">
        <v>5</v>
      </c>
      <c r="H2220" t="s">
        <v>10387</v>
      </c>
      <c r="I2220">
        <v>2388</v>
      </c>
      <c r="J2220">
        <v>3</v>
      </c>
      <c r="K2220">
        <v>1880</v>
      </c>
      <c r="L2220" t="s">
        <v>10388</v>
      </c>
      <c r="M2220">
        <v>1</v>
      </c>
      <c r="N2220">
        <v>0</v>
      </c>
      <c r="O2220">
        <v>0</v>
      </c>
      <c r="P2220" t="s">
        <v>21336</v>
      </c>
      <c r="Q2220" t="s">
        <v>21336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26</v>
      </c>
      <c r="X2220">
        <v>0</v>
      </c>
      <c r="Y2220">
        <v>0</v>
      </c>
      <c r="Z2220">
        <v>164</v>
      </c>
      <c r="AA2220">
        <v>0</v>
      </c>
      <c r="AB2220">
        <v>6</v>
      </c>
      <c r="AC2220">
        <v>7149</v>
      </c>
      <c r="AD2220" t="s">
        <v>5279</v>
      </c>
      <c r="AE2220">
        <v>18</v>
      </c>
      <c r="AF2220">
        <v>175750</v>
      </c>
      <c r="AG2220" t="s">
        <v>6665</v>
      </c>
      <c r="AH2220">
        <f t="shared" si="68"/>
        <v>7.3686001304880703E-4</v>
      </c>
      <c r="AI2220">
        <f t="shared" si="69"/>
        <v>8.1946192940738083</v>
      </c>
    </row>
    <row r="2221" spans="1:35" x14ac:dyDescent="0.15">
      <c r="A2221" s="1">
        <v>2219</v>
      </c>
      <c r="B2221" t="s">
        <v>10389</v>
      </c>
      <c r="C2221" t="s">
        <v>10390</v>
      </c>
      <c r="D2221">
        <v>9</v>
      </c>
      <c r="E2221" t="s">
        <v>10391</v>
      </c>
      <c r="F2221">
        <v>8</v>
      </c>
      <c r="G2221">
        <v>8</v>
      </c>
      <c r="H2221" t="s">
        <v>10392</v>
      </c>
      <c r="I2221">
        <v>2041</v>
      </c>
      <c r="J2221">
        <v>2</v>
      </c>
      <c r="K2221">
        <v>2090</v>
      </c>
      <c r="L2221" t="s">
        <v>24</v>
      </c>
      <c r="M2221">
        <v>2</v>
      </c>
      <c r="N2221">
        <v>0</v>
      </c>
      <c r="O2221">
        <v>0</v>
      </c>
      <c r="P2221" t="s">
        <v>21336</v>
      </c>
      <c r="Q2221" t="s">
        <v>21336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10</v>
      </c>
      <c r="X2221">
        <v>0</v>
      </c>
      <c r="Y2221">
        <v>0</v>
      </c>
      <c r="Z2221">
        <v>148</v>
      </c>
      <c r="AA2221">
        <v>0</v>
      </c>
      <c r="AB2221">
        <v>0</v>
      </c>
      <c r="AC2221">
        <v>7139</v>
      </c>
      <c r="AD2221">
        <v>0</v>
      </c>
      <c r="AE2221">
        <v>2</v>
      </c>
      <c r="AF2221">
        <v>175750</v>
      </c>
      <c r="AG2221" t="s">
        <v>2045</v>
      </c>
      <c r="AH2221">
        <f t="shared" si="68"/>
        <v>-1.1379800853485E-5</v>
      </c>
      <c r="AI2221">
        <f t="shared" si="69"/>
        <v>0</v>
      </c>
    </row>
    <row r="2222" spans="1:35" x14ac:dyDescent="0.15">
      <c r="A2222" s="1">
        <v>2220</v>
      </c>
      <c r="B2222" t="s">
        <v>10393</v>
      </c>
      <c r="C2222" t="s">
        <v>10394</v>
      </c>
      <c r="D2222">
        <v>48</v>
      </c>
      <c r="E2222" t="s">
        <v>10395</v>
      </c>
      <c r="F2222">
        <v>62</v>
      </c>
      <c r="G2222">
        <v>50</v>
      </c>
      <c r="H2222" t="s">
        <v>654</v>
      </c>
      <c r="I2222">
        <v>134528</v>
      </c>
      <c r="J2222">
        <v>2</v>
      </c>
      <c r="K2222">
        <v>5045</v>
      </c>
      <c r="L2222" t="s">
        <v>10396</v>
      </c>
      <c r="M2222">
        <v>6</v>
      </c>
      <c r="N2222">
        <v>5</v>
      </c>
      <c r="O2222">
        <v>6</v>
      </c>
      <c r="P2222" t="s">
        <v>21391</v>
      </c>
      <c r="Q2222" t="s">
        <v>21348</v>
      </c>
      <c r="R2222">
        <v>0</v>
      </c>
      <c r="S2222">
        <v>0</v>
      </c>
      <c r="T2222">
        <v>0</v>
      </c>
      <c r="U2222">
        <v>1</v>
      </c>
      <c r="V2222">
        <v>0</v>
      </c>
      <c r="W2222">
        <v>49</v>
      </c>
      <c r="X2222">
        <v>0</v>
      </c>
      <c r="Y2222">
        <v>0</v>
      </c>
      <c r="Z2222">
        <v>187</v>
      </c>
      <c r="AA2222">
        <v>0</v>
      </c>
      <c r="AB2222">
        <v>2</v>
      </c>
      <c r="AC2222">
        <v>7176</v>
      </c>
      <c r="AD2222" t="s">
        <v>10397</v>
      </c>
      <c r="AE2222">
        <v>24</v>
      </c>
      <c r="AF2222">
        <v>175767</v>
      </c>
      <c r="AG2222" t="s">
        <v>10398</v>
      </c>
      <c r="AH2222">
        <f t="shared" si="68"/>
        <v>1.4216239791303202E-4</v>
      </c>
      <c r="AI2222">
        <f t="shared" si="69"/>
        <v>2.0411440914158341</v>
      </c>
    </row>
    <row r="2223" spans="1:35" x14ac:dyDescent="0.15">
      <c r="A2223" s="1">
        <v>2221</v>
      </c>
      <c r="B2223" t="s">
        <v>10399</v>
      </c>
      <c r="C2223" t="s">
        <v>10400</v>
      </c>
      <c r="D2223">
        <v>0</v>
      </c>
      <c r="E2223" t="s">
        <v>10401</v>
      </c>
      <c r="F2223">
        <v>6</v>
      </c>
      <c r="G2223">
        <v>6</v>
      </c>
      <c r="H2223" t="s">
        <v>10402</v>
      </c>
      <c r="I2223">
        <v>1266</v>
      </c>
      <c r="J2223">
        <v>0</v>
      </c>
      <c r="K2223">
        <v>4576</v>
      </c>
      <c r="L2223" t="s">
        <v>10403</v>
      </c>
      <c r="M2223">
        <v>3</v>
      </c>
      <c r="N2223">
        <v>0</v>
      </c>
      <c r="O2223">
        <v>0</v>
      </c>
      <c r="P2223" t="s">
        <v>21336</v>
      </c>
      <c r="Q2223" t="s">
        <v>21336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f t="shared" si="68"/>
        <v>0</v>
      </c>
      <c r="AI2223" t="e">
        <f t="shared" si="69"/>
        <v>#DIV/0!</v>
      </c>
    </row>
    <row r="2224" spans="1:35" x14ac:dyDescent="0.15">
      <c r="A2224" s="1">
        <v>2222</v>
      </c>
      <c r="B2224" t="s">
        <v>10404</v>
      </c>
      <c r="C2224" t="s">
        <v>10405</v>
      </c>
      <c r="D2224">
        <v>3</v>
      </c>
      <c r="E2224" t="s">
        <v>10406</v>
      </c>
      <c r="F2224">
        <v>4</v>
      </c>
      <c r="G2224">
        <v>4</v>
      </c>
      <c r="H2224" t="s">
        <v>1570</v>
      </c>
      <c r="I2224">
        <v>81</v>
      </c>
      <c r="J2224">
        <v>1</v>
      </c>
      <c r="K2224">
        <v>366</v>
      </c>
      <c r="L2224" t="s">
        <v>10407</v>
      </c>
      <c r="M2224">
        <v>2</v>
      </c>
      <c r="N2224">
        <v>0</v>
      </c>
      <c r="O2224">
        <v>0</v>
      </c>
      <c r="P2224" t="s">
        <v>21336</v>
      </c>
      <c r="Q2224" t="s">
        <v>21336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4</v>
      </c>
      <c r="X2224">
        <v>0</v>
      </c>
      <c r="Y2224">
        <v>0</v>
      </c>
      <c r="Z2224">
        <v>142</v>
      </c>
      <c r="AA2224">
        <v>0</v>
      </c>
      <c r="AB2224">
        <v>0</v>
      </c>
      <c r="AC2224">
        <v>7133</v>
      </c>
      <c r="AD2224">
        <v>0</v>
      </c>
      <c r="AE2224">
        <v>1</v>
      </c>
      <c r="AF2224">
        <v>175745</v>
      </c>
      <c r="AG2224" t="s">
        <v>31</v>
      </c>
      <c r="AH2224">
        <f t="shared" si="68"/>
        <v>-5.6900623061822504E-6</v>
      </c>
      <c r="AI2224">
        <f t="shared" si="69"/>
        <v>0</v>
      </c>
    </row>
    <row r="2225" spans="1:35" x14ac:dyDescent="0.15">
      <c r="A2225" s="1">
        <v>2223</v>
      </c>
      <c r="B2225" t="s">
        <v>10408</v>
      </c>
      <c r="C2225" t="s">
        <v>10409</v>
      </c>
      <c r="D2225">
        <v>5</v>
      </c>
      <c r="E2225" t="s">
        <v>10410</v>
      </c>
      <c r="F2225">
        <v>7</v>
      </c>
      <c r="G2225">
        <v>7</v>
      </c>
      <c r="H2225" t="s">
        <v>10411</v>
      </c>
      <c r="I2225">
        <v>1761</v>
      </c>
      <c r="J2225">
        <v>2</v>
      </c>
      <c r="K2225">
        <v>1170</v>
      </c>
      <c r="L2225" t="s">
        <v>10412</v>
      </c>
      <c r="M2225">
        <v>3</v>
      </c>
      <c r="N2225">
        <v>0</v>
      </c>
      <c r="O2225">
        <v>0</v>
      </c>
      <c r="P2225" t="s">
        <v>21336</v>
      </c>
      <c r="Q2225" t="s">
        <v>21336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6</v>
      </c>
      <c r="X2225">
        <v>0</v>
      </c>
      <c r="Y2225">
        <v>0</v>
      </c>
      <c r="Z2225">
        <v>144</v>
      </c>
      <c r="AA2225">
        <v>0</v>
      </c>
      <c r="AB2225">
        <v>1</v>
      </c>
      <c r="AC2225">
        <v>7134</v>
      </c>
      <c r="AD2225" t="s">
        <v>1009</v>
      </c>
      <c r="AE2225">
        <v>4</v>
      </c>
      <c r="AF2225">
        <v>175744</v>
      </c>
      <c r="AG2225" t="s">
        <v>840</v>
      </c>
      <c r="AH2225">
        <f t="shared" si="68"/>
        <v>1.174134367985559E-4</v>
      </c>
      <c r="AI2225">
        <f t="shared" si="69"/>
        <v>6.1586767591813549</v>
      </c>
    </row>
    <row r="2226" spans="1:35" x14ac:dyDescent="0.15">
      <c r="A2226" s="1">
        <v>2224</v>
      </c>
      <c r="B2226" t="s">
        <v>10413</v>
      </c>
      <c r="C2226" t="s">
        <v>10414</v>
      </c>
      <c r="D2226">
        <v>108</v>
      </c>
      <c r="E2226" t="s">
        <v>10415</v>
      </c>
      <c r="F2226">
        <v>18</v>
      </c>
      <c r="G2226">
        <v>14</v>
      </c>
      <c r="H2226" t="s">
        <v>10416</v>
      </c>
      <c r="I2226">
        <v>11794</v>
      </c>
      <c r="J2226">
        <v>6</v>
      </c>
      <c r="K2226">
        <v>6248</v>
      </c>
      <c r="L2226" t="s">
        <v>1284</v>
      </c>
      <c r="M2226">
        <v>5</v>
      </c>
      <c r="N2226">
        <v>0</v>
      </c>
      <c r="O2226">
        <v>0</v>
      </c>
      <c r="P2226" t="s">
        <v>21336</v>
      </c>
      <c r="Q2226" t="s">
        <v>21336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109</v>
      </c>
      <c r="X2226">
        <v>0</v>
      </c>
      <c r="Y2226">
        <v>0</v>
      </c>
      <c r="Z2226">
        <v>247</v>
      </c>
      <c r="AA2226">
        <v>0</v>
      </c>
      <c r="AB2226">
        <v>5</v>
      </c>
      <c r="AC2226">
        <v>7233</v>
      </c>
      <c r="AD2226" t="s">
        <v>10417</v>
      </c>
      <c r="AE2226">
        <v>56</v>
      </c>
      <c r="AF2226">
        <v>175795</v>
      </c>
      <c r="AG2226" t="s">
        <v>10418</v>
      </c>
      <c r="AH2226">
        <f t="shared" si="68"/>
        <v>3.7272323580742799E-4</v>
      </c>
      <c r="AI2226">
        <f t="shared" si="69"/>
        <v>2.1700514506922675</v>
      </c>
    </row>
    <row r="2227" spans="1:35" x14ac:dyDescent="0.15">
      <c r="A2227" s="1">
        <v>2225</v>
      </c>
      <c r="B2227" t="s">
        <v>10419</v>
      </c>
      <c r="C2227" t="s">
        <v>10420</v>
      </c>
      <c r="D2227">
        <v>6</v>
      </c>
      <c r="E2227" t="s">
        <v>10421</v>
      </c>
      <c r="F2227">
        <v>3</v>
      </c>
      <c r="G2227">
        <v>3</v>
      </c>
      <c r="H2227" t="s">
        <v>10422</v>
      </c>
      <c r="I2227">
        <v>80</v>
      </c>
      <c r="J2227">
        <v>1</v>
      </c>
      <c r="K2227">
        <v>327</v>
      </c>
      <c r="L2227" t="s">
        <v>394</v>
      </c>
      <c r="M2227">
        <v>1</v>
      </c>
      <c r="N2227">
        <v>0</v>
      </c>
      <c r="O2227">
        <v>0</v>
      </c>
      <c r="P2227" t="s">
        <v>21336</v>
      </c>
      <c r="Q2227" t="s">
        <v>21336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7</v>
      </c>
      <c r="X2227">
        <v>0</v>
      </c>
      <c r="Y2227">
        <v>0</v>
      </c>
      <c r="Z2227">
        <v>145</v>
      </c>
      <c r="AA2227">
        <v>0</v>
      </c>
      <c r="AB2227">
        <v>2</v>
      </c>
      <c r="AC2227">
        <v>7134</v>
      </c>
      <c r="AD2227" t="s">
        <v>1566</v>
      </c>
      <c r="AE2227">
        <v>5</v>
      </c>
      <c r="AF2227">
        <v>175744</v>
      </c>
      <c r="AG2227" t="s">
        <v>224</v>
      </c>
      <c r="AH2227">
        <f t="shared" si="68"/>
        <v>2.518971576466394E-4</v>
      </c>
      <c r="AI2227">
        <f t="shared" si="69"/>
        <v>9.8538828146902109</v>
      </c>
    </row>
    <row r="2228" spans="1:35" x14ac:dyDescent="0.15">
      <c r="A2228" s="1">
        <v>2226</v>
      </c>
      <c r="B2228" t="s">
        <v>10423</v>
      </c>
      <c r="C2228" t="s">
        <v>10424</v>
      </c>
      <c r="D2228">
        <v>4</v>
      </c>
      <c r="E2228" t="s">
        <v>10425</v>
      </c>
      <c r="F2228">
        <v>8</v>
      </c>
      <c r="G2228">
        <v>8</v>
      </c>
      <c r="H2228" t="s">
        <v>5747</v>
      </c>
      <c r="I2228">
        <v>1645</v>
      </c>
      <c r="J2228">
        <v>1</v>
      </c>
      <c r="K2228">
        <v>884</v>
      </c>
      <c r="L2228" t="s">
        <v>1795</v>
      </c>
      <c r="M2228">
        <v>2</v>
      </c>
      <c r="N2228">
        <v>0</v>
      </c>
      <c r="O2228">
        <v>0</v>
      </c>
      <c r="P2228" t="s">
        <v>21336</v>
      </c>
      <c r="Q2228" t="s">
        <v>21336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5</v>
      </c>
      <c r="X2228">
        <v>0</v>
      </c>
      <c r="Y2228">
        <v>0</v>
      </c>
      <c r="Z2228">
        <v>143</v>
      </c>
      <c r="AA2228">
        <v>0</v>
      </c>
      <c r="AB2228">
        <v>1</v>
      </c>
      <c r="AC2228">
        <v>7133</v>
      </c>
      <c r="AD2228" t="s">
        <v>583</v>
      </c>
      <c r="AE2228">
        <v>2</v>
      </c>
      <c r="AF2228">
        <v>175745</v>
      </c>
      <c r="AG2228" t="s">
        <v>1460</v>
      </c>
      <c r="AH2228">
        <f t="shared" si="68"/>
        <v>1.2881334237207351E-4</v>
      </c>
      <c r="AI2228">
        <f t="shared" si="69"/>
        <v>12.319150427590033</v>
      </c>
    </row>
    <row r="2229" spans="1:35" x14ac:dyDescent="0.15">
      <c r="A2229" s="1">
        <v>2227</v>
      </c>
      <c r="B2229" t="s">
        <v>10426</v>
      </c>
      <c r="C2229" t="s">
        <v>10427</v>
      </c>
      <c r="D2229">
        <v>2</v>
      </c>
      <c r="E2229" t="s">
        <v>10428</v>
      </c>
      <c r="F2229">
        <v>5</v>
      </c>
      <c r="G2229">
        <v>5</v>
      </c>
      <c r="H2229" t="s">
        <v>10429</v>
      </c>
      <c r="I2229">
        <v>11058</v>
      </c>
      <c r="J2229">
        <v>0</v>
      </c>
      <c r="K2229">
        <v>1002</v>
      </c>
      <c r="L2229" t="s">
        <v>3754</v>
      </c>
      <c r="M2229">
        <v>2</v>
      </c>
      <c r="N2229">
        <v>1</v>
      </c>
      <c r="O2229">
        <v>1</v>
      </c>
      <c r="P2229" t="s">
        <v>21342</v>
      </c>
      <c r="Q2229" t="s">
        <v>21342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3</v>
      </c>
      <c r="X2229">
        <v>0</v>
      </c>
      <c r="Y2229">
        <v>0</v>
      </c>
      <c r="Z2229">
        <v>141</v>
      </c>
      <c r="AA2229">
        <v>0</v>
      </c>
      <c r="AB2229">
        <v>0</v>
      </c>
      <c r="AC2229">
        <v>7132</v>
      </c>
      <c r="AD2229">
        <v>0</v>
      </c>
      <c r="AE2229">
        <v>2</v>
      </c>
      <c r="AF2229">
        <v>175743</v>
      </c>
      <c r="AG2229" t="s">
        <v>95</v>
      </c>
      <c r="AH2229">
        <f t="shared" si="68"/>
        <v>-1.1380254121074501E-5</v>
      </c>
      <c r="AI2229">
        <f t="shared" si="69"/>
        <v>0</v>
      </c>
    </row>
    <row r="2230" spans="1:35" x14ac:dyDescent="0.15">
      <c r="A2230" s="1">
        <v>2228</v>
      </c>
      <c r="B2230" t="s">
        <v>10430</v>
      </c>
      <c r="C2230" t="s">
        <v>10431</v>
      </c>
      <c r="D2230">
        <v>150</v>
      </c>
      <c r="E2230" t="s">
        <v>10432</v>
      </c>
      <c r="F2230">
        <v>29</v>
      </c>
      <c r="G2230">
        <v>29</v>
      </c>
      <c r="H2230" t="s">
        <v>3998</v>
      </c>
      <c r="I2230">
        <v>930179</v>
      </c>
      <c r="J2230">
        <v>1</v>
      </c>
      <c r="K2230">
        <v>10589</v>
      </c>
      <c r="L2230" t="s">
        <v>401</v>
      </c>
      <c r="M2230">
        <v>1</v>
      </c>
      <c r="N2230">
        <v>3</v>
      </c>
      <c r="O2230">
        <v>3</v>
      </c>
      <c r="P2230" t="s">
        <v>21614</v>
      </c>
      <c r="Q2230" t="s">
        <v>21614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151</v>
      </c>
      <c r="X2230">
        <v>0</v>
      </c>
      <c r="Y2230">
        <v>0</v>
      </c>
      <c r="Z2230">
        <v>289</v>
      </c>
      <c r="AA2230">
        <v>0</v>
      </c>
      <c r="AB2230">
        <v>7</v>
      </c>
      <c r="AC2230">
        <v>7273</v>
      </c>
      <c r="AD2230" t="s">
        <v>10433</v>
      </c>
      <c r="AE2230">
        <v>86</v>
      </c>
      <c r="AF2230">
        <v>175807</v>
      </c>
      <c r="AG2230" t="s">
        <v>10434</v>
      </c>
      <c r="AH2230">
        <f t="shared" si="68"/>
        <v>4.7329112153692596E-4</v>
      </c>
      <c r="AI2230">
        <f t="shared" si="69"/>
        <v>1.9675336302795638</v>
      </c>
    </row>
    <row r="2231" spans="1:35" x14ac:dyDescent="0.15">
      <c r="A2231" s="1">
        <v>2229</v>
      </c>
      <c r="B2231" t="s">
        <v>10435</v>
      </c>
      <c r="C2231" t="s">
        <v>10436</v>
      </c>
      <c r="D2231">
        <v>7</v>
      </c>
      <c r="E2231" t="s">
        <v>10437</v>
      </c>
      <c r="F2231">
        <v>8</v>
      </c>
      <c r="G2231">
        <v>8</v>
      </c>
      <c r="H2231" t="s">
        <v>10438</v>
      </c>
      <c r="I2231">
        <v>11052</v>
      </c>
      <c r="J2231">
        <v>1</v>
      </c>
      <c r="K2231">
        <v>4507</v>
      </c>
      <c r="L2231" t="s">
        <v>3137</v>
      </c>
      <c r="M2231">
        <v>3</v>
      </c>
      <c r="N2231">
        <v>0</v>
      </c>
      <c r="O2231">
        <v>0</v>
      </c>
      <c r="P2231" t="s">
        <v>21336</v>
      </c>
      <c r="Q2231" t="s">
        <v>21336</v>
      </c>
      <c r="R2231">
        <v>0</v>
      </c>
      <c r="S2231">
        <v>0</v>
      </c>
      <c r="T2231">
        <v>0</v>
      </c>
      <c r="U2231">
        <v>1</v>
      </c>
      <c r="V2231">
        <v>0</v>
      </c>
      <c r="W2231">
        <v>8</v>
      </c>
      <c r="X2231">
        <v>0</v>
      </c>
      <c r="Y2231">
        <v>0</v>
      </c>
      <c r="Z2231">
        <v>146</v>
      </c>
      <c r="AA2231">
        <v>0</v>
      </c>
      <c r="AB2231">
        <v>1</v>
      </c>
      <c r="AC2231">
        <v>7136</v>
      </c>
      <c r="AD2231" t="s">
        <v>908</v>
      </c>
      <c r="AE2231">
        <v>5</v>
      </c>
      <c r="AF2231">
        <v>175745</v>
      </c>
      <c r="AG2231" t="s">
        <v>965</v>
      </c>
      <c r="AH2231">
        <f t="shared" si="68"/>
        <v>1.116842176170708E-4</v>
      </c>
      <c r="AI2231">
        <f t="shared" si="69"/>
        <v>4.9255885650224309</v>
      </c>
    </row>
    <row r="2232" spans="1:35" x14ac:dyDescent="0.15">
      <c r="A2232" s="1">
        <v>2230</v>
      </c>
      <c r="B2232" t="s">
        <v>10439</v>
      </c>
      <c r="C2232" t="s">
        <v>10440</v>
      </c>
      <c r="D2232">
        <v>141</v>
      </c>
      <c r="E2232" t="s">
        <v>10441</v>
      </c>
      <c r="F2232">
        <v>86</v>
      </c>
      <c r="G2232">
        <v>71</v>
      </c>
      <c r="H2232" t="s">
        <v>520</v>
      </c>
      <c r="I2232">
        <v>1344768</v>
      </c>
      <c r="J2232">
        <v>6</v>
      </c>
      <c r="K2232">
        <v>9451</v>
      </c>
      <c r="L2232" t="s">
        <v>10442</v>
      </c>
      <c r="M2232">
        <v>3</v>
      </c>
      <c r="N2232">
        <v>6</v>
      </c>
      <c r="O2232">
        <v>7</v>
      </c>
      <c r="P2232" t="s">
        <v>21833</v>
      </c>
      <c r="Q2232" t="s">
        <v>21545</v>
      </c>
      <c r="R2232">
        <v>0</v>
      </c>
      <c r="S2232">
        <v>0</v>
      </c>
      <c r="T2232">
        <v>2</v>
      </c>
      <c r="U2232">
        <v>0</v>
      </c>
      <c r="V2232">
        <v>0</v>
      </c>
      <c r="W2232">
        <v>142</v>
      </c>
      <c r="X2232">
        <v>0</v>
      </c>
      <c r="Y2232">
        <v>3</v>
      </c>
      <c r="Z2232">
        <v>277</v>
      </c>
      <c r="AA2232" t="s">
        <v>10443</v>
      </c>
      <c r="AB2232">
        <v>63</v>
      </c>
      <c r="AC2232">
        <v>7208</v>
      </c>
      <c r="AD2232" t="s">
        <v>10444</v>
      </c>
      <c r="AE2232">
        <v>141</v>
      </c>
      <c r="AF2232">
        <v>175743</v>
      </c>
      <c r="AG2232" t="s">
        <v>10445</v>
      </c>
      <c r="AH2232">
        <f t="shared" si="68"/>
        <v>7.9379806527217368E-3</v>
      </c>
      <c r="AI2232">
        <f t="shared" si="69"/>
        <v>10.893932864193459</v>
      </c>
    </row>
    <row r="2233" spans="1:35" x14ac:dyDescent="0.15">
      <c r="A2233" s="1">
        <v>2231</v>
      </c>
      <c r="B2233" t="s">
        <v>10446</v>
      </c>
      <c r="C2233" t="s">
        <v>10447</v>
      </c>
      <c r="D2233">
        <v>4</v>
      </c>
      <c r="E2233" t="s">
        <v>10448</v>
      </c>
      <c r="F2233">
        <v>4</v>
      </c>
      <c r="G2233">
        <v>4</v>
      </c>
      <c r="H2233" t="s">
        <v>10449</v>
      </c>
      <c r="I2233">
        <v>432</v>
      </c>
      <c r="J2233">
        <v>0</v>
      </c>
      <c r="K2233">
        <v>306</v>
      </c>
      <c r="L2233" t="s">
        <v>1186</v>
      </c>
      <c r="M2233">
        <v>1</v>
      </c>
      <c r="N2233">
        <v>0</v>
      </c>
      <c r="O2233">
        <v>0</v>
      </c>
      <c r="P2233" t="s">
        <v>21336</v>
      </c>
      <c r="Q2233" t="s">
        <v>21336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5</v>
      </c>
      <c r="X2233">
        <v>0</v>
      </c>
      <c r="Y2233">
        <v>0</v>
      </c>
      <c r="Z2233">
        <v>143</v>
      </c>
      <c r="AA2233">
        <v>0</v>
      </c>
      <c r="AB2233">
        <v>2</v>
      </c>
      <c r="AC2233">
        <v>7132</v>
      </c>
      <c r="AD2233" t="s">
        <v>992</v>
      </c>
      <c r="AE2233">
        <v>3</v>
      </c>
      <c r="AF2233">
        <v>175744</v>
      </c>
      <c r="AG2233" t="s">
        <v>584</v>
      </c>
      <c r="AH2233">
        <f t="shared" si="68"/>
        <v>2.6335596384727646E-4</v>
      </c>
      <c r="AI2233">
        <f t="shared" si="69"/>
        <v>16.427743503458665</v>
      </c>
    </row>
    <row r="2234" spans="1:35" x14ac:dyDescent="0.15">
      <c r="A2234" s="1">
        <v>2232</v>
      </c>
      <c r="B2234" t="s">
        <v>10450</v>
      </c>
      <c r="C2234" t="s">
        <v>10451</v>
      </c>
      <c r="D2234">
        <v>1</v>
      </c>
      <c r="E2234" t="s">
        <v>10452</v>
      </c>
      <c r="F2234">
        <v>7</v>
      </c>
      <c r="G2234">
        <v>7</v>
      </c>
      <c r="H2234" t="s">
        <v>6238</v>
      </c>
      <c r="I2234">
        <v>1794</v>
      </c>
      <c r="J2234">
        <v>0</v>
      </c>
      <c r="K2234">
        <v>332</v>
      </c>
      <c r="L2234" t="s">
        <v>616</v>
      </c>
      <c r="M2234">
        <v>2</v>
      </c>
      <c r="N2234">
        <v>0</v>
      </c>
      <c r="O2234">
        <v>0</v>
      </c>
      <c r="P2234" t="s">
        <v>21336</v>
      </c>
      <c r="Q2234" t="s">
        <v>21336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2</v>
      </c>
      <c r="X2234">
        <v>0</v>
      </c>
      <c r="Y2234">
        <v>0</v>
      </c>
      <c r="Z2234">
        <v>140</v>
      </c>
      <c r="AA2234">
        <v>0</v>
      </c>
      <c r="AB2234">
        <v>0</v>
      </c>
      <c r="AC2234">
        <v>7131</v>
      </c>
      <c r="AD2234">
        <v>0</v>
      </c>
      <c r="AE2234">
        <v>0</v>
      </c>
      <c r="AF2234">
        <v>175744</v>
      </c>
      <c r="AG2234">
        <v>0</v>
      </c>
      <c r="AH2234">
        <f t="shared" si="68"/>
        <v>0</v>
      </c>
      <c r="AI2234" t="e">
        <f t="shared" si="69"/>
        <v>#DIV/0!</v>
      </c>
    </row>
    <row r="2235" spans="1:35" x14ac:dyDescent="0.15">
      <c r="A2235" s="1">
        <v>2233</v>
      </c>
      <c r="B2235" t="s">
        <v>10453</v>
      </c>
      <c r="C2235" t="s">
        <v>10454</v>
      </c>
      <c r="D2235">
        <v>7</v>
      </c>
      <c r="E2235" t="s">
        <v>10455</v>
      </c>
      <c r="F2235">
        <v>12</v>
      </c>
      <c r="G2235">
        <v>9</v>
      </c>
      <c r="H2235" t="s">
        <v>10456</v>
      </c>
      <c r="I2235">
        <v>10426</v>
      </c>
      <c r="J2235">
        <v>2</v>
      </c>
      <c r="K2235">
        <v>2565</v>
      </c>
      <c r="L2235" t="s">
        <v>4178</v>
      </c>
      <c r="M2235">
        <v>4</v>
      </c>
      <c r="N2235">
        <v>0</v>
      </c>
      <c r="O2235">
        <v>0</v>
      </c>
      <c r="P2235" t="s">
        <v>21336</v>
      </c>
      <c r="Q2235" t="s">
        <v>21336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8</v>
      </c>
      <c r="X2235">
        <v>0</v>
      </c>
      <c r="Y2235">
        <v>0</v>
      </c>
      <c r="Z2235">
        <v>146</v>
      </c>
      <c r="AA2235">
        <v>0</v>
      </c>
      <c r="AB2235">
        <v>2</v>
      </c>
      <c r="AC2235">
        <v>7135</v>
      </c>
      <c r="AD2235" t="s">
        <v>1837</v>
      </c>
      <c r="AE2235">
        <v>7</v>
      </c>
      <c r="AF2235">
        <v>175743</v>
      </c>
      <c r="AG2235" t="s">
        <v>1445</v>
      </c>
      <c r="AH2235">
        <f t="shared" si="68"/>
        <v>2.404774497493292E-4</v>
      </c>
      <c r="AI2235">
        <f t="shared" si="69"/>
        <v>7.0374612073280565</v>
      </c>
    </row>
    <row r="2236" spans="1:35" x14ac:dyDescent="0.15">
      <c r="A2236" s="1">
        <v>2234</v>
      </c>
      <c r="B2236" t="s">
        <v>10457</v>
      </c>
      <c r="C2236" t="s">
        <v>10458</v>
      </c>
      <c r="D2236">
        <v>67</v>
      </c>
      <c r="E2236" t="s">
        <v>10459</v>
      </c>
      <c r="F2236">
        <v>72</v>
      </c>
      <c r="G2236">
        <v>55</v>
      </c>
      <c r="H2236" t="s">
        <v>3527</v>
      </c>
      <c r="I2236">
        <v>512372</v>
      </c>
      <c r="J2236">
        <v>2</v>
      </c>
      <c r="K2236">
        <v>8320</v>
      </c>
      <c r="L2236" t="s">
        <v>7158</v>
      </c>
      <c r="M2236">
        <v>2</v>
      </c>
      <c r="N2236">
        <v>1</v>
      </c>
      <c r="O2236">
        <v>1</v>
      </c>
      <c r="P2236" t="s">
        <v>21674</v>
      </c>
      <c r="Q2236" t="s">
        <v>21616</v>
      </c>
      <c r="R2236">
        <v>0</v>
      </c>
      <c r="S2236">
        <v>0</v>
      </c>
      <c r="T2236">
        <v>0</v>
      </c>
      <c r="U2236">
        <v>1</v>
      </c>
      <c r="V2236">
        <v>0</v>
      </c>
      <c r="W2236">
        <v>68</v>
      </c>
      <c r="X2236">
        <v>0</v>
      </c>
      <c r="Y2236">
        <v>0</v>
      </c>
      <c r="Z2236">
        <v>206</v>
      </c>
      <c r="AA2236">
        <v>0</v>
      </c>
      <c r="AB2236">
        <v>14</v>
      </c>
      <c r="AC2236">
        <v>7183</v>
      </c>
      <c r="AD2236" t="s">
        <v>10460</v>
      </c>
      <c r="AE2236">
        <v>55</v>
      </c>
      <c r="AF2236">
        <v>175755</v>
      </c>
      <c r="AG2236" t="s">
        <v>10461</v>
      </c>
      <c r="AH2236">
        <f t="shared" si="68"/>
        <v>1.636110738851597E-3</v>
      </c>
      <c r="AI2236">
        <f t="shared" si="69"/>
        <v>6.2282662346702269</v>
      </c>
    </row>
    <row r="2237" spans="1:35" x14ac:dyDescent="0.15">
      <c r="A2237" s="1">
        <v>2235</v>
      </c>
      <c r="B2237" t="s">
        <v>10462</v>
      </c>
      <c r="C2237" t="s">
        <v>10463</v>
      </c>
      <c r="D2237">
        <v>18</v>
      </c>
      <c r="E2237" t="s">
        <v>10464</v>
      </c>
      <c r="F2237">
        <v>19</v>
      </c>
      <c r="G2237">
        <v>19</v>
      </c>
      <c r="H2237" t="s">
        <v>3073</v>
      </c>
      <c r="I2237">
        <v>10144</v>
      </c>
      <c r="J2237">
        <v>1</v>
      </c>
      <c r="K2237">
        <v>4188</v>
      </c>
      <c r="L2237" t="s">
        <v>1752</v>
      </c>
      <c r="M2237">
        <v>5</v>
      </c>
      <c r="N2237">
        <v>1</v>
      </c>
      <c r="O2237">
        <v>1</v>
      </c>
      <c r="P2237" t="s">
        <v>21371</v>
      </c>
      <c r="Q2237" t="s">
        <v>21371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19</v>
      </c>
      <c r="X2237">
        <v>0</v>
      </c>
      <c r="Y2237">
        <v>0</v>
      </c>
      <c r="Z2237">
        <v>157</v>
      </c>
      <c r="AA2237">
        <v>0</v>
      </c>
      <c r="AB2237">
        <v>1</v>
      </c>
      <c r="AC2237">
        <v>7147</v>
      </c>
      <c r="AD2237" t="s">
        <v>3984</v>
      </c>
      <c r="AE2237">
        <v>16</v>
      </c>
      <c r="AF2237">
        <v>175745</v>
      </c>
      <c r="AG2237" t="s">
        <v>7458</v>
      </c>
      <c r="AH2237">
        <f t="shared" si="68"/>
        <v>4.8877850169784005E-5</v>
      </c>
      <c r="AI2237">
        <f t="shared" si="69"/>
        <v>1.5368773611305433</v>
      </c>
    </row>
    <row r="2238" spans="1:35" x14ac:dyDescent="0.15">
      <c r="A2238" s="1">
        <v>2236</v>
      </c>
      <c r="B2238" t="s">
        <v>10465</v>
      </c>
      <c r="C2238" t="s">
        <v>10466</v>
      </c>
      <c r="D2238">
        <v>2</v>
      </c>
      <c r="E2238" t="s">
        <v>10467</v>
      </c>
      <c r="F2238">
        <v>4</v>
      </c>
      <c r="G2238">
        <v>4</v>
      </c>
      <c r="H2238" t="s">
        <v>2487</v>
      </c>
      <c r="I2238">
        <v>366</v>
      </c>
      <c r="J2238">
        <v>1</v>
      </c>
      <c r="K2238">
        <v>374</v>
      </c>
      <c r="L2238" t="s">
        <v>194</v>
      </c>
      <c r="M2238">
        <v>1</v>
      </c>
      <c r="N2238">
        <v>0</v>
      </c>
      <c r="O2238">
        <v>0</v>
      </c>
      <c r="P2238" t="s">
        <v>21336</v>
      </c>
      <c r="Q2238" t="s">
        <v>21336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3</v>
      </c>
      <c r="X2238">
        <v>0</v>
      </c>
      <c r="Y2238">
        <v>0</v>
      </c>
      <c r="Z2238">
        <v>141</v>
      </c>
      <c r="AA2238">
        <v>0</v>
      </c>
      <c r="AB2238">
        <v>1</v>
      </c>
      <c r="AC2238">
        <v>7131</v>
      </c>
      <c r="AD2238" t="s">
        <v>479</v>
      </c>
      <c r="AE2238">
        <v>2</v>
      </c>
      <c r="AF2238">
        <v>175743</v>
      </c>
      <c r="AG2238" t="s">
        <v>95</v>
      </c>
      <c r="AH2238">
        <f t="shared" si="68"/>
        <v>1.2885253230439148E-4</v>
      </c>
      <c r="AI2238">
        <f t="shared" si="69"/>
        <v>12.32246529238536</v>
      </c>
    </row>
    <row r="2239" spans="1:35" x14ac:dyDescent="0.15">
      <c r="A2239" s="1">
        <v>2237</v>
      </c>
      <c r="B2239" t="s">
        <v>10468</v>
      </c>
      <c r="C2239" t="s">
        <v>10469</v>
      </c>
      <c r="D2239">
        <v>4</v>
      </c>
      <c r="E2239" t="s">
        <v>10470</v>
      </c>
      <c r="F2239">
        <v>3</v>
      </c>
      <c r="G2239">
        <v>3</v>
      </c>
      <c r="H2239" t="s">
        <v>4125</v>
      </c>
      <c r="I2239">
        <v>779</v>
      </c>
      <c r="J2239">
        <v>0</v>
      </c>
      <c r="K2239">
        <v>170</v>
      </c>
      <c r="L2239" t="s">
        <v>1186</v>
      </c>
      <c r="M2239">
        <v>1</v>
      </c>
      <c r="N2239">
        <v>0</v>
      </c>
      <c r="O2239">
        <v>0</v>
      </c>
      <c r="P2239" t="s">
        <v>21336</v>
      </c>
      <c r="Q2239" t="s">
        <v>21336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5</v>
      </c>
      <c r="X2239">
        <v>0</v>
      </c>
      <c r="Y2239">
        <v>0</v>
      </c>
      <c r="Z2239">
        <v>143</v>
      </c>
      <c r="AA2239">
        <v>0</v>
      </c>
      <c r="AB2239">
        <v>0</v>
      </c>
      <c r="AC2239">
        <v>7134</v>
      </c>
      <c r="AD2239">
        <v>0</v>
      </c>
      <c r="AE2239">
        <v>3</v>
      </c>
      <c r="AF2239">
        <v>175744</v>
      </c>
      <c r="AG2239" t="s">
        <v>584</v>
      </c>
      <c r="AH2239">
        <f t="shared" si="68"/>
        <v>-1.7070284049526499E-5</v>
      </c>
      <c r="AI2239">
        <f t="shared" si="69"/>
        <v>0</v>
      </c>
    </row>
    <row r="2240" spans="1:35" x14ac:dyDescent="0.15">
      <c r="A2240" s="1">
        <v>2238</v>
      </c>
      <c r="B2240" t="s">
        <v>10471</v>
      </c>
      <c r="C2240" t="s">
        <v>10472</v>
      </c>
      <c r="D2240">
        <v>66</v>
      </c>
      <c r="E2240" t="s">
        <v>10473</v>
      </c>
      <c r="F2240">
        <v>59</v>
      </c>
      <c r="G2240">
        <v>41</v>
      </c>
      <c r="H2240" t="s">
        <v>3649</v>
      </c>
      <c r="I2240">
        <v>448943</v>
      </c>
      <c r="J2240">
        <v>0</v>
      </c>
      <c r="K2240">
        <v>9772</v>
      </c>
      <c r="L2240" t="s">
        <v>10474</v>
      </c>
      <c r="M2240">
        <v>3</v>
      </c>
      <c r="N2240">
        <v>2</v>
      </c>
      <c r="O2240">
        <v>2</v>
      </c>
      <c r="P2240" t="s">
        <v>21567</v>
      </c>
      <c r="Q2240" t="s">
        <v>21539</v>
      </c>
      <c r="R2240">
        <v>0</v>
      </c>
      <c r="S2240">
        <v>0</v>
      </c>
      <c r="T2240">
        <v>0</v>
      </c>
      <c r="U2240">
        <v>3</v>
      </c>
      <c r="V2240">
        <v>0</v>
      </c>
      <c r="W2240">
        <v>67</v>
      </c>
      <c r="X2240">
        <v>0</v>
      </c>
      <c r="Y2240">
        <v>0</v>
      </c>
      <c r="Z2240">
        <v>205</v>
      </c>
      <c r="AA2240">
        <v>0</v>
      </c>
      <c r="AB2240">
        <v>6</v>
      </c>
      <c r="AC2240">
        <v>7190</v>
      </c>
      <c r="AD2240" t="s">
        <v>10475</v>
      </c>
      <c r="AE2240">
        <v>32</v>
      </c>
      <c r="AF2240">
        <v>175777</v>
      </c>
      <c r="AG2240" t="s">
        <v>10476</v>
      </c>
      <c r="AH2240">
        <f t="shared" si="68"/>
        <v>6.5244350450579993E-4</v>
      </c>
      <c r="AI2240">
        <f t="shared" si="69"/>
        <v>4.5838925591098807</v>
      </c>
    </row>
    <row r="2241" spans="1:35" x14ac:dyDescent="0.15">
      <c r="A2241" s="1">
        <v>2239</v>
      </c>
      <c r="B2241" t="s">
        <v>10477</v>
      </c>
      <c r="C2241" t="s">
        <v>10478</v>
      </c>
      <c r="D2241">
        <v>2</v>
      </c>
      <c r="E2241" t="s">
        <v>10479</v>
      </c>
      <c r="F2241">
        <v>4</v>
      </c>
      <c r="G2241">
        <v>4</v>
      </c>
      <c r="H2241" t="s">
        <v>10480</v>
      </c>
      <c r="I2241">
        <v>593</v>
      </c>
      <c r="J2241">
        <v>3</v>
      </c>
      <c r="K2241">
        <v>1237</v>
      </c>
      <c r="L2241" t="s">
        <v>24</v>
      </c>
      <c r="M2241">
        <v>2</v>
      </c>
      <c r="N2241">
        <v>1</v>
      </c>
      <c r="O2241">
        <v>1</v>
      </c>
      <c r="P2241" t="s">
        <v>21351</v>
      </c>
      <c r="Q2241" t="s">
        <v>21351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3</v>
      </c>
      <c r="X2241">
        <v>0</v>
      </c>
      <c r="Y2241">
        <v>0</v>
      </c>
      <c r="Z2241">
        <v>141</v>
      </c>
      <c r="AA2241">
        <v>0</v>
      </c>
      <c r="AB2241">
        <v>0</v>
      </c>
      <c r="AC2241">
        <v>7132</v>
      </c>
      <c r="AD2241">
        <v>0</v>
      </c>
      <c r="AE2241">
        <v>0</v>
      </c>
      <c r="AF2241">
        <v>175745</v>
      </c>
      <c r="AG2241">
        <v>0</v>
      </c>
      <c r="AH2241">
        <f t="shared" si="68"/>
        <v>0</v>
      </c>
      <c r="AI2241" t="e">
        <f t="shared" si="69"/>
        <v>#DIV/0!</v>
      </c>
    </row>
    <row r="2242" spans="1:35" x14ac:dyDescent="0.15">
      <c r="A2242" s="1">
        <v>2240</v>
      </c>
      <c r="B2242" t="s">
        <v>10481</v>
      </c>
      <c r="C2242" t="s">
        <v>10482</v>
      </c>
      <c r="D2242">
        <v>0</v>
      </c>
      <c r="E2242" t="s">
        <v>10483</v>
      </c>
      <c r="F2242">
        <v>4</v>
      </c>
      <c r="G2242">
        <v>4</v>
      </c>
      <c r="H2242" t="s">
        <v>10484</v>
      </c>
      <c r="I2242">
        <v>363</v>
      </c>
      <c r="J2242">
        <v>0</v>
      </c>
      <c r="K2242">
        <v>430</v>
      </c>
      <c r="L2242" t="s">
        <v>6450</v>
      </c>
      <c r="M2242">
        <v>2</v>
      </c>
      <c r="N2242">
        <v>1</v>
      </c>
      <c r="O2242">
        <v>1</v>
      </c>
      <c r="P2242" t="s">
        <v>21351</v>
      </c>
      <c r="Q2242" t="s">
        <v>21351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f t="shared" ref="AH2242:AH2305" si="70">AD2242 - AG2242</f>
        <v>0</v>
      </c>
      <c r="AI2242" t="e">
        <f t="shared" ref="AI2242:AI2305" si="71" xml:space="preserve"> AD2242 / AG2242</f>
        <v>#DIV/0!</v>
      </c>
    </row>
    <row r="2243" spans="1:35" x14ac:dyDescent="0.15">
      <c r="A2243" s="1">
        <v>2241</v>
      </c>
      <c r="B2243" t="s">
        <v>10485</v>
      </c>
      <c r="C2243" t="s">
        <v>10486</v>
      </c>
      <c r="D2243">
        <v>7</v>
      </c>
      <c r="E2243" t="s">
        <v>10487</v>
      </c>
      <c r="F2243">
        <v>16</v>
      </c>
      <c r="G2243">
        <v>15</v>
      </c>
      <c r="H2243" t="s">
        <v>8580</v>
      </c>
      <c r="I2243">
        <v>18015</v>
      </c>
      <c r="J2243">
        <v>1</v>
      </c>
      <c r="K2243">
        <v>1753</v>
      </c>
      <c r="L2243" t="s">
        <v>4849</v>
      </c>
      <c r="M2243">
        <v>4</v>
      </c>
      <c r="N2243">
        <v>0</v>
      </c>
      <c r="O2243">
        <v>0</v>
      </c>
      <c r="P2243" t="s">
        <v>21336</v>
      </c>
      <c r="Q2243" t="s">
        <v>21336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8</v>
      </c>
      <c r="X2243">
        <v>0</v>
      </c>
      <c r="Y2243">
        <v>0</v>
      </c>
      <c r="Z2243">
        <v>146</v>
      </c>
      <c r="AA2243">
        <v>0</v>
      </c>
      <c r="AB2243">
        <v>0</v>
      </c>
      <c r="AC2243">
        <v>7137</v>
      </c>
      <c r="AD2243">
        <v>0</v>
      </c>
      <c r="AE2243">
        <v>3</v>
      </c>
      <c r="AF2243">
        <v>175747</v>
      </c>
      <c r="AG2243" t="s">
        <v>1102</v>
      </c>
      <c r="AH2243">
        <f t="shared" si="70"/>
        <v>-1.70699926599031E-5</v>
      </c>
      <c r="AI2243">
        <f t="shared" si="71"/>
        <v>0</v>
      </c>
    </row>
    <row r="2244" spans="1:35" x14ac:dyDescent="0.15">
      <c r="A2244" s="1">
        <v>2242</v>
      </c>
      <c r="B2244" t="s">
        <v>10488</v>
      </c>
      <c r="C2244" t="s">
        <v>10489</v>
      </c>
      <c r="D2244">
        <v>96</v>
      </c>
      <c r="E2244" t="s">
        <v>10490</v>
      </c>
      <c r="F2244">
        <v>234</v>
      </c>
      <c r="G2244">
        <v>205</v>
      </c>
      <c r="H2244" t="s">
        <v>10491</v>
      </c>
      <c r="I2244">
        <v>4885748</v>
      </c>
      <c r="J2244">
        <v>4</v>
      </c>
      <c r="K2244">
        <v>9826</v>
      </c>
      <c r="L2244" t="s">
        <v>10492</v>
      </c>
      <c r="M2244">
        <v>2</v>
      </c>
      <c r="N2244">
        <v>2</v>
      </c>
      <c r="O2244">
        <v>2</v>
      </c>
      <c r="P2244" t="s">
        <v>21834</v>
      </c>
      <c r="Q2244" t="s">
        <v>21835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97</v>
      </c>
      <c r="X2244">
        <v>0</v>
      </c>
      <c r="Y2244">
        <v>0</v>
      </c>
      <c r="Z2244">
        <v>235</v>
      </c>
      <c r="AA2244">
        <v>0</v>
      </c>
      <c r="AB2244">
        <v>1</v>
      </c>
      <c r="AC2244">
        <v>7225</v>
      </c>
      <c r="AD2244" t="s">
        <v>10493</v>
      </c>
      <c r="AE2244">
        <v>19</v>
      </c>
      <c r="AF2244">
        <v>175820</v>
      </c>
      <c r="AG2244" t="s">
        <v>10494</v>
      </c>
      <c r="AH2244">
        <f t="shared" si="70"/>
        <v>3.0343237952939014E-5</v>
      </c>
      <c r="AI2244">
        <f t="shared" si="71"/>
        <v>1.2807867419413557</v>
      </c>
    </row>
    <row r="2245" spans="1:35" x14ac:dyDescent="0.15">
      <c r="A2245" s="1">
        <v>2243</v>
      </c>
      <c r="B2245" t="s">
        <v>10495</v>
      </c>
      <c r="C2245" t="s">
        <v>10496</v>
      </c>
      <c r="D2245">
        <v>14</v>
      </c>
      <c r="E2245" t="s">
        <v>10497</v>
      </c>
      <c r="F2245">
        <v>31</v>
      </c>
      <c r="G2245">
        <v>24</v>
      </c>
      <c r="H2245" t="s">
        <v>525</v>
      </c>
      <c r="I2245">
        <v>138345</v>
      </c>
      <c r="J2245">
        <v>0</v>
      </c>
      <c r="K2245">
        <v>4565</v>
      </c>
      <c r="L2245" t="s">
        <v>223</v>
      </c>
      <c r="M2245">
        <v>1</v>
      </c>
      <c r="N2245">
        <v>0</v>
      </c>
      <c r="O2245">
        <v>0</v>
      </c>
      <c r="P2245" t="s">
        <v>21336</v>
      </c>
      <c r="Q2245" t="s">
        <v>21336</v>
      </c>
      <c r="R2245">
        <v>0</v>
      </c>
      <c r="S2245">
        <v>0</v>
      </c>
      <c r="T2245">
        <v>1</v>
      </c>
      <c r="U2245">
        <v>0</v>
      </c>
      <c r="V2245">
        <v>0</v>
      </c>
      <c r="W2245">
        <v>15</v>
      </c>
      <c r="X2245">
        <v>0</v>
      </c>
      <c r="Y2245">
        <v>0</v>
      </c>
      <c r="Z2245">
        <v>153</v>
      </c>
      <c r="AA2245">
        <v>0</v>
      </c>
      <c r="AB2245">
        <v>3</v>
      </c>
      <c r="AC2245">
        <v>7141</v>
      </c>
      <c r="AD2245" t="s">
        <v>348</v>
      </c>
      <c r="AE2245">
        <v>14</v>
      </c>
      <c r="AF2245">
        <v>175743</v>
      </c>
      <c r="AG2245" t="s">
        <v>121</v>
      </c>
      <c r="AH2245">
        <f t="shared" si="70"/>
        <v>3.4044744955186141E-4</v>
      </c>
      <c r="AI2245">
        <f t="shared" si="71"/>
        <v>5.2736611518994874</v>
      </c>
    </row>
    <row r="2246" spans="1:35" x14ac:dyDescent="0.15">
      <c r="A2246" s="1">
        <v>2244</v>
      </c>
      <c r="B2246" t="s">
        <v>10498</v>
      </c>
      <c r="C2246" t="s">
        <v>10499</v>
      </c>
      <c r="D2246">
        <v>53</v>
      </c>
      <c r="E2246" t="s">
        <v>10500</v>
      </c>
      <c r="F2246">
        <v>139</v>
      </c>
      <c r="G2246">
        <v>110</v>
      </c>
      <c r="H2246" t="s">
        <v>9482</v>
      </c>
      <c r="I2246">
        <v>6958933</v>
      </c>
      <c r="J2246">
        <v>3</v>
      </c>
      <c r="K2246">
        <v>20735</v>
      </c>
      <c r="L2246" t="s">
        <v>10501</v>
      </c>
      <c r="M2246">
        <v>1</v>
      </c>
      <c r="N2246">
        <v>6</v>
      </c>
      <c r="O2246">
        <v>6</v>
      </c>
      <c r="P2246" t="s">
        <v>21836</v>
      </c>
      <c r="Q2246" t="s">
        <v>21568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54</v>
      </c>
      <c r="X2246">
        <v>0</v>
      </c>
      <c r="Y2246">
        <v>0</v>
      </c>
      <c r="Z2246">
        <v>192</v>
      </c>
      <c r="AA2246">
        <v>0</v>
      </c>
      <c r="AB2246">
        <v>3</v>
      </c>
      <c r="AC2246">
        <v>7180</v>
      </c>
      <c r="AD2246" t="s">
        <v>9495</v>
      </c>
      <c r="AE2246">
        <v>22</v>
      </c>
      <c r="AF2246">
        <v>175774</v>
      </c>
      <c r="AG2246" t="s">
        <v>10502</v>
      </c>
      <c r="AH2246">
        <f t="shared" si="70"/>
        <v>2.9266658031031398E-4</v>
      </c>
      <c r="AI2246">
        <f t="shared" si="71"/>
        <v>3.3383261585211419</v>
      </c>
    </row>
    <row r="2247" spans="1:35" x14ac:dyDescent="0.15">
      <c r="A2247" s="1">
        <v>2245</v>
      </c>
      <c r="B2247" t="s">
        <v>10503</v>
      </c>
      <c r="C2247" t="s">
        <v>10504</v>
      </c>
      <c r="D2247">
        <v>0</v>
      </c>
      <c r="E2247" t="s">
        <v>10505</v>
      </c>
      <c r="F2247">
        <v>1</v>
      </c>
      <c r="G2247">
        <v>1</v>
      </c>
      <c r="H2247" t="s">
        <v>10506</v>
      </c>
      <c r="I2247">
        <v>89</v>
      </c>
      <c r="J2247">
        <v>1</v>
      </c>
      <c r="K2247">
        <v>357</v>
      </c>
      <c r="L2247" t="s">
        <v>194</v>
      </c>
      <c r="M2247">
        <v>1</v>
      </c>
      <c r="N2247">
        <v>0</v>
      </c>
      <c r="O2247">
        <v>0</v>
      </c>
      <c r="P2247" t="s">
        <v>21336</v>
      </c>
      <c r="Q2247" t="s">
        <v>21336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f t="shared" si="70"/>
        <v>0</v>
      </c>
      <c r="AI2247" t="e">
        <f t="shared" si="71"/>
        <v>#DIV/0!</v>
      </c>
    </row>
    <row r="2248" spans="1:35" x14ac:dyDescent="0.15">
      <c r="A2248" s="1">
        <v>2246</v>
      </c>
      <c r="B2248" t="s">
        <v>10507</v>
      </c>
      <c r="C2248" t="s">
        <v>10508</v>
      </c>
      <c r="D2248">
        <v>0</v>
      </c>
      <c r="E2248" t="s">
        <v>10509</v>
      </c>
      <c r="F2248">
        <v>2</v>
      </c>
      <c r="G2248">
        <v>2</v>
      </c>
      <c r="H2248" t="s">
        <v>9899</v>
      </c>
      <c r="I2248">
        <v>358</v>
      </c>
      <c r="J2248">
        <v>1</v>
      </c>
      <c r="K2248">
        <v>595</v>
      </c>
      <c r="L2248" t="s">
        <v>211</v>
      </c>
      <c r="M2248">
        <v>2</v>
      </c>
      <c r="N2248">
        <v>0</v>
      </c>
      <c r="O2248">
        <v>0</v>
      </c>
      <c r="P2248" t="s">
        <v>21336</v>
      </c>
      <c r="Q2248" t="s">
        <v>21336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f t="shared" si="70"/>
        <v>0</v>
      </c>
      <c r="AI2248" t="e">
        <f t="shared" si="71"/>
        <v>#DIV/0!</v>
      </c>
    </row>
    <row r="2249" spans="1:35" x14ac:dyDescent="0.15">
      <c r="A2249" s="1">
        <v>2247</v>
      </c>
      <c r="B2249" t="s">
        <v>10510</v>
      </c>
      <c r="C2249" t="s">
        <v>10511</v>
      </c>
      <c r="D2249">
        <v>36</v>
      </c>
      <c r="E2249" t="s">
        <v>10512</v>
      </c>
      <c r="F2249">
        <v>11</v>
      </c>
      <c r="G2249">
        <v>10</v>
      </c>
      <c r="H2249" t="s">
        <v>6600</v>
      </c>
      <c r="I2249">
        <v>7311</v>
      </c>
      <c r="J2249">
        <v>3</v>
      </c>
      <c r="K2249">
        <v>3885</v>
      </c>
      <c r="L2249" t="s">
        <v>57</v>
      </c>
      <c r="M2249">
        <v>4</v>
      </c>
      <c r="N2249">
        <v>0</v>
      </c>
      <c r="O2249">
        <v>0</v>
      </c>
      <c r="P2249" t="s">
        <v>21336</v>
      </c>
      <c r="Q2249" t="s">
        <v>21336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37</v>
      </c>
      <c r="X2249">
        <v>0</v>
      </c>
      <c r="Y2249">
        <v>0</v>
      </c>
      <c r="Z2249">
        <v>175</v>
      </c>
      <c r="AA2249">
        <v>0</v>
      </c>
      <c r="AB2249">
        <v>4</v>
      </c>
      <c r="AC2249">
        <v>7162</v>
      </c>
      <c r="AD2249" t="s">
        <v>2636</v>
      </c>
      <c r="AE2249">
        <v>27</v>
      </c>
      <c r="AF2249">
        <v>175752</v>
      </c>
      <c r="AG2249" t="s">
        <v>10513</v>
      </c>
      <c r="AH2249">
        <f t="shared" si="70"/>
        <v>4.0487764809973305E-4</v>
      </c>
      <c r="AI2249">
        <f t="shared" si="71"/>
        <v>3.6354835706971969</v>
      </c>
    </row>
    <row r="2250" spans="1:35" x14ac:dyDescent="0.15">
      <c r="A2250" s="1">
        <v>2248</v>
      </c>
      <c r="B2250" t="s">
        <v>10514</v>
      </c>
      <c r="C2250" t="s">
        <v>10515</v>
      </c>
      <c r="D2250">
        <v>154</v>
      </c>
      <c r="E2250" t="s">
        <v>10516</v>
      </c>
      <c r="F2250">
        <v>174</v>
      </c>
      <c r="G2250">
        <v>136</v>
      </c>
      <c r="H2250" t="s">
        <v>1276</v>
      </c>
      <c r="I2250">
        <v>3956769</v>
      </c>
      <c r="J2250">
        <v>13</v>
      </c>
      <c r="K2250">
        <v>14123</v>
      </c>
      <c r="L2250" t="s">
        <v>10517</v>
      </c>
      <c r="M2250">
        <v>2</v>
      </c>
      <c r="N2250">
        <v>6</v>
      </c>
      <c r="O2250">
        <v>12</v>
      </c>
      <c r="P2250" t="s">
        <v>21494</v>
      </c>
      <c r="Q2250" t="s">
        <v>21450</v>
      </c>
      <c r="R2250">
        <v>0</v>
      </c>
      <c r="S2250">
        <v>0</v>
      </c>
      <c r="T2250">
        <v>0</v>
      </c>
      <c r="U2250">
        <v>5</v>
      </c>
      <c r="V2250">
        <v>0</v>
      </c>
      <c r="W2250">
        <v>155</v>
      </c>
      <c r="X2250">
        <v>0</v>
      </c>
      <c r="Y2250">
        <v>0</v>
      </c>
      <c r="Z2250">
        <v>293</v>
      </c>
      <c r="AA2250">
        <v>0</v>
      </c>
      <c r="AB2250">
        <v>13</v>
      </c>
      <c r="AC2250">
        <v>7271</v>
      </c>
      <c r="AD2250" t="s">
        <v>10518</v>
      </c>
      <c r="AE2250">
        <v>109</v>
      </c>
      <c r="AF2250">
        <v>175788</v>
      </c>
      <c r="AG2250" t="s">
        <v>10519</v>
      </c>
      <c r="AH2250">
        <f t="shared" si="70"/>
        <v>1.167859553710242E-3</v>
      </c>
      <c r="AI2250">
        <f t="shared" si="71"/>
        <v>2.8834467452074888</v>
      </c>
    </row>
    <row r="2251" spans="1:35" x14ac:dyDescent="0.15">
      <c r="A2251" s="1">
        <v>2249</v>
      </c>
      <c r="B2251" t="s">
        <v>10520</v>
      </c>
      <c r="C2251" t="s">
        <v>10521</v>
      </c>
      <c r="D2251">
        <v>6</v>
      </c>
      <c r="E2251" t="s">
        <v>10522</v>
      </c>
      <c r="F2251">
        <v>11</v>
      </c>
      <c r="G2251">
        <v>10</v>
      </c>
      <c r="H2251" t="s">
        <v>10523</v>
      </c>
      <c r="I2251">
        <v>62292</v>
      </c>
      <c r="J2251">
        <v>1</v>
      </c>
      <c r="K2251">
        <v>543</v>
      </c>
      <c r="L2251" t="s">
        <v>30</v>
      </c>
      <c r="M2251">
        <v>1</v>
      </c>
      <c r="N2251">
        <v>0</v>
      </c>
      <c r="O2251">
        <v>0</v>
      </c>
      <c r="P2251" t="s">
        <v>21336</v>
      </c>
      <c r="Q2251" t="s">
        <v>21336</v>
      </c>
      <c r="R2251">
        <v>0</v>
      </c>
      <c r="S2251">
        <v>0</v>
      </c>
      <c r="T2251">
        <v>0</v>
      </c>
      <c r="U2251">
        <v>1</v>
      </c>
      <c r="V2251">
        <v>0</v>
      </c>
      <c r="W2251">
        <v>7</v>
      </c>
      <c r="X2251">
        <v>0</v>
      </c>
      <c r="Y2251">
        <v>0</v>
      </c>
      <c r="Z2251">
        <v>145</v>
      </c>
      <c r="AA2251">
        <v>0</v>
      </c>
      <c r="AB2251">
        <v>1</v>
      </c>
      <c r="AC2251">
        <v>7135</v>
      </c>
      <c r="AD2251" t="s">
        <v>283</v>
      </c>
      <c r="AE2251">
        <v>2</v>
      </c>
      <c r="AF2251">
        <v>175747</v>
      </c>
      <c r="AG2251" t="s">
        <v>559</v>
      </c>
      <c r="AH2251">
        <f t="shared" si="70"/>
        <v>1.287741744799429E-4</v>
      </c>
      <c r="AI2251">
        <f t="shared" si="71"/>
        <v>12.315837421163266</v>
      </c>
    </row>
    <row r="2252" spans="1:35" x14ac:dyDescent="0.15">
      <c r="A2252" s="1">
        <v>2250</v>
      </c>
      <c r="B2252" t="s">
        <v>10524</v>
      </c>
      <c r="C2252" t="s">
        <v>10525</v>
      </c>
      <c r="D2252">
        <v>17</v>
      </c>
      <c r="E2252" t="s">
        <v>10526</v>
      </c>
      <c r="F2252">
        <v>90</v>
      </c>
      <c r="G2252">
        <v>71</v>
      </c>
      <c r="H2252" t="s">
        <v>10527</v>
      </c>
      <c r="I2252">
        <v>1063962</v>
      </c>
      <c r="J2252">
        <v>2</v>
      </c>
      <c r="K2252">
        <v>9099</v>
      </c>
      <c r="L2252" t="s">
        <v>3244</v>
      </c>
      <c r="M2252">
        <v>2</v>
      </c>
      <c r="N2252">
        <v>2</v>
      </c>
      <c r="O2252">
        <v>2</v>
      </c>
      <c r="P2252" t="s">
        <v>21408</v>
      </c>
      <c r="Q2252" t="s">
        <v>21837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18</v>
      </c>
      <c r="X2252">
        <v>0</v>
      </c>
      <c r="Y2252">
        <v>0</v>
      </c>
      <c r="Z2252">
        <v>156</v>
      </c>
      <c r="AA2252">
        <v>0</v>
      </c>
      <c r="AB2252">
        <v>3</v>
      </c>
      <c r="AC2252">
        <v>7144</v>
      </c>
      <c r="AD2252" t="s">
        <v>1485</v>
      </c>
      <c r="AE2252">
        <v>4</v>
      </c>
      <c r="AF2252">
        <v>175756</v>
      </c>
      <c r="AG2252" t="s">
        <v>10528</v>
      </c>
      <c r="AH2252">
        <f t="shared" si="70"/>
        <v>3.9717398601598833E-4</v>
      </c>
      <c r="AI2252">
        <f t="shared" si="71"/>
        <v>18.451427771556528</v>
      </c>
    </row>
    <row r="2253" spans="1:35" x14ac:dyDescent="0.15">
      <c r="A2253" s="1">
        <v>2251</v>
      </c>
      <c r="B2253" t="s">
        <v>10529</v>
      </c>
      <c r="C2253" t="s">
        <v>10530</v>
      </c>
      <c r="D2253">
        <v>0</v>
      </c>
      <c r="E2253" t="s">
        <v>10531</v>
      </c>
      <c r="F2253">
        <v>5</v>
      </c>
      <c r="G2253">
        <v>5</v>
      </c>
      <c r="H2253" t="s">
        <v>10532</v>
      </c>
      <c r="I2253">
        <v>9914</v>
      </c>
      <c r="J2253">
        <v>0</v>
      </c>
      <c r="K2253">
        <v>340</v>
      </c>
      <c r="L2253" t="s">
        <v>2983</v>
      </c>
      <c r="M2253">
        <v>1</v>
      </c>
      <c r="N2253">
        <v>1</v>
      </c>
      <c r="O2253">
        <v>1</v>
      </c>
      <c r="P2253" t="s">
        <v>21342</v>
      </c>
      <c r="Q2253" t="s">
        <v>21342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f t="shared" si="70"/>
        <v>0</v>
      </c>
      <c r="AI2253" t="e">
        <f t="shared" si="71"/>
        <v>#DIV/0!</v>
      </c>
    </row>
    <row r="2254" spans="1:35" x14ac:dyDescent="0.15">
      <c r="A2254" s="1">
        <v>2252</v>
      </c>
      <c r="B2254" t="s">
        <v>10533</v>
      </c>
      <c r="C2254" t="s">
        <v>10534</v>
      </c>
      <c r="D2254">
        <v>10</v>
      </c>
      <c r="E2254" t="s">
        <v>10535</v>
      </c>
      <c r="F2254">
        <v>17</v>
      </c>
      <c r="G2254">
        <v>16</v>
      </c>
      <c r="H2254" t="s">
        <v>969</v>
      </c>
      <c r="I2254">
        <v>5194</v>
      </c>
      <c r="J2254">
        <v>1</v>
      </c>
      <c r="K2254">
        <v>1197</v>
      </c>
      <c r="L2254" t="s">
        <v>57</v>
      </c>
      <c r="M2254">
        <v>4</v>
      </c>
      <c r="N2254">
        <v>1</v>
      </c>
      <c r="O2254">
        <v>1</v>
      </c>
      <c r="P2254" t="s">
        <v>21360</v>
      </c>
      <c r="Q2254" t="s">
        <v>21354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11</v>
      </c>
      <c r="X2254">
        <v>0</v>
      </c>
      <c r="Y2254">
        <v>0</v>
      </c>
      <c r="Z2254">
        <v>149</v>
      </c>
      <c r="AA2254">
        <v>0</v>
      </c>
      <c r="AB2254">
        <v>0</v>
      </c>
      <c r="AC2254">
        <v>7140</v>
      </c>
      <c r="AD2254">
        <v>0</v>
      </c>
      <c r="AE2254">
        <v>3</v>
      </c>
      <c r="AF2254">
        <v>175750</v>
      </c>
      <c r="AG2254" t="s">
        <v>3138</v>
      </c>
      <c r="AH2254">
        <f t="shared" si="70"/>
        <v>-1.7069701280227501E-5</v>
      </c>
      <c r="AI2254">
        <f t="shared" si="71"/>
        <v>0</v>
      </c>
    </row>
    <row r="2255" spans="1:35" x14ac:dyDescent="0.15">
      <c r="A2255" s="1">
        <v>2253</v>
      </c>
      <c r="B2255" t="s">
        <v>10536</v>
      </c>
      <c r="C2255" t="s">
        <v>10537</v>
      </c>
      <c r="D2255">
        <v>21</v>
      </c>
      <c r="E2255" t="s">
        <v>10538</v>
      </c>
      <c r="F2255">
        <v>131</v>
      </c>
      <c r="G2255">
        <v>104</v>
      </c>
      <c r="H2255" t="s">
        <v>9252</v>
      </c>
      <c r="I2255">
        <v>1385974</v>
      </c>
      <c r="J2255">
        <v>2</v>
      </c>
      <c r="K2255">
        <v>8730</v>
      </c>
      <c r="L2255" t="s">
        <v>10539</v>
      </c>
      <c r="M2255">
        <v>6</v>
      </c>
      <c r="N2255">
        <v>1</v>
      </c>
      <c r="O2255">
        <v>1</v>
      </c>
      <c r="P2255" t="s">
        <v>21553</v>
      </c>
      <c r="Q2255" t="s">
        <v>21838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22</v>
      </c>
      <c r="X2255">
        <v>0</v>
      </c>
      <c r="Y2255">
        <v>0</v>
      </c>
      <c r="Z2255">
        <v>160</v>
      </c>
      <c r="AA2255">
        <v>0</v>
      </c>
      <c r="AB2255">
        <v>3</v>
      </c>
      <c r="AC2255">
        <v>7148</v>
      </c>
      <c r="AD2255" t="s">
        <v>135</v>
      </c>
      <c r="AE2255">
        <v>5</v>
      </c>
      <c r="AF2255">
        <v>175759</v>
      </c>
      <c r="AG2255" t="s">
        <v>1759</v>
      </c>
      <c r="AH2255">
        <f t="shared" si="70"/>
        <v>3.9124977223654298E-4</v>
      </c>
      <c r="AI2255">
        <f t="shared" si="71"/>
        <v>14.753133743704533</v>
      </c>
    </row>
    <row r="2256" spans="1:35" x14ac:dyDescent="0.15">
      <c r="A2256" s="1">
        <v>2254</v>
      </c>
      <c r="B2256" t="s">
        <v>10540</v>
      </c>
      <c r="C2256" t="s">
        <v>10541</v>
      </c>
      <c r="D2256">
        <v>29</v>
      </c>
      <c r="E2256" t="s">
        <v>10542</v>
      </c>
      <c r="F2256">
        <v>9</v>
      </c>
      <c r="G2256">
        <v>7</v>
      </c>
      <c r="H2256" t="s">
        <v>10543</v>
      </c>
      <c r="I2256">
        <v>18286</v>
      </c>
      <c r="J2256">
        <v>6</v>
      </c>
      <c r="K2256">
        <v>3823</v>
      </c>
      <c r="L2256" t="s">
        <v>394</v>
      </c>
      <c r="M2256">
        <v>1</v>
      </c>
      <c r="N2256">
        <v>0</v>
      </c>
      <c r="O2256">
        <v>0</v>
      </c>
      <c r="P2256" t="s">
        <v>21336</v>
      </c>
      <c r="Q2256" t="s">
        <v>21336</v>
      </c>
      <c r="R2256">
        <v>0</v>
      </c>
      <c r="S2256">
        <v>0</v>
      </c>
      <c r="T2256">
        <v>0</v>
      </c>
      <c r="U2256">
        <v>0</v>
      </c>
      <c r="V2256">
        <v>1</v>
      </c>
      <c r="W2256">
        <v>29</v>
      </c>
      <c r="X2256">
        <v>1</v>
      </c>
      <c r="Y2256">
        <v>1</v>
      </c>
      <c r="Z2256">
        <v>167</v>
      </c>
      <c r="AA2256" t="s">
        <v>10544</v>
      </c>
      <c r="AB2256">
        <v>14</v>
      </c>
      <c r="AC2256">
        <v>7145</v>
      </c>
      <c r="AD2256" t="s">
        <v>10545</v>
      </c>
      <c r="AE2256">
        <v>27</v>
      </c>
      <c r="AF2256">
        <v>175745</v>
      </c>
      <c r="AG2256" t="s">
        <v>10546</v>
      </c>
      <c r="AH2256">
        <f t="shared" si="70"/>
        <v>1.8057804940801699E-3</v>
      </c>
      <c r="AI2256">
        <f t="shared" si="71"/>
        <v>12.753958997485968</v>
      </c>
    </row>
    <row r="2257" spans="1:35" x14ac:dyDescent="0.15">
      <c r="A2257" s="1">
        <v>2255</v>
      </c>
      <c r="B2257" t="s">
        <v>10547</v>
      </c>
      <c r="C2257" t="s">
        <v>10548</v>
      </c>
      <c r="D2257">
        <v>21</v>
      </c>
      <c r="E2257" t="s">
        <v>10549</v>
      </c>
      <c r="F2257">
        <v>25</v>
      </c>
      <c r="G2257">
        <v>19</v>
      </c>
      <c r="H2257" t="s">
        <v>10550</v>
      </c>
      <c r="I2257">
        <v>92392</v>
      </c>
      <c r="J2257">
        <v>4</v>
      </c>
      <c r="K2257">
        <v>14754</v>
      </c>
      <c r="L2257" t="s">
        <v>3120</v>
      </c>
      <c r="M2257">
        <v>1</v>
      </c>
      <c r="N2257">
        <v>1</v>
      </c>
      <c r="O2257">
        <v>1</v>
      </c>
      <c r="P2257" t="s">
        <v>21400</v>
      </c>
      <c r="Q2257" t="s">
        <v>21371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22</v>
      </c>
      <c r="X2257">
        <v>0</v>
      </c>
      <c r="Y2257">
        <v>0</v>
      </c>
      <c r="Z2257">
        <v>160</v>
      </c>
      <c r="AA2257">
        <v>0</v>
      </c>
      <c r="AB2257">
        <v>1</v>
      </c>
      <c r="AC2257">
        <v>7150</v>
      </c>
      <c r="AD2257" t="s">
        <v>1180</v>
      </c>
      <c r="AE2257">
        <v>6</v>
      </c>
      <c r="AF2257">
        <v>175758</v>
      </c>
      <c r="AG2257" t="s">
        <v>10551</v>
      </c>
      <c r="AH2257">
        <f t="shared" si="70"/>
        <v>1.057222912273599E-4</v>
      </c>
      <c r="AI2257">
        <f t="shared" si="71"/>
        <v>4.0969230769230585</v>
      </c>
    </row>
    <row r="2258" spans="1:35" x14ac:dyDescent="0.15">
      <c r="A2258" s="1">
        <v>2256</v>
      </c>
      <c r="B2258" t="s">
        <v>10552</v>
      </c>
      <c r="C2258" t="s">
        <v>10553</v>
      </c>
      <c r="D2258">
        <v>10</v>
      </c>
      <c r="E2258" t="s">
        <v>10554</v>
      </c>
      <c r="F2258">
        <v>5</v>
      </c>
      <c r="G2258">
        <v>5</v>
      </c>
      <c r="H2258" t="s">
        <v>10555</v>
      </c>
      <c r="I2258">
        <v>902</v>
      </c>
      <c r="J2258">
        <v>0</v>
      </c>
      <c r="K2258">
        <v>354</v>
      </c>
      <c r="L2258" t="s">
        <v>1186</v>
      </c>
      <c r="M2258">
        <v>1</v>
      </c>
      <c r="N2258">
        <v>0</v>
      </c>
      <c r="O2258">
        <v>0</v>
      </c>
      <c r="P2258" t="s">
        <v>21336</v>
      </c>
      <c r="Q2258" t="s">
        <v>21336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11</v>
      </c>
      <c r="X2258">
        <v>0</v>
      </c>
      <c r="Y2258">
        <v>0</v>
      </c>
      <c r="Z2258">
        <v>149</v>
      </c>
      <c r="AA2258">
        <v>0</v>
      </c>
      <c r="AB2258">
        <v>2</v>
      </c>
      <c r="AC2258">
        <v>7138</v>
      </c>
      <c r="AD2258" t="s">
        <v>1639</v>
      </c>
      <c r="AE2258">
        <v>7</v>
      </c>
      <c r="AF2258">
        <v>175746</v>
      </c>
      <c r="AG2258" t="s">
        <v>2740</v>
      </c>
      <c r="AH2258">
        <f t="shared" si="70"/>
        <v>2.4036032005319804E-4</v>
      </c>
      <c r="AI2258">
        <f t="shared" si="71"/>
        <v>7.0346235440099072</v>
      </c>
    </row>
    <row r="2259" spans="1:35" x14ac:dyDescent="0.15">
      <c r="A2259" s="1">
        <v>2257</v>
      </c>
      <c r="B2259" t="s">
        <v>10556</v>
      </c>
      <c r="C2259" t="s">
        <v>10557</v>
      </c>
      <c r="D2259">
        <v>13</v>
      </c>
      <c r="E2259" t="s">
        <v>10558</v>
      </c>
      <c r="F2259">
        <v>31</v>
      </c>
      <c r="G2259">
        <v>26</v>
      </c>
      <c r="H2259" t="s">
        <v>6395</v>
      </c>
      <c r="I2259">
        <v>374625</v>
      </c>
      <c r="J2259">
        <v>0</v>
      </c>
      <c r="K2259">
        <v>2300</v>
      </c>
      <c r="L2259" t="s">
        <v>10559</v>
      </c>
      <c r="M2259">
        <v>1</v>
      </c>
      <c r="N2259">
        <v>0</v>
      </c>
      <c r="O2259">
        <v>0</v>
      </c>
      <c r="P2259" t="s">
        <v>21336</v>
      </c>
      <c r="Q2259" t="s">
        <v>21336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14</v>
      </c>
      <c r="X2259">
        <v>0</v>
      </c>
      <c r="Y2259">
        <v>0</v>
      </c>
      <c r="Z2259">
        <v>152</v>
      </c>
      <c r="AA2259">
        <v>0</v>
      </c>
      <c r="AB2259">
        <v>4</v>
      </c>
      <c r="AC2259">
        <v>7139</v>
      </c>
      <c r="AD2259" t="s">
        <v>5251</v>
      </c>
      <c r="AE2259">
        <v>8</v>
      </c>
      <c r="AF2259">
        <v>175748</v>
      </c>
      <c r="AG2259" t="s">
        <v>2858</v>
      </c>
      <c r="AH2259">
        <f t="shared" si="70"/>
        <v>5.1478284196492213E-4</v>
      </c>
      <c r="AI2259">
        <f t="shared" si="71"/>
        <v>12.309006863706395</v>
      </c>
    </row>
    <row r="2260" spans="1:35" x14ac:dyDescent="0.15">
      <c r="A2260" s="1">
        <v>2258</v>
      </c>
      <c r="B2260" t="s">
        <v>10560</v>
      </c>
      <c r="C2260" t="s">
        <v>10561</v>
      </c>
      <c r="D2260">
        <v>19</v>
      </c>
      <c r="E2260" t="s">
        <v>10562</v>
      </c>
      <c r="F2260">
        <v>1</v>
      </c>
      <c r="G2260">
        <v>1</v>
      </c>
      <c r="H2260" t="s">
        <v>10563</v>
      </c>
      <c r="I2260">
        <v>438</v>
      </c>
      <c r="J2260">
        <v>4</v>
      </c>
      <c r="K2260">
        <v>2622</v>
      </c>
      <c r="L2260" t="s">
        <v>134</v>
      </c>
      <c r="M2260">
        <v>1</v>
      </c>
      <c r="N2260">
        <v>0</v>
      </c>
      <c r="O2260">
        <v>0</v>
      </c>
      <c r="P2260" t="s">
        <v>21336</v>
      </c>
      <c r="Q2260" t="s">
        <v>21336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20</v>
      </c>
      <c r="X2260">
        <v>0</v>
      </c>
      <c r="Y2260">
        <v>0</v>
      </c>
      <c r="Z2260">
        <v>158</v>
      </c>
      <c r="AA2260">
        <v>0</v>
      </c>
      <c r="AB2260">
        <v>3</v>
      </c>
      <c r="AC2260">
        <v>7146</v>
      </c>
      <c r="AD2260" t="s">
        <v>649</v>
      </c>
      <c r="AE2260">
        <v>7</v>
      </c>
      <c r="AF2260">
        <v>175755</v>
      </c>
      <c r="AG2260" t="s">
        <v>6032</v>
      </c>
      <c r="AH2260">
        <f t="shared" si="70"/>
        <v>3.799871113806447E-4</v>
      </c>
      <c r="AI2260">
        <f t="shared" si="71"/>
        <v>10.540662108672173</v>
      </c>
    </row>
    <row r="2261" spans="1:35" x14ac:dyDescent="0.15">
      <c r="A2261" s="1">
        <v>2259</v>
      </c>
      <c r="B2261" t="s">
        <v>10564</v>
      </c>
      <c r="C2261" t="s">
        <v>10565</v>
      </c>
      <c r="D2261">
        <v>0</v>
      </c>
      <c r="E2261" t="s">
        <v>10566</v>
      </c>
      <c r="F2261">
        <v>4</v>
      </c>
      <c r="G2261">
        <v>4</v>
      </c>
      <c r="H2261" t="s">
        <v>10567</v>
      </c>
      <c r="I2261">
        <v>510</v>
      </c>
      <c r="J2261">
        <v>0</v>
      </c>
      <c r="K2261">
        <v>1812</v>
      </c>
      <c r="L2261" t="s">
        <v>289</v>
      </c>
      <c r="M2261">
        <v>2</v>
      </c>
      <c r="N2261">
        <v>0</v>
      </c>
      <c r="O2261">
        <v>0</v>
      </c>
      <c r="P2261" t="s">
        <v>21336</v>
      </c>
      <c r="Q2261" t="s">
        <v>21336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f t="shared" si="70"/>
        <v>0</v>
      </c>
      <c r="AI2261" t="e">
        <f t="shared" si="71"/>
        <v>#DIV/0!</v>
      </c>
    </row>
    <row r="2262" spans="1:35" x14ac:dyDescent="0.15">
      <c r="A2262" s="1">
        <v>2260</v>
      </c>
      <c r="B2262" t="s">
        <v>10568</v>
      </c>
      <c r="C2262" t="s">
        <v>10569</v>
      </c>
      <c r="D2262">
        <v>139</v>
      </c>
      <c r="E2262" t="s">
        <v>10570</v>
      </c>
      <c r="F2262">
        <v>90</v>
      </c>
      <c r="G2262">
        <v>61</v>
      </c>
      <c r="H2262" t="s">
        <v>10571</v>
      </c>
      <c r="I2262">
        <v>527660</v>
      </c>
      <c r="J2262">
        <v>9</v>
      </c>
      <c r="K2262">
        <v>7938</v>
      </c>
      <c r="L2262" t="s">
        <v>3575</v>
      </c>
      <c r="M2262">
        <v>1</v>
      </c>
      <c r="N2262">
        <v>1</v>
      </c>
      <c r="O2262">
        <v>1</v>
      </c>
      <c r="P2262" t="s">
        <v>21701</v>
      </c>
      <c r="Q2262" t="s">
        <v>21387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140</v>
      </c>
      <c r="X2262">
        <v>0</v>
      </c>
      <c r="Y2262">
        <v>0</v>
      </c>
      <c r="Z2262">
        <v>278</v>
      </c>
      <c r="AA2262">
        <v>0</v>
      </c>
      <c r="AB2262">
        <v>3</v>
      </c>
      <c r="AC2262">
        <v>7266</v>
      </c>
      <c r="AD2262" t="s">
        <v>10572</v>
      </c>
      <c r="AE2262">
        <v>117</v>
      </c>
      <c r="AF2262">
        <v>175765</v>
      </c>
      <c r="AG2262" t="s">
        <v>10573</v>
      </c>
      <c r="AH2262">
        <f t="shared" si="70"/>
        <v>-2.5277962093886002E-4</v>
      </c>
      <c r="AI2262">
        <f t="shared" si="71"/>
        <v>0.62025803355283116</v>
      </c>
    </row>
    <row r="2263" spans="1:35" x14ac:dyDescent="0.15">
      <c r="A2263" s="1">
        <v>2261</v>
      </c>
      <c r="B2263" t="s">
        <v>10574</v>
      </c>
      <c r="C2263" t="s">
        <v>10575</v>
      </c>
      <c r="D2263">
        <v>8</v>
      </c>
      <c r="E2263" t="s">
        <v>10576</v>
      </c>
      <c r="F2263">
        <v>9</v>
      </c>
      <c r="G2263">
        <v>8</v>
      </c>
      <c r="H2263" t="s">
        <v>10577</v>
      </c>
      <c r="I2263">
        <v>50049</v>
      </c>
      <c r="J2263">
        <v>0</v>
      </c>
      <c r="K2263">
        <v>847</v>
      </c>
      <c r="L2263" t="s">
        <v>10578</v>
      </c>
      <c r="M2263">
        <v>2</v>
      </c>
      <c r="N2263">
        <v>0</v>
      </c>
      <c r="O2263">
        <v>0</v>
      </c>
      <c r="P2263" t="s">
        <v>21336</v>
      </c>
      <c r="Q2263" t="s">
        <v>21336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9</v>
      </c>
      <c r="X2263">
        <v>0</v>
      </c>
      <c r="Y2263">
        <v>0</v>
      </c>
      <c r="Z2263">
        <v>147</v>
      </c>
      <c r="AA2263">
        <v>0</v>
      </c>
      <c r="AB2263">
        <v>0</v>
      </c>
      <c r="AC2263">
        <v>7138</v>
      </c>
      <c r="AD2263">
        <v>0</v>
      </c>
      <c r="AE2263">
        <v>0</v>
      </c>
      <c r="AF2263">
        <v>175751</v>
      </c>
      <c r="AG2263">
        <v>0</v>
      </c>
      <c r="AH2263">
        <f t="shared" si="70"/>
        <v>0</v>
      </c>
      <c r="AI2263" t="e">
        <f t="shared" si="71"/>
        <v>#DIV/0!</v>
      </c>
    </row>
    <row r="2264" spans="1:35" x14ac:dyDescent="0.15">
      <c r="A2264" s="1">
        <v>2262</v>
      </c>
      <c r="B2264" t="s">
        <v>10579</v>
      </c>
      <c r="C2264" t="s">
        <v>10580</v>
      </c>
      <c r="D2264">
        <v>8</v>
      </c>
      <c r="E2264" t="s">
        <v>10581</v>
      </c>
      <c r="F2264">
        <v>10</v>
      </c>
      <c r="G2264">
        <v>10</v>
      </c>
      <c r="H2264" t="s">
        <v>907</v>
      </c>
      <c r="I2264">
        <v>3717</v>
      </c>
      <c r="J2264">
        <v>0</v>
      </c>
      <c r="K2264">
        <v>403</v>
      </c>
      <c r="L2264" t="s">
        <v>10582</v>
      </c>
      <c r="M2264">
        <v>3</v>
      </c>
      <c r="N2264">
        <v>2</v>
      </c>
      <c r="O2264">
        <v>2</v>
      </c>
      <c r="P2264" t="s">
        <v>21342</v>
      </c>
      <c r="Q2264" t="s">
        <v>21342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9</v>
      </c>
      <c r="X2264">
        <v>0</v>
      </c>
      <c r="Y2264">
        <v>0</v>
      </c>
      <c r="Z2264">
        <v>147</v>
      </c>
      <c r="AA2264">
        <v>0</v>
      </c>
      <c r="AB2264">
        <v>1</v>
      </c>
      <c r="AC2264">
        <v>7137</v>
      </c>
      <c r="AD2264" t="s">
        <v>66</v>
      </c>
      <c r="AE2264">
        <v>5</v>
      </c>
      <c r="AF2264">
        <v>175746</v>
      </c>
      <c r="AG2264" t="s">
        <v>792</v>
      </c>
      <c r="AH2264">
        <f t="shared" si="70"/>
        <v>1.1166474456546691E-4</v>
      </c>
      <c r="AI2264">
        <f t="shared" si="71"/>
        <v>4.9249264396805161</v>
      </c>
    </row>
    <row r="2265" spans="1:35" x14ac:dyDescent="0.15">
      <c r="A2265" s="1">
        <v>2263</v>
      </c>
      <c r="B2265" t="s">
        <v>10583</v>
      </c>
      <c r="C2265" t="s">
        <v>10584</v>
      </c>
      <c r="D2265">
        <v>0</v>
      </c>
      <c r="E2265" t="s">
        <v>10585</v>
      </c>
      <c r="F2265">
        <v>9</v>
      </c>
      <c r="G2265">
        <v>9</v>
      </c>
      <c r="H2265" t="s">
        <v>10586</v>
      </c>
      <c r="I2265">
        <v>26217</v>
      </c>
      <c r="J2265">
        <v>0</v>
      </c>
      <c r="K2265">
        <v>478</v>
      </c>
      <c r="L2265" t="s">
        <v>10587</v>
      </c>
      <c r="M2265">
        <v>3</v>
      </c>
      <c r="N2265">
        <v>1</v>
      </c>
      <c r="O2265">
        <v>1</v>
      </c>
      <c r="P2265" t="s">
        <v>21397</v>
      </c>
      <c r="Q2265" t="s">
        <v>21397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f t="shared" si="70"/>
        <v>0</v>
      </c>
      <c r="AI2265" t="e">
        <f t="shared" si="71"/>
        <v>#DIV/0!</v>
      </c>
    </row>
    <row r="2266" spans="1:35" x14ac:dyDescent="0.15">
      <c r="A2266" s="1">
        <v>2264</v>
      </c>
      <c r="B2266" t="s">
        <v>10588</v>
      </c>
      <c r="C2266" t="s">
        <v>10589</v>
      </c>
      <c r="D2266">
        <v>11</v>
      </c>
      <c r="E2266" t="s">
        <v>10590</v>
      </c>
      <c r="F2266">
        <v>18</v>
      </c>
      <c r="G2266">
        <v>13</v>
      </c>
      <c r="H2266" t="s">
        <v>3285</v>
      </c>
      <c r="I2266">
        <v>18124</v>
      </c>
      <c r="J2266">
        <v>1</v>
      </c>
      <c r="K2266">
        <v>5091</v>
      </c>
      <c r="L2266" t="s">
        <v>1035</v>
      </c>
      <c r="M2266">
        <v>4</v>
      </c>
      <c r="N2266">
        <v>0</v>
      </c>
      <c r="O2266">
        <v>0</v>
      </c>
      <c r="P2266" t="s">
        <v>21336</v>
      </c>
      <c r="Q2266" t="s">
        <v>21336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12</v>
      </c>
      <c r="X2266">
        <v>0</v>
      </c>
      <c r="Y2266">
        <v>0</v>
      </c>
      <c r="Z2266">
        <v>150</v>
      </c>
      <c r="AA2266">
        <v>0</v>
      </c>
      <c r="AB2266">
        <v>0</v>
      </c>
      <c r="AC2266">
        <v>7141</v>
      </c>
      <c r="AD2266">
        <v>0</v>
      </c>
      <c r="AE2266">
        <v>7</v>
      </c>
      <c r="AF2266">
        <v>175747</v>
      </c>
      <c r="AG2266" t="s">
        <v>2258</v>
      </c>
      <c r="AH2266">
        <f t="shared" si="70"/>
        <v>-3.9829982873107299E-5</v>
      </c>
      <c r="AI2266">
        <f t="shared" si="71"/>
        <v>0</v>
      </c>
    </row>
    <row r="2267" spans="1:35" x14ac:dyDescent="0.15">
      <c r="A2267" s="1">
        <v>2265</v>
      </c>
      <c r="B2267" t="s">
        <v>10591</v>
      </c>
      <c r="C2267" t="s">
        <v>10592</v>
      </c>
      <c r="D2267">
        <v>0</v>
      </c>
      <c r="E2267" t="s">
        <v>10593</v>
      </c>
      <c r="F2267">
        <v>3</v>
      </c>
      <c r="G2267">
        <v>3</v>
      </c>
      <c r="H2267" t="s">
        <v>4728</v>
      </c>
      <c r="I2267">
        <v>362</v>
      </c>
      <c r="J2267">
        <v>1</v>
      </c>
      <c r="K2267">
        <v>1298</v>
      </c>
      <c r="L2267" t="s">
        <v>36</v>
      </c>
      <c r="M2267">
        <v>1</v>
      </c>
      <c r="N2267">
        <v>0</v>
      </c>
      <c r="O2267">
        <v>0</v>
      </c>
      <c r="P2267" t="s">
        <v>21336</v>
      </c>
      <c r="Q2267" t="s">
        <v>21336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f t="shared" si="70"/>
        <v>0</v>
      </c>
      <c r="AI2267" t="e">
        <f t="shared" si="71"/>
        <v>#DIV/0!</v>
      </c>
    </row>
    <row r="2268" spans="1:35" x14ac:dyDescent="0.15">
      <c r="A2268" s="1">
        <v>2266</v>
      </c>
      <c r="B2268" t="s">
        <v>10594</v>
      </c>
      <c r="C2268" t="s">
        <v>10595</v>
      </c>
      <c r="D2268">
        <v>29</v>
      </c>
      <c r="E2268" t="s">
        <v>10596</v>
      </c>
      <c r="F2268">
        <v>27</v>
      </c>
      <c r="G2268">
        <v>22</v>
      </c>
      <c r="H2268" t="s">
        <v>186</v>
      </c>
      <c r="I2268">
        <v>46687</v>
      </c>
      <c r="J2268">
        <v>2</v>
      </c>
      <c r="K2268">
        <v>4075</v>
      </c>
      <c r="L2268" t="s">
        <v>10597</v>
      </c>
      <c r="M2268">
        <v>5</v>
      </c>
      <c r="N2268">
        <v>2</v>
      </c>
      <c r="O2268">
        <v>2</v>
      </c>
      <c r="P2268" t="s">
        <v>21530</v>
      </c>
      <c r="Q2268" t="s">
        <v>21349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30</v>
      </c>
      <c r="X2268">
        <v>0</v>
      </c>
      <c r="Y2268">
        <v>0</v>
      </c>
      <c r="Z2268">
        <v>168</v>
      </c>
      <c r="AA2268">
        <v>0</v>
      </c>
      <c r="AB2268">
        <v>8</v>
      </c>
      <c r="AC2268">
        <v>7151</v>
      </c>
      <c r="AD2268" t="s">
        <v>10598</v>
      </c>
      <c r="AE2268">
        <v>15</v>
      </c>
      <c r="AF2268">
        <v>175757</v>
      </c>
      <c r="AG2268" t="s">
        <v>10599</v>
      </c>
      <c r="AH2268">
        <f t="shared" si="70"/>
        <v>1.0333795467295538E-3</v>
      </c>
      <c r="AI2268">
        <f t="shared" si="71"/>
        <v>13.10824593296975</v>
      </c>
    </row>
    <row r="2269" spans="1:35" x14ac:dyDescent="0.15">
      <c r="A2269" s="1">
        <v>2267</v>
      </c>
      <c r="B2269" t="s">
        <v>10600</v>
      </c>
      <c r="C2269" t="s">
        <v>10601</v>
      </c>
      <c r="D2269">
        <v>97</v>
      </c>
      <c r="E2269" t="s">
        <v>10602</v>
      </c>
      <c r="F2269">
        <v>289</v>
      </c>
      <c r="G2269">
        <v>189</v>
      </c>
      <c r="H2269" t="s">
        <v>1270</v>
      </c>
      <c r="I2269">
        <v>7479819</v>
      </c>
      <c r="J2269">
        <v>9</v>
      </c>
      <c r="K2269">
        <v>18616</v>
      </c>
      <c r="L2269" t="s">
        <v>539</v>
      </c>
      <c r="M2269">
        <v>4</v>
      </c>
      <c r="N2269">
        <v>2</v>
      </c>
      <c r="O2269">
        <v>11</v>
      </c>
      <c r="P2269" t="s">
        <v>21839</v>
      </c>
      <c r="Q2269" t="s">
        <v>21840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93</v>
      </c>
      <c r="X2269">
        <v>0</v>
      </c>
      <c r="Y2269">
        <v>0</v>
      </c>
      <c r="Z2269">
        <v>231</v>
      </c>
      <c r="AA2269">
        <v>0</v>
      </c>
      <c r="AB2269">
        <v>4</v>
      </c>
      <c r="AC2269">
        <v>7218</v>
      </c>
      <c r="AD2269" t="s">
        <v>1367</v>
      </c>
      <c r="AE2269">
        <v>14</v>
      </c>
      <c r="AF2269">
        <v>175821</v>
      </c>
      <c r="AG2269" t="s">
        <v>10603</v>
      </c>
      <c r="AH2269">
        <f t="shared" si="70"/>
        <v>4.7454369197743912E-4</v>
      </c>
      <c r="AI2269">
        <f t="shared" si="71"/>
        <v>6.9596247476546678</v>
      </c>
    </row>
    <row r="2270" spans="1:35" x14ac:dyDescent="0.15">
      <c r="A2270" s="1">
        <v>2268</v>
      </c>
      <c r="B2270" t="s">
        <v>10604</v>
      </c>
      <c r="C2270" t="s">
        <v>10605</v>
      </c>
      <c r="D2270">
        <v>3</v>
      </c>
      <c r="E2270" t="s">
        <v>10606</v>
      </c>
      <c r="F2270">
        <v>6</v>
      </c>
      <c r="G2270">
        <v>5</v>
      </c>
      <c r="H2270" t="s">
        <v>3862</v>
      </c>
      <c r="I2270">
        <v>35940</v>
      </c>
      <c r="J2270">
        <v>0</v>
      </c>
      <c r="K2270">
        <v>618</v>
      </c>
      <c r="L2270" t="s">
        <v>194</v>
      </c>
      <c r="M2270">
        <v>1</v>
      </c>
      <c r="N2270">
        <v>0</v>
      </c>
      <c r="O2270">
        <v>0</v>
      </c>
      <c r="P2270" t="s">
        <v>21336</v>
      </c>
      <c r="Q2270" t="s">
        <v>21336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4</v>
      </c>
      <c r="X2270">
        <v>0</v>
      </c>
      <c r="Y2270">
        <v>0</v>
      </c>
      <c r="Z2270">
        <v>142</v>
      </c>
      <c r="AA2270">
        <v>0</v>
      </c>
      <c r="AB2270">
        <v>0</v>
      </c>
      <c r="AC2270">
        <v>7133</v>
      </c>
      <c r="AD2270">
        <v>0</v>
      </c>
      <c r="AE2270">
        <v>0</v>
      </c>
      <c r="AF2270">
        <v>175746</v>
      </c>
      <c r="AG2270">
        <v>0</v>
      </c>
      <c r="AH2270">
        <f t="shared" si="70"/>
        <v>0</v>
      </c>
      <c r="AI2270" t="e">
        <f t="shared" si="71"/>
        <v>#DIV/0!</v>
      </c>
    </row>
    <row r="2271" spans="1:35" x14ac:dyDescent="0.15">
      <c r="A2271" s="1">
        <v>2269</v>
      </c>
      <c r="B2271" t="s">
        <v>10607</v>
      </c>
      <c r="C2271" t="s">
        <v>10608</v>
      </c>
      <c r="D2271">
        <v>0</v>
      </c>
      <c r="E2271" t="s">
        <v>10609</v>
      </c>
      <c r="F2271">
        <v>2</v>
      </c>
      <c r="G2271">
        <v>2</v>
      </c>
      <c r="H2271" t="s">
        <v>10610</v>
      </c>
      <c r="I2271">
        <v>2434</v>
      </c>
      <c r="J2271">
        <v>0</v>
      </c>
      <c r="K2271">
        <v>203</v>
      </c>
      <c r="L2271" t="s">
        <v>223</v>
      </c>
      <c r="M2271">
        <v>1</v>
      </c>
      <c r="N2271">
        <v>0</v>
      </c>
      <c r="O2271">
        <v>0</v>
      </c>
      <c r="P2271" t="s">
        <v>21336</v>
      </c>
      <c r="Q2271" t="s">
        <v>21336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f t="shared" si="70"/>
        <v>0</v>
      </c>
      <c r="AI2271" t="e">
        <f t="shared" si="71"/>
        <v>#DIV/0!</v>
      </c>
    </row>
    <row r="2272" spans="1:35" x14ac:dyDescent="0.15">
      <c r="A2272" s="1">
        <v>2270</v>
      </c>
      <c r="B2272" t="s">
        <v>10611</v>
      </c>
      <c r="C2272" t="s">
        <v>10612</v>
      </c>
      <c r="D2272">
        <v>24</v>
      </c>
      <c r="E2272" t="s">
        <v>10613</v>
      </c>
      <c r="F2272">
        <v>5</v>
      </c>
      <c r="G2272">
        <v>5</v>
      </c>
      <c r="H2272" t="s">
        <v>10614</v>
      </c>
      <c r="I2272">
        <v>3853</v>
      </c>
      <c r="J2272">
        <v>0</v>
      </c>
      <c r="K2272">
        <v>584</v>
      </c>
      <c r="L2272" t="s">
        <v>10615</v>
      </c>
      <c r="M2272">
        <v>4</v>
      </c>
      <c r="N2272">
        <v>0</v>
      </c>
      <c r="O2272">
        <v>0</v>
      </c>
      <c r="P2272" t="s">
        <v>21336</v>
      </c>
      <c r="Q2272" t="s">
        <v>21336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25</v>
      </c>
      <c r="X2272">
        <v>0</v>
      </c>
      <c r="Y2272">
        <v>0</v>
      </c>
      <c r="Z2272">
        <v>163</v>
      </c>
      <c r="AA2272">
        <v>0</v>
      </c>
      <c r="AB2272">
        <v>0</v>
      </c>
      <c r="AC2272">
        <v>7154</v>
      </c>
      <c r="AD2272">
        <v>0</v>
      </c>
      <c r="AE2272">
        <v>11</v>
      </c>
      <c r="AF2272">
        <v>175756</v>
      </c>
      <c r="AG2272" t="s">
        <v>3263</v>
      </c>
      <c r="AH2272">
        <f t="shared" si="70"/>
        <v>-6.2586768019299403E-5</v>
      </c>
      <c r="AI2272">
        <f t="shared" si="71"/>
        <v>0</v>
      </c>
    </row>
    <row r="2273" spans="1:35" x14ac:dyDescent="0.15">
      <c r="A2273" s="1">
        <v>2271</v>
      </c>
      <c r="B2273" t="s">
        <v>10616</v>
      </c>
      <c r="C2273" t="s">
        <v>10617</v>
      </c>
      <c r="D2273">
        <v>1</v>
      </c>
      <c r="E2273" t="s">
        <v>10618</v>
      </c>
      <c r="F2273">
        <v>59</v>
      </c>
      <c r="G2273">
        <v>18</v>
      </c>
      <c r="H2273" t="s">
        <v>3109</v>
      </c>
      <c r="I2273">
        <v>56478</v>
      </c>
      <c r="J2273">
        <v>1</v>
      </c>
      <c r="K2273">
        <v>20812</v>
      </c>
      <c r="L2273" t="s">
        <v>194</v>
      </c>
      <c r="M2273">
        <v>1</v>
      </c>
      <c r="N2273">
        <v>1</v>
      </c>
      <c r="O2273">
        <v>1</v>
      </c>
      <c r="P2273" t="s">
        <v>21587</v>
      </c>
      <c r="Q2273" t="s">
        <v>21353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2</v>
      </c>
      <c r="X2273">
        <v>0</v>
      </c>
      <c r="Y2273">
        <v>0</v>
      </c>
      <c r="Z2273">
        <v>140</v>
      </c>
      <c r="AA2273">
        <v>0</v>
      </c>
      <c r="AB2273">
        <v>0</v>
      </c>
      <c r="AC2273">
        <v>7131</v>
      </c>
      <c r="AD2273">
        <v>0</v>
      </c>
      <c r="AE2273">
        <v>1</v>
      </c>
      <c r="AF2273">
        <v>175743</v>
      </c>
      <c r="AG2273" t="s">
        <v>656</v>
      </c>
      <c r="AH2273">
        <f t="shared" si="70"/>
        <v>-5.6901270605372597E-6</v>
      </c>
      <c r="AI2273">
        <f t="shared" si="71"/>
        <v>0</v>
      </c>
    </row>
    <row r="2274" spans="1:35" x14ac:dyDescent="0.15">
      <c r="A2274" s="1">
        <v>2272</v>
      </c>
      <c r="B2274" t="s">
        <v>10619</v>
      </c>
      <c r="C2274" t="s">
        <v>10620</v>
      </c>
      <c r="D2274">
        <v>1</v>
      </c>
      <c r="E2274" t="s">
        <v>10621</v>
      </c>
      <c r="F2274">
        <v>3</v>
      </c>
      <c r="G2274">
        <v>3</v>
      </c>
      <c r="H2274" t="s">
        <v>1736</v>
      </c>
      <c r="I2274">
        <v>1133</v>
      </c>
      <c r="J2274">
        <v>1</v>
      </c>
      <c r="K2274">
        <v>1369</v>
      </c>
      <c r="L2274" t="s">
        <v>24</v>
      </c>
      <c r="M2274">
        <v>2</v>
      </c>
      <c r="N2274">
        <v>0</v>
      </c>
      <c r="O2274">
        <v>0</v>
      </c>
      <c r="P2274" t="s">
        <v>21336</v>
      </c>
      <c r="Q2274" t="s">
        <v>21336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2</v>
      </c>
      <c r="X2274">
        <v>0</v>
      </c>
      <c r="Y2274">
        <v>0</v>
      </c>
      <c r="Z2274">
        <v>140</v>
      </c>
      <c r="AA2274">
        <v>0</v>
      </c>
      <c r="AB2274">
        <v>0</v>
      </c>
      <c r="AC2274">
        <v>7131</v>
      </c>
      <c r="AD2274">
        <v>0</v>
      </c>
      <c r="AE2274">
        <v>0</v>
      </c>
      <c r="AF2274">
        <v>175744</v>
      </c>
      <c r="AG2274">
        <v>0</v>
      </c>
      <c r="AH2274">
        <f t="shared" si="70"/>
        <v>0</v>
      </c>
      <c r="AI2274" t="e">
        <f t="shared" si="71"/>
        <v>#DIV/0!</v>
      </c>
    </row>
    <row r="2275" spans="1:35" x14ac:dyDescent="0.15">
      <c r="A2275" s="1">
        <v>2273</v>
      </c>
      <c r="B2275" t="s">
        <v>10622</v>
      </c>
      <c r="C2275" t="s">
        <v>10623</v>
      </c>
      <c r="D2275">
        <v>19</v>
      </c>
      <c r="E2275" t="s">
        <v>10624</v>
      </c>
      <c r="F2275">
        <v>30</v>
      </c>
      <c r="G2275">
        <v>29</v>
      </c>
      <c r="H2275" t="s">
        <v>10625</v>
      </c>
      <c r="I2275">
        <v>12777</v>
      </c>
      <c r="J2275">
        <v>3</v>
      </c>
      <c r="K2275">
        <v>3137</v>
      </c>
      <c r="L2275" t="s">
        <v>10626</v>
      </c>
      <c r="M2275">
        <v>3</v>
      </c>
      <c r="N2275">
        <v>4</v>
      </c>
      <c r="O2275">
        <v>5</v>
      </c>
      <c r="P2275" t="s">
        <v>21374</v>
      </c>
      <c r="Q2275" t="s">
        <v>21723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20</v>
      </c>
      <c r="X2275">
        <v>0</v>
      </c>
      <c r="Y2275">
        <v>0</v>
      </c>
      <c r="Z2275">
        <v>158</v>
      </c>
      <c r="AA2275">
        <v>0</v>
      </c>
      <c r="AB2275">
        <v>0</v>
      </c>
      <c r="AC2275">
        <v>7149</v>
      </c>
      <c r="AD2275">
        <v>0</v>
      </c>
      <c r="AE2275">
        <v>5</v>
      </c>
      <c r="AF2275">
        <v>175757</v>
      </c>
      <c r="AG2275" t="s">
        <v>10627</v>
      </c>
      <c r="AH2275">
        <f t="shared" si="70"/>
        <v>-2.8448369055001998E-5</v>
      </c>
      <c r="AI2275">
        <f t="shared" si="71"/>
        <v>0</v>
      </c>
    </row>
    <row r="2276" spans="1:35" x14ac:dyDescent="0.15">
      <c r="A2276" s="1">
        <v>2274</v>
      </c>
      <c r="B2276" t="s">
        <v>10628</v>
      </c>
      <c r="C2276" t="s">
        <v>10629</v>
      </c>
      <c r="D2276">
        <v>17</v>
      </c>
      <c r="E2276" t="s">
        <v>10630</v>
      </c>
      <c r="F2276">
        <v>10</v>
      </c>
      <c r="G2276">
        <v>9</v>
      </c>
      <c r="H2276" t="s">
        <v>3136</v>
      </c>
      <c r="I2276">
        <v>7920</v>
      </c>
      <c r="J2276">
        <v>0</v>
      </c>
      <c r="K2276">
        <v>1478</v>
      </c>
      <c r="L2276" t="s">
        <v>3180</v>
      </c>
      <c r="M2276">
        <v>3</v>
      </c>
      <c r="N2276">
        <v>0</v>
      </c>
      <c r="O2276">
        <v>0</v>
      </c>
      <c r="P2276" t="s">
        <v>21336</v>
      </c>
      <c r="Q2276" t="s">
        <v>21336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18</v>
      </c>
      <c r="X2276">
        <v>0</v>
      </c>
      <c r="Y2276">
        <v>0</v>
      </c>
      <c r="Z2276">
        <v>156</v>
      </c>
      <c r="AA2276">
        <v>0</v>
      </c>
      <c r="AB2276">
        <v>6</v>
      </c>
      <c r="AC2276">
        <v>7141</v>
      </c>
      <c r="AD2276" t="s">
        <v>10631</v>
      </c>
      <c r="AE2276">
        <v>14</v>
      </c>
      <c r="AF2276">
        <v>175746</v>
      </c>
      <c r="AG2276" t="s">
        <v>10632</v>
      </c>
      <c r="AH2276">
        <f t="shared" si="70"/>
        <v>7.6055803778496303E-4</v>
      </c>
      <c r="AI2276">
        <f t="shared" si="71"/>
        <v>10.547502350611152</v>
      </c>
    </row>
    <row r="2277" spans="1:35" x14ac:dyDescent="0.15">
      <c r="A2277" s="1">
        <v>2275</v>
      </c>
      <c r="B2277" t="s">
        <v>10633</v>
      </c>
      <c r="C2277" t="s">
        <v>10634</v>
      </c>
      <c r="D2277">
        <v>7</v>
      </c>
      <c r="E2277" t="s">
        <v>10635</v>
      </c>
      <c r="F2277">
        <v>9</v>
      </c>
      <c r="G2277">
        <v>10</v>
      </c>
      <c r="H2277" t="s">
        <v>4125</v>
      </c>
      <c r="I2277">
        <v>13866</v>
      </c>
      <c r="J2277">
        <v>3</v>
      </c>
      <c r="K2277">
        <v>4250</v>
      </c>
      <c r="L2277" t="s">
        <v>194</v>
      </c>
      <c r="M2277">
        <v>1</v>
      </c>
      <c r="N2277">
        <v>1</v>
      </c>
      <c r="O2277">
        <v>1</v>
      </c>
      <c r="P2277" t="s">
        <v>21397</v>
      </c>
      <c r="Q2277" t="s">
        <v>21348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8</v>
      </c>
      <c r="X2277">
        <v>0</v>
      </c>
      <c r="Y2277">
        <v>0</v>
      </c>
      <c r="Z2277">
        <v>146</v>
      </c>
      <c r="AA2277">
        <v>0</v>
      </c>
      <c r="AB2277">
        <v>0</v>
      </c>
      <c r="AC2277">
        <v>7137</v>
      </c>
      <c r="AD2277">
        <v>0</v>
      </c>
      <c r="AE2277">
        <v>2</v>
      </c>
      <c r="AF2277">
        <v>175748</v>
      </c>
      <c r="AG2277" t="s">
        <v>752</v>
      </c>
      <c r="AH2277">
        <f t="shared" si="70"/>
        <v>-1.1379930354826199E-5</v>
      </c>
      <c r="AI2277">
        <f t="shared" si="71"/>
        <v>0</v>
      </c>
    </row>
    <row r="2278" spans="1:35" x14ac:dyDescent="0.15">
      <c r="A2278" s="1">
        <v>2276</v>
      </c>
      <c r="B2278" t="s">
        <v>10636</v>
      </c>
      <c r="C2278" t="s">
        <v>10637</v>
      </c>
      <c r="D2278">
        <v>25</v>
      </c>
      <c r="E2278" t="s">
        <v>10638</v>
      </c>
      <c r="F2278">
        <v>11</v>
      </c>
      <c r="G2278">
        <v>8</v>
      </c>
      <c r="H2278" t="s">
        <v>375</v>
      </c>
      <c r="I2278">
        <v>2427</v>
      </c>
      <c r="J2278">
        <v>3</v>
      </c>
      <c r="K2278">
        <v>5667</v>
      </c>
      <c r="L2278" t="s">
        <v>24</v>
      </c>
      <c r="M2278">
        <v>2</v>
      </c>
      <c r="N2278">
        <v>1</v>
      </c>
      <c r="O2278">
        <v>4</v>
      </c>
      <c r="P2278" t="s">
        <v>21724</v>
      </c>
      <c r="Q2278" t="s">
        <v>21350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26</v>
      </c>
      <c r="X2278">
        <v>0</v>
      </c>
      <c r="Y2278">
        <v>0</v>
      </c>
      <c r="Z2278">
        <v>164</v>
      </c>
      <c r="AA2278">
        <v>0</v>
      </c>
      <c r="AB2278">
        <v>4</v>
      </c>
      <c r="AC2278">
        <v>7151</v>
      </c>
      <c r="AD2278" t="s">
        <v>10639</v>
      </c>
      <c r="AE2278">
        <v>12</v>
      </c>
      <c r="AF2278">
        <v>175756</v>
      </c>
      <c r="AG2278" t="s">
        <v>6735</v>
      </c>
      <c r="AH2278">
        <f t="shared" si="70"/>
        <v>4.910858527444079E-4</v>
      </c>
      <c r="AI2278">
        <f t="shared" si="71"/>
        <v>8.1926070945788521</v>
      </c>
    </row>
    <row r="2279" spans="1:35" x14ac:dyDescent="0.15">
      <c r="A2279" s="1">
        <v>2277</v>
      </c>
      <c r="B2279" t="s">
        <v>10640</v>
      </c>
      <c r="C2279" t="s">
        <v>10641</v>
      </c>
      <c r="D2279">
        <v>10</v>
      </c>
      <c r="E2279" t="s">
        <v>10642</v>
      </c>
      <c r="F2279">
        <v>79</v>
      </c>
      <c r="G2279">
        <v>64</v>
      </c>
      <c r="H2279" t="s">
        <v>10643</v>
      </c>
      <c r="I2279">
        <v>858518</v>
      </c>
      <c r="J2279">
        <v>7</v>
      </c>
      <c r="K2279">
        <v>8059</v>
      </c>
      <c r="L2279" t="s">
        <v>1988</v>
      </c>
      <c r="M2279">
        <v>1</v>
      </c>
      <c r="N2279">
        <v>0</v>
      </c>
      <c r="O2279">
        <v>0</v>
      </c>
      <c r="P2279" t="s">
        <v>21336</v>
      </c>
      <c r="Q2279" t="s">
        <v>21336</v>
      </c>
      <c r="R2279">
        <v>0</v>
      </c>
      <c r="S2279">
        <v>0</v>
      </c>
      <c r="T2279">
        <v>0</v>
      </c>
      <c r="U2279">
        <v>2</v>
      </c>
      <c r="V2279">
        <v>0</v>
      </c>
      <c r="W2279">
        <v>11</v>
      </c>
      <c r="X2279">
        <v>0</v>
      </c>
      <c r="Y2279">
        <v>0</v>
      </c>
      <c r="Z2279">
        <v>149</v>
      </c>
      <c r="AA2279">
        <v>0</v>
      </c>
      <c r="AB2279">
        <v>1</v>
      </c>
      <c r="AC2279">
        <v>7139</v>
      </c>
      <c r="AD2279" t="s">
        <v>2739</v>
      </c>
      <c r="AE2279">
        <v>3</v>
      </c>
      <c r="AF2279">
        <v>175750</v>
      </c>
      <c r="AG2279" t="s">
        <v>3138</v>
      </c>
      <c r="AH2279">
        <f t="shared" si="70"/>
        <v>1.2300593956582849E-4</v>
      </c>
      <c r="AI2279">
        <f t="shared" si="71"/>
        <v>8.2060979595648256</v>
      </c>
    </row>
    <row r="2280" spans="1:35" x14ac:dyDescent="0.15">
      <c r="A2280" s="1">
        <v>2278</v>
      </c>
      <c r="B2280" t="s">
        <v>10644</v>
      </c>
      <c r="C2280" t="s">
        <v>10645</v>
      </c>
      <c r="D2280">
        <v>58</v>
      </c>
      <c r="E2280" t="s">
        <v>10646</v>
      </c>
      <c r="F2280">
        <v>56</v>
      </c>
      <c r="G2280">
        <v>52</v>
      </c>
      <c r="H2280" t="s">
        <v>761</v>
      </c>
      <c r="I2280">
        <v>221721</v>
      </c>
      <c r="J2280">
        <v>0</v>
      </c>
      <c r="K2280">
        <v>13856</v>
      </c>
      <c r="L2280" t="s">
        <v>10647</v>
      </c>
      <c r="M2280">
        <v>3</v>
      </c>
      <c r="N2280">
        <v>2</v>
      </c>
      <c r="O2280">
        <v>2</v>
      </c>
      <c r="P2280" t="s">
        <v>21366</v>
      </c>
      <c r="Q2280" t="s">
        <v>21453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59</v>
      </c>
      <c r="X2280">
        <v>0</v>
      </c>
      <c r="Y2280">
        <v>0</v>
      </c>
      <c r="Z2280">
        <v>197</v>
      </c>
      <c r="AA2280">
        <v>0</v>
      </c>
      <c r="AB2280">
        <v>6</v>
      </c>
      <c r="AC2280">
        <v>7182</v>
      </c>
      <c r="AD2280" t="s">
        <v>10648</v>
      </c>
      <c r="AE2280">
        <v>39</v>
      </c>
      <c r="AF2280">
        <v>175762</v>
      </c>
      <c r="AG2280" t="s">
        <v>10649</v>
      </c>
      <c r="AH2280">
        <f t="shared" si="70"/>
        <v>6.135309218605479E-4</v>
      </c>
      <c r="AI2280">
        <f t="shared" si="71"/>
        <v>3.7650108176424131</v>
      </c>
    </row>
    <row r="2281" spans="1:35" x14ac:dyDescent="0.15">
      <c r="A2281" s="1">
        <v>2279</v>
      </c>
      <c r="B2281" t="s">
        <v>10650</v>
      </c>
      <c r="C2281" t="s">
        <v>10651</v>
      </c>
      <c r="D2281">
        <v>14</v>
      </c>
      <c r="E2281" t="s">
        <v>10652</v>
      </c>
      <c r="F2281">
        <v>14</v>
      </c>
      <c r="G2281">
        <v>14</v>
      </c>
      <c r="H2281" t="s">
        <v>9956</v>
      </c>
      <c r="I2281">
        <v>29220</v>
      </c>
      <c r="J2281">
        <v>3</v>
      </c>
      <c r="K2281">
        <v>1237</v>
      </c>
      <c r="L2281" t="s">
        <v>10653</v>
      </c>
      <c r="M2281">
        <v>4</v>
      </c>
      <c r="N2281">
        <v>0</v>
      </c>
      <c r="O2281">
        <v>0</v>
      </c>
      <c r="P2281" t="s">
        <v>21336</v>
      </c>
      <c r="Q2281" t="s">
        <v>21336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15</v>
      </c>
      <c r="X2281">
        <v>0</v>
      </c>
      <c r="Y2281">
        <v>0</v>
      </c>
      <c r="Z2281">
        <v>153</v>
      </c>
      <c r="AA2281">
        <v>0</v>
      </c>
      <c r="AB2281">
        <v>1</v>
      </c>
      <c r="AC2281">
        <v>7143</v>
      </c>
      <c r="AD2281" t="s">
        <v>79</v>
      </c>
      <c r="AE2281">
        <v>11</v>
      </c>
      <c r="AF2281">
        <v>175746</v>
      </c>
      <c r="AG2281" t="s">
        <v>382</v>
      </c>
      <c r="AH2281">
        <f t="shared" si="70"/>
        <v>7.740687083086629E-5</v>
      </c>
      <c r="AI2281">
        <f t="shared" si="71"/>
        <v>2.2367225382764939</v>
      </c>
    </row>
    <row r="2282" spans="1:35" x14ac:dyDescent="0.15">
      <c r="A2282" s="1">
        <v>2280</v>
      </c>
      <c r="B2282" t="s">
        <v>10654</v>
      </c>
      <c r="C2282" t="s">
        <v>10655</v>
      </c>
      <c r="D2282">
        <v>11</v>
      </c>
      <c r="E2282" t="s">
        <v>10656</v>
      </c>
      <c r="F2282">
        <v>11</v>
      </c>
      <c r="G2282">
        <v>8</v>
      </c>
      <c r="H2282" t="s">
        <v>161</v>
      </c>
      <c r="I2282">
        <v>1298</v>
      </c>
      <c r="J2282">
        <v>3</v>
      </c>
      <c r="K2282">
        <v>2112</v>
      </c>
      <c r="L2282" t="s">
        <v>24</v>
      </c>
      <c r="M2282">
        <v>2</v>
      </c>
      <c r="N2282">
        <v>1</v>
      </c>
      <c r="O2282">
        <v>2</v>
      </c>
      <c r="P2282" t="s">
        <v>21500</v>
      </c>
      <c r="Q2282" t="s">
        <v>21350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12</v>
      </c>
      <c r="X2282">
        <v>0</v>
      </c>
      <c r="Y2282">
        <v>0</v>
      </c>
      <c r="Z2282">
        <v>150</v>
      </c>
      <c r="AA2282">
        <v>0</v>
      </c>
      <c r="AB2282">
        <v>1</v>
      </c>
      <c r="AC2282">
        <v>7140</v>
      </c>
      <c r="AD2282" t="s">
        <v>59</v>
      </c>
      <c r="AE2282">
        <v>6</v>
      </c>
      <c r="AF2282">
        <v>175748</v>
      </c>
      <c r="AG2282" t="s">
        <v>1084</v>
      </c>
      <c r="AH2282">
        <f t="shared" si="70"/>
        <v>1.059162313444844E-4</v>
      </c>
      <c r="AI2282">
        <f t="shared" si="71"/>
        <v>4.1024276377217488</v>
      </c>
    </row>
    <row r="2283" spans="1:35" x14ac:dyDescent="0.15">
      <c r="A2283" s="1">
        <v>2281</v>
      </c>
      <c r="B2283" t="s">
        <v>10657</v>
      </c>
      <c r="C2283" t="s">
        <v>10658</v>
      </c>
      <c r="D2283">
        <v>3</v>
      </c>
      <c r="E2283" t="s">
        <v>10659</v>
      </c>
      <c r="F2283">
        <v>8</v>
      </c>
      <c r="G2283">
        <v>8</v>
      </c>
      <c r="H2283" t="s">
        <v>1322</v>
      </c>
      <c r="I2283">
        <v>8612</v>
      </c>
      <c r="J2283">
        <v>0</v>
      </c>
      <c r="K2283">
        <v>995</v>
      </c>
      <c r="L2283" t="s">
        <v>10660</v>
      </c>
      <c r="M2283">
        <v>3</v>
      </c>
      <c r="N2283">
        <v>1</v>
      </c>
      <c r="O2283">
        <v>1</v>
      </c>
      <c r="P2283" t="s">
        <v>21350</v>
      </c>
      <c r="Q2283" t="s">
        <v>21350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4</v>
      </c>
      <c r="X2283">
        <v>0</v>
      </c>
      <c r="Y2283">
        <v>0</v>
      </c>
      <c r="Z2283">
        <v>142</v>
      </c>
      <c r="AA2283">
        <v>0</v>
      </c>
      <c r="AB2283">
        <v>0</v>
      </c>
      <c r="AC2283">
        <v>7133</v>
      </c>
      <c r="AD2283">
        <v>0</v>
      </c>
      <c r="AE2283">
        <v>2</v>
      </c>
      <c r="AF2283">
        <v>175744</v>
      </c>
      <c r="AG2283" t="s">
        <v>263</v>
      </c>
      <c r="AH2283">
        <f t="shared" si="70"/>
        <v>-1.1380189366351001E-5</v>
      </c>
      <c r="AI2283">
        <f t="shared" si="71"/>
        <v>0</v>
      </c>
    </row>
    <row r="2284" spans="1:35" x14ac:dyDescent="0.15">
      <c r="A2284" s="1">
        <v>2282</v>
      </c>
      <c r="B2284" t="s">
        <v>10661</v>
      </c>
      <c r="C2284" t="s">
        <v>10662</v>
      </c>
      <c r="D2284">
        <v>34</v>
      </c>
      <c r="E2284" t="s">
        <v>10663</v>
      </c>
      <c r="F2284">
        <v>13</v>
      </c>
      <c r="G2284">
        <v>11</v>
      </c>
      <c r="H2284" t="s">
        <v>10664</v>
      </c>
      <c r="I2284">
        <v>25494</v>
      </c>
      <c r="J2284">
        <v>1</v>
      </c>
      <c r="K2284">
        <v>4240</v>
      </c>
      <c r="L2284" t="s">
        <v>10665</v>
      </c>
      <c r="M2284">
        <v>2</v>
      </c>
      <c r="N2284">
        <v>0</v>
      </c>
      <c r="O2284">
        <v>0</v>
      </c>
      <c r="P2284" t="s">
        <v>21336</v>
      </c>
      <c r="Q2284" t="s">
        <v>21336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35</v>
      </c>
      <c r="X2284">
        <v>0</v>
      </c>
      <c r="Y2284">
        <v>0</v>
      </c>
      <c r="Z2284">
        <v>173</v>
      </c>
      <c r="AA2284">
        <v>0</v>
      </c>
      <c r="AB2284">
        <v>3</v>
      </c>
      <c r="AC2284">
        <v>7161</v>
      </c>
      <c r="AD2284" t="s">
        <v>9359</v>
      </c>
      <c r="AE2284">
        <v>22</v>
      </c>
      <c r="AF2284">
        <v>175755</v>
      </c>
      <c r="AG2284" t="s">
        <v>10666</v>
      </c>
      <c r="AH2284">
        <f t="shared" si="70"/>
        <v>2.9376165456357697E-4</v>
      </c>
      <c r="AI2284">
        <f t="shared" si="71"/>
        <v>3.3468217999009804</v>
      </c>
    </row>
    <row r="2285" spans="1:35" x14ac:dyDescent="0.15">
      <c r="A2285" s="1">
        <v>2283</v>
      </c>
      <c r="B2285" t="s">
        <v>10667</v>
      </c>
      <c r="C2285" t="s">
        <v>10668</v>
      </c>
      <c r="D2285">
        <v>2</v>
      </c>
      <c r="E2285" t="s">
        <v>10669</v>
      </c>
      <c r="F2285">
        <v>7</v>
      </c>
      <c r="G2285">
        <v>5</v>
      </c>
      <c r="H2285" t="s">
        <v>10670</v>
      </c>
      <c r="I2285">
        <v>37783</v>
      </c>
      <c r="J2285">
        <v>1</v>
      </c>
      <c r="K2285">
        <v>471</v>
      </c>
      <c r="L2285" t="s">
        <v>3983</v>
      </c>
      <c r="M2285">
        <v>4</v>
      </c>
      <c r="N2285">
        <v>1</v>
      </c>
      <c r="O2285">
        <v>1</v>
      </c>
      <c r="P2285" t="s">
        <v>21358</v>
      </c>
      <c r="Q2285" t="s">
        <v>21342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3</v>
      </c>
      <c r="X2285">
        <v>0</v>
      </c>
      <c r="Y2285">
        <v>0</v>
      </c>
      <c r="Z2285">
        <v>141</v>
      </c>
      <c r="AA2285">
        <v>0</v>
      </c>
      <c r="AB2285">
        <v>0</v>
      </c>
      <c r="AC2285">
        <v>7132</v>
      </c>
      <c r="AD2285">
        <v>0</v>
      </c>
      <c r="AE2285">
        <v>1</v>
      </c>
      <c r="AF2285">
        <v>175744</v>
      </c>
      <c r="AG2285" t="s">
        <v>402</v>
      </c>
      <c r="AH2285">
        <f t="shared" si="70"/>
        <v>-5.6900946831755199E-6</v>
      </c>
      <c r="AI2285">
        <f t="shared" si="71"/>
        <v>0</v>
      </c>
    </row>
    <row r="2286" spans="1:35" x14ac:dyDescent="0.15">
      <c r="A2286" s="1">
        <v>2284</v>
      </c>
      <c r="B2286" t="s">
        <v>10671</v>
      </c>
      <c r="C2286" t="s">
        <v>10672</v>
      </c>
      <c r="D2286">
        <v>0</v>
      </c>
      <c r="E2286" t="s">
        <v>10673</v>
      </c>
      <c r="F2286">
        <v>6</v>
      </c>
      <c r="G2286">
        <v>6</v>
      </c>
      <c r="H2286" t="s">
        <v>10674</v>
      </c>
      <c r="I2286">
        <v>9095</v>
      </c>
      <c r="J2286">
        <v>1</v>
      </c>
      <c r="K2286">
        <v>459</v>
      </c>
      <c r="L2286" t="s">
        <v>7374</v>
      </c>
      <c r="M2286">
        <v>3</v>
      </c>
      <c r="N2286">
        <v>1</v>
      </c>
      <c r="O2286">
        <v>1</v>
      </c>
      <c r="P2286" t="s">
        <v>21374</v>
      </c>
      <c r="Q2286" t="s">
        <v>21374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f t="shared" si="70"/>
        <v>0</v>
      </c>
      <c r="AI2286" t="e">
        <f t="shared" si="71"/>
        <v>#DIV/0!</v>
      </c>
    </row>
    <row r="2287" spans="1:35" x14ac:dyDescent="0.15">
      <c r="A2287" s="1">
        <v>2285</v>
      </c>
      <c r="B2287" t="s">
        <v>10675</v>
      </c>
      <c r="C2287" t="s">
        <v>10676</v>
      </c>
      <c r="D2287">
        <v>32</v>
      </c>
      <c r="E2287" t="s">
        <v>10677</v>
      </c>
      <c r="F2287">
        <v>18</v>
      </c>
      <c r="G2287">
        <v>12</v>
      </c>
      <c r="H2287" t="s">
        <v>3546</v>
      </c>
      <c r="I2287">
        <v>30312</v>
      </c>
      <c r="J2287">
        <v>0</v>
      </c>
      <c r="K2287">
        <v>5172</v>
      </c>
      <c r="L2287" t="s">
        <v>4885</v>
      </c>
      <c r="M2287">
        <v>2</v>
      </c>
      <c r="N2287">
        <v>0</v>
      </c>
      <c r="O2287">
        <v>0</v>
      </c>
      <c r="P2287" t="s">
        <v>21336</v>
      </c>
      <c r="Q2287" t="s">
        <v>21336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33</v>
      </c>
      <c r="X2287">
        <v>0</v>
      </c>
      <c r="Y2287">
        <v>0</v>
      </c>
      <c r="Z2287">
        <v>171</v>
      </c>
      <c r="AA2287">
        <v>0</v>
      </c>
      <c r="AB2287">
        <v>3</v>
      </c>
      <c r="AC2287">
        <v>7159</v>
      </c>
      <c r="AD2287" t="s">
        <v>438</v>
      </c>
      <c r="AE2287">
        <v>15</v>
      </c>
      <c r="AF2287">
        <v>175760</v>
      </c>
      <c r="AG2287" t="s">
        <v>10678</v>
      </c>
      <c r="AH2287">
        <f t="shared" si="70"/>
        <v>3.337092899223902E-4</v>
      </c>
      <c r="AI2287">
        <f t="shared" si="71"/>
        <v>4.9101829864506215</v>
      </c>
    </row>
    <row r="2288" spans="1:35" x14ac:dyDescent="0.15">
      <c r="A2288" s="1">
        <v>2286</v>
      </c>
      <c r="B2288" t="s">
        <v>10679</v>
      </c>
      <c r="C2288" t="s">
        <v>10680</v>
      </c>
      <c r="D2288">
        <v>4</v>
      </c>
      <c r="E2288" t="s">
        <v>10681</v>
      </c>
      <c r="F2288">
        <v>3</v>
      </c>
      <c r="G2288">
        <v>3</v>
      </c>
      <c r="H2288" t="s">
        <v>10682</v>
      </c>
      <c r="I2288">
        <v>96</v>
      </c>
      <c r="J2288">
        <v>1</v>
      </c>
      <c r="K2288">
        <v>455</v>
      </c>
      <c r="L2288" t="s">
        <v>36</v>
      </c>
      <c r="M2288">
        <v>1</v>
      </c>
      <c r="N2288">
        <v>0</v>
      </c>
      <c r="O2288">
        <v>0</v>
      </c>
      <c r="P2288" t="s">
        <v>21336</v>
      </c>
      <c r="Q2288" t="s">
        <v>21336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5</v>
      </c>
      <c r="X2288">
        <v>0</v>
      </c>
      <c r="Y2288">
        <v>0</v>
      </c>
      <c r="Z2288">
        <v>143</v>
      </c>
      <c r="AA2288">
        <v>0</v>
      </c>
      <c r="AB2288">
        <v>1</v>
      </c>
      <c r="AC2288">
        <v>7133</v>
      </c>
      <c r="AD2288" t="s">
        <v>583</v>
      </c>
      <c r="AE2288">
        <v>3</v>
      </c>
      <c r="AF2288">
        <v>175744</v>
      </c>
      <c r="AG2288" t="s">
        <v>584</v>
      </c>
      <c r="AH2288">
        <f t="shared" si="70"/>
        <v>1.2312318293491152E-4</v>
      </c>
      <c r="AI2288">
        <f t="shared" si="71"/>
        <v>8.2127202205710663</v>
      </c>
    </row>
    <row r="2289" spans="1:35" x14ac:dyDescent="0.15">
      <c r="A2289" s="1">
        <v>2287</v>
      </c>
      <c r="B2289" t="s">
        <v>10683</v>
      </c>
      <c r="C2289" t="s">
        <v>10684</v>
      </c>
      <c r="D2289">
        <v>0</v>
      </c>
      <c r="E2289" t="s">
        <v>10685</v>
      </c>
      <c r="F2289">
        <v>6</v>
      </c>
      <c r="G2289">
        <v>6</v>
      </c>
      <c r="H2289" t="s">
        <v>10686</v>
      </c>
      <c r="I2289">
        <v>1323</v>
      </c>
      <c r="J2289">
        <v>0</v>
      </c>
      <c r="K2289">
        <v>819</v>
      </c>
      <c r="L2289" t="s">
        <v>7018</v>
      </c>
      <c r="M2289">
        <v>4</v>
      </c>
      <c r="N2289">
        <v>1</v>
      </c>
      <c r="O2289">
        <v>1</v>
      </c>
      <c r="P2289" t="s">
        <v>21374</v>
      </c>
      <c r="Q2289" t="s">
        <v>21374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f t="shared" si="70"/>
        <v>0</v>
      </c>
      <c r="AI2289" t="e">
        <f t="shared" si="71"/>
        <v>#DIV/0!</v>
      </c>
    </row>
    <row r="2290" spans="1:35" x14ac:dyDescent="0.15">
      <c r="A2290" s="1">
        <v>2288</v>
      </c>
      <c r="B2290" t="s">
        <v>10687</v>
      </c>
      <c r="C2290" t="s">
        <v>10688</v>
      </c>
      <c r="D2290">
        <v>9</v>
      </c>
      <c r="E2290" t="s">
        <v>10689</v>
      </c>
      <c r="F2290">
        <v>5</v>
      </c>
      <c r="G2290">
        <v>5</v>
      </c>
      <c r="H2290" t="s">
        <v>10690</v>
      </c>
      <c r="I2290">
        <v>9086</v>
      </c>
      <c r="J2290">
        <v>0</v>
      </c>
      <c r="K2290">
        <v>1286</v>
      </c>
      <c r="L2290" t="s">
        <v>194</v>
      </c>
      <c r="M2290">
        <v>1</v>
      </c>
      <c r="N2290">
        <v>1</v>
      </c>
      <c r="O2290">
        <v>1</v>
      </c>
      <c r="P2290" t="s">
        <v>21342</v>
      </c>
      <c r="Q2290" t="s">
        <v>21342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10</v>
      </c>
      <c r="X2290">
        <v>0</v>
      </c>
      <c r="Y2290">
        <v>0</v>
      </c>
      <c r="Z2290">
        <v>148</v>
      </c>
      <c r="AA2290">
        <v>0</v>
      </c>
      <c r="AB2290">
        <v>0</v>
      </c>
      <c r="AC2290">
        <v>7139</v>
      </c>
      <c r="AD2290">
        <v>0</v>
      </c>
      <c r="AE2290">
        <v>2</v>
      </c>
      <c r="AF2290">
        <v>175750</v>
      </c>
      <c r="AG2290" t="s">
        <v>2045</v>
      </c>
      <c r="AH2290">
        <f t="shared" si="70"/>
        <v>-1.1379800853485E-5</v>
      </c>
      <c r="AI2290">
        <f t="shared" si="71"/>
        <v>0</v>
      </c>
    </row>
    <row r="2291" spans="1:35" x14ac:dyDescent="0.15">
      <c r="A2291" s="1">
        <v>2289</v>
      </c>
      <c r="B2291" t="s">
        <v>10691</v>
      </c>
      <c r="C2291" t="s">
        <v>10692</v>
      </c>
      <c r="D2291">
        <v>18</v>
      </c>
      <c r="E2291" t="s">
        <v>10693</v>
      </c>
      <c r="F2291">
        <v>16</v>
      </c>
      <c r="G2291">
        <v>13</v>
      </c>
      <c r="H2291" t="s">
        <v>10438</v>
      </c>
      <c r="I2291">
        <v>3132</v>
      </c>
      <c r="J2291">
        <v>2</v>
      </c>
      <c r="K2291">
        <v>2610</v>
      </c>
      <c r="L2291" t="s">
        <v>516</v>
      </c>
      <c r="M2291">
        <v>3</v>
      </c>
      <c r="N2291">
        <v>2</v>
      </c>
      <c r="O2291">
        <v>4</v>
      </c>
      <c r="P2291" t="s">
        <v>21351</v>
      </c>
      <c r="Q2291" t="s">
        <v>21454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19</v>
      </c>
      <c r="X2291">
        <v>0</v>
      </c>
      <c r="Y2291">
        <v>0</v>
      </c>
      <c r="Z2291">
        <v>157</v>
      </c>
      <c r="AA2291">
        <v>0</v>
      </c>
      <c r="AB2291">
        <v>0</v>
      </c>
      <c r="AC2291">
        <v>7148</v>
      </c>
      <c r="AD2291">
        <v>0</v>
      </c>
      <c r="AE2291">
        <v>4</v>
      </c>
      <c r="AF2291">
        <v>175757</v>
      </c>
      <c r="AG2291" t="s">
        <v>10694</v>
      </c>
      <c r="AH2291">
        <f t="shared" si="70"/>
        <v>-2.2758695244001599E-5</v>
      </c>
      <c r="AI2291">
        <f t="shared" si="71"/>
        <v>0</v>
      </c>
    </row>
    <row r="2292" spans="1:35" x14ac:dyDescent="0.15">
      <c r="A2292" s="1">
        <v>2290</v>
      </c>
      <c r="B2292" t="s">
        <v>10695</v>
      </c>
      <c r="C2292" t="s">
        <v>10696</v>
      </c>
      <c r="D2292">
        <v>11</v>
      </c>
      <c r="E2292" t="s">
        <v>10697</v>
      </c>
      <c r="F2292">
        <v>5</v>
      </c>
      <c r="G2292">
        <v>5</v>
      </c>
      <c r="H2292" t="s">
        <v>10698</v>
      </c>
      <c r="I2292">
        <v>162</v>
      </c>
      <c r="J2292">
        <v>1</v>
      </c>
      <c r="K2292">
        <v>496</v>
      </c>
      <c r="L2292" t="s">
        <v>10412</v>
      </c>
      <c r="M2292">
        <v>3</v>
      </c>
      <c r="N2292">
        <v>0</v>
      </c>
      <c r="O2292">
        <v>0</v>
      </c>
      <c r="P2292" t="s">
        <v>21336</v>
      </c>
      <c r="Q2292" t="s">
        <v>21336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12</v>
      </c>
      <c r="X2292">
        <v>0</v>
      </c>
      <c r="Y2292">
        <v>0</v>
      </c>
      <c r="Z2292">
        <v>150</v>
      </c>
      <c r="AA2292">
        <v>0</v>
      </c>
      <c r="AB2292">
        <v>1</v>
      </c>
      <c r="AC2292">
        <v>7140</v>
      </c>
      <c r="AD2292" t="s">
        <v>59</v>
      </c>
      <c r="AE2292">
        <v>8</v>
      </c>
      <c r="AF2292">
        <v>175746</v>
      </c>
      <c r="AG2292" t="s">
        <v>3922</v>
      </c>
      <c r="AH2292">
        <f t="shared" si="70"/>
        <v>9.4535782972503607E-5</v>
      </c>
      <c r="AI2292">
        <f t="shared" si="71"/>
        <v>3.076785714285704</v>
      </c>
    </row>
    <row r="2293" spans="1:35" x14ac:dyDescent="0.15">
      <c r="A2293" s="1">
        <v>2291</v>
      </c>
      <c r="B2293" t="s">
        <v>10699</v>
      </c>
      <c r="C2293" t="s">
        <v>10700</v>
      </c>
      <c r="D2293">
        <v>0</v>
      </c>
      <c r="E2293" t="s">
        <v>10701</v>
      </c>
      <c r="F2293">
        <v>3</v>
      </c>
      <c r="G2293">
        <v>3</v>
      </c>
      <c r="H2293" t="s">
        <v>10702</v>
      </c>
      <c r="I2293">
        <v>3176</v>
      </c>
      <c r="J2293">
        <v>0</v>
      </c>
      <c r="K2293">
        <v>392</v>
      </c>
      <c r="L2293" t="s">
        <v>2293</v>
      </c>
      <c r="M2293">
        <v>1</v>
      </c>
      <c r="N2293">
        <v>0</v>
      </c>
      <c r="O2293">
        <v>0</v>
      </c>
      <c r="P2293" t="s">
        <v>21336</v>
      </c>
      <c r="Q2293" t="s">
        <v>21336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f t="shared" si="70"/>
        <v>0</v>
      </c>
      <c r="AI2293" t="e">
        <f t="shared" si="71"/>
        <v>#DIV/0!</v>
      </c>
    </row>
    <row r="2294" spans="1:35" x14ac:dyDescent="0.15">
      <c r="A2294" s="1">
        <v>2292</v>
      </c>
      <c r="B2294" t="s">
        <v>10703</v>
      </c>
      <c r="C2294" t="s">
        <v>10704</v>
      </c>
      <c r="D2294">
        <v>191</v>
      </c>
      <c r="E2294" t="s">
        <v>10705</v>
      </c>
      <c r="F2294">
        <v>18</v>
      </c>
      <c r="G2294">
        <v>14</v>
      </c>
      <c r="H2294" t="s">
        <v>10706</v>
      </c>
      <c r="I2294">
        <v>35712</v>
      </c>
      <c r="J2294">
        <v>17</v>
      </c>
      <c r="K2294">
        <v>6032</v>
      </c>
      <c r="L2294" t="s">
        <v>223</v>
      </c>
      <c r="M2294">
        <v>1</v>
      </c>
      <c r="N2294">
        <v>0</v>
      </c>
      <c r="O2294">
        <v>0</v>
      </c>
      <c r="P2294" t="s">
        <v>21336</v>
      </c>
      <c r="Q2294" t="s">
        <v>21336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192</v>
      </c>
      <c r="X2294">
        <v>0</v>
      </c>
      <c r="Y2294">
        <v>1</v>
      </c>
      <c r="Z2294">
        <v>329</v>
      </c>
      <c r="AA2294" t="s">
        <v>10707</v>
      </c>
      <c r="AB2294">
        <v>4</v>
      </c>
      <c r="AC2294">
        <v>7317</v>
      </c>
      <c r="AD2294" t="s">
        <v>10708</v>
      </c>
      <c r="AE2294">
        <v>93</v>
      </c>
      <c r="AF2294">
        <v>175841</v>
      </c>
      <c r="AG2294" t="s">
        <v>10709</v>
      </c>
      <c r="AH2294">
        <f t="shared" si="70"/>
        <v>1.7785241252491922E-5</v>
      </c>
      <c r="AI2294">
        <f t="shared" si="71"/>
        <v>1.0336276839470908</v>
      </c>
    </row>
    <row r="2295" spans="1:35" x14ac:dyDescent="0.15">
      <c r="A2295" s="1">
        <v>2293</v>
      </c>
      <c r="B2295" t="s">
        <v>10710</v>
      </c>
      <c r="C2295" t="s">
        <v>10711</v>
      </c>
      <c r="D2295">
        <v>3</v>
      </c>
      <c r="E2295" t="s">
        <v>10712</v>
      </c>
      <c r="F2295">
        <v>9</v>
      </c>
      <c r="G2295">
        <v>9</v>
      </c>
      <c r="H2295" t="s">
        <v>1836</v>
      </c>
      <c r="I2295">
        <v>2122</v>
      </c>
      <c r="J2295">
        <v>1</v>
      </c>
      <c r="K2295">
        <v>770</v>
      </c>
      <c r="L2295" t="s">
        <v>680</v>
      </c>
      <c r="M2295">
        <v>3</v>
      </c>
      <c r="N2295">
        <v>1</v>
      </c>
      <c r="O2295">
        <v>1</v>
      </c>
      <c r="P2295" t="s">
        <v>21397</v>
      </c>
      <c r="Q2295" t="s">
        <v>21397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4</v>
      </c>
      <c r="X2295">
        <v>0</v>
      </c>
      <c r="Y2295">
        <v>0</v>
      </c>
      <c r="Z2295">
        <v>142</v>
      </c>
      <c r="AA2295">
        <v>0</v>
      </c>
      <c r="AB2295">
        <v>1</v>
      </c>
      <c r="AC2295">
        <v>7132</v>
      </c>
      <c r="AD2295" t="s">
        <v>256</v>
      </c>
      <c r="AE2295">
        <v>2</v>
      </c>
      <c r="AF2295">
        <v>175744</v>
      </c>
      <c r="AG2295" t="s">
        <v>263</v>
      </c>
      <c r="AH2295">
        <f t="shared" si="70"/>
        <v>1.2883293458204999E-4</v>
      </c>
      <c r="AI2295">
        <f t="shared" si="71"/>
        <v>12.320807627593952</v>
      </c>
    </row>
    <row r="2296" spans="1:35" x14ac:dyDescent="0.15">
      <c r="A2296" s="1">
        <v>2294</v>
      </c>
      <c r="B2296" t="s">
        <v>10713</v>
      </c>
      <c r="C2296" t="s">
        <v>10714</v>
      </c>
      <c r="D2296">
        <v>36</v>
      </c>
      <c r="E2296" t="s">
        <v>10715</v>
      </c>
      <c r="F2296">
        <v>26</v>
      </c>
      <c r="G2296">
        <v>19</v>
      </c>
      <c r="H2296" t="s">
        <v>3685</v>
      </c>
      <c r="I2296">
        <v>43514</v>
      </c>
      <c r="J2296">
        <v>1</v>
      </c>
      <c r="K2296">
        <v>4313</v>
      </c>
      <c r="L2296" t="s">
        <v>2421</v>
      </c>
      <c r="M2296">
        <v>3</v>
      </c>
      <c r="N2296">
        <v>1</v>
      </c>
      <c r="O2296">
        <v>1</v>
      </c>
      <c r="P2296" t="s">
        <v>21453</v>
      </c>
      <c r="Q2296" t="s">
        <v>21371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37</v>
      </c>
      <c r="X2296">
        <v>0</v>
      </c>
      <c r="Y2296">
        <v>0</v>
      </c>
      <c r="Z2296">
        <v>175</v>
      </c>
      <c r="AA2296">
        <v>0</v>
      </c>
      <c r="AB2296">
        <v>0</v>
      </c>
      <c r="AC2296">
        <v>7166</v>
      </c>
      <c r="AD2296">
        <v>0</v>
      </c>
      <c r="AE2296">
        <v>14</v>
      </c>
      <c r="AF2296">
        <v>175765</v>
      </c>
      <c r="AG2296" t="s">
        <v>2027</v>
      </c>
      <c r="AH2296">
        <f t="shared" si="70"/>
        <v>-7.96518078115665E-5</v>
      </c>
      <c r="AI2296">
        <f t="shared" si="71"/>
        <v>0</v>
      </c>
    </row>
    <row r="2297" spans="1:35" x14ac:dyDescent="0.15">
      <c r="A2297" s="1">
        <v>2295</v>
      </c>
      <c r="B2297" t="s">
        <v>10716</v>
      </c>
      <c r="C2297" t="s">
        <v>10717</v>
      </c>
      <c r="D2297">
        <v>109</v>
      </c>
      <c r="E2297" t="s">
        <v>10718</v>
      </c>
      <c r="F2297">
        <v>25</v>
      </c>
      <c r="G2297">
        <v>23</v>
      </c>
      <c r="H2297" t="s">
        <v>1354</v>
      </c>
      <c r="I2297">
        <v>194306</v>
      </c>
      <c r="J2297">
        <v>6</v>
      </c>
      <c r="K2297">
        <v>7995</v>
      </c>
      <c r="L2297" t="s">
        <v>10719</v>
      </c>
      <c r="M2297">
        <v>3</v>
      </c>
      <c r="N2297">
        <v>2</v>
      </c>
      <c r="O2297">
        <v>2</v>
      </c>
      <c r="P2297" t="s">
        <v>21339</v>
      </c>
      <c r="Q2297" t="s">
        <v>21378</v>
      </c>
      <c r="R2297">
        <v>0</v>
      </c>
      <c r="S2297">
        <v>0</v>
      </c>
      <c r="T2297">
        <v>0</v>
      </c>
      <c r="U2297">
        <v>2</v>
      </c>
      <c r="V2297">
        <v>0</v>
      </c>
      <c r="W2297">
        <v>110</v>
      </c>
      <c r="X2297">
        <v>0</v>
      </c>
      <c r="Y2297">
        <v>0</v>
      </c>
      <c r="Z2297">
        <v>248</v>
      </c>
      <c r="AA2297">
        <v>0</v>
      </c>
      <c r="AB2297">
        <v>5</v>
      </c>
      <c r="AC2297">
        <v>7234</v>
      </c>
      <c r="AD2297" t="s">
        <v>10720</v>
      </c>
      <c r="AE2297">
        <v>67</v>
      </c>
      <c r="AF2297">
        <v>175785</v>
      </c>
      <c r="AG2297" t="s">
        <v>10721</v>
      </c>
      <c r="AH2297">
        <f t="shared" si="70"/>
        <v>3.1003311194559502E-4</v>
      </c>
      <c r="AI2297">
        <f t="shared" si="71"/>
        <v>1.8134204564680072</v>
      </c>
    </row>
    <row r="2298" spans="1:35" x14ac:dyDescent="0.15">
      <c r="A2298" s="1">
        <v>2296</v>
      </c>
      <c r="B2298" t="s">
        <v>10722</v>
      </c>
      <c r="C2298" t="s">
        <v>10723</v>
      </c>
      <c r="D2298">
        <v>4</v>
      </c>
      <c r="E2298" t="s">
        <v>10724</v>
      </c>
      <c r="F2298">
        <v>8</v>
      </c>
      <c r="G2298">
        <v>8</v>
      </c>
      <c r="H2298" t="s">
        <v>3391</v>
      </c>
      <c r="I2298">
        <v>2397</v>
      </c>
      <c r="J2298">
        <v>5</v>
      </c>
      <c r="K2298">
        <v>1668</v>
      </c>
      <c r="L2298" t="s">
        <v>516</v>
      </c>
      <c r="M2298">
        <v>3</v>
      </c>
      <c r="N2298">
        <v>0</v>
      </c>
      <c r="O2298">
        <v>0</v>
      </c>
      <c r="P2298" t="s">
        <v>21336</v>
      </c>
      <c r="Q2298" t="s">
        <v>21336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5</v>
      </c>
      <c r="X2298">
        <v>0</v>
      </c>
      <c r="Y2298">
        <v>0</v>
      </c>
      <c r="Z2298">
        <v>143</v>
      </c>
      <c r="AA2298">
        <v>0</v>
      </c>
      <c r="AB2298">
        <v>2</v>
      </c>
      <c r="AC2298">
        <v>7132</v>
      </c>
      <c r="AD2298" t="s">
        <v>992</v>
      </c>
      <c r="AE2298">
        <v>3</v>
      </c>
      <c r="AF2298">
        <v>175744</v>
      </c>
      <c r="AG2298" t="s">
        <v>584</v>
      </c>
      <c r="AH2298">
        <f t="shared" si="70"/>
        <v>2.6335596384727646E-4</v>
      </c>
      <c r="AI2298">
        <f t="shared" si="71"/>
        <v>16.427743503458665</v>
      </c>
    </row>
    <row r="2299" spans="1:35" x14ac:dyDescent="0.15">
      <c r="A2299" s="1">
        <v>2297</v>
      </c>
      <c r="B2299" t="s">
        <v>10725</v>
      </c>
      <c r="C2299" t="s">
        <v>10726</v>
      </c>
      <c r="D2299">
        <v>36</v>
      </c>
      <c r="E2299" t="s">
        <v>10727</v>
      </c>
      <c r="F2299">
        <v>34</v>
      </c>
      <c r="G2299">
        <v>30</v>
      </c>
      <c r="H2299" t="s">
        <v>654</v>
      </c>
      <c r="I2299">
        <v>571523</v>
      </c>
      <c r="J2299">
        <v>1</v>
      </c>
      <c r="K2299">
        <v>5040</v>
      </c>
      <c r="L2299" t="s">
        <v>10728</v>
      </c>
      <c r="M2299">
        <v>6</v>
      </c>
      <c r="N2299">
        <v>2</v>
      </c>
      <c r="O2299">
        <v>2</v>
      </c>
      <c r="P2299" t="s">
        <v>21360</v>
      </c>
      <c r="Q2299" t="s">
        <v>21370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37</v>
      </c>
      <c r="X2299">
        <v>0</v>
      </c>
      <c r="Y2299">
        <v>1</v>
      </c>
      <c r="Z2299">
        <v>174</v>
      </c>
      <c r="AA2299" t="s">
        <v>10729</v>
      </c>
      <c r="AB2299">
        <v>6</v>
      </c>
      <c r="AC2299">
        <v>7160</v>
      </c>
      <c r="AD2299" t="s">
        <v>8049</v>
      </c>
      <c r="AE2299">
        <v>23</v>
      </c>
      <c r="AF2299">
        <v>175756</v>
      </c>
      <c r="AG2299" t="s">
        <v>2310</v>
      </c>
      <c r="AH2299">
        <f t="shared" si="70"/>
        <v>7.0712558459347103E-4</v>
      </c>
      <c r="AI2299">
        <f t="shared" si="71"/>
        <v>6.4035462715569871</v>
      </c>
    </row>
    <row r="2300" spans="1:35" x14ac:dyDescent="0.15">
      <c r="A2300" s="1">
        <v>2298</v>
      </c>
      <c r="B2300" t="s">
        <v>10730</v>
      </c>
      <c r="C2300" t="s">
        <v>10731</v>
      </c>
      <c r="D2300">
        <v>0</v>
      </c>
      <c r="E2300" t="s">
        <v>10732</v>
      </c>
      <c r="F2300">
        <v>4</v>
      </c>
      <c r="G2300">
        <v>4</v>
      </c>
      <c r="H2300" t="s">
        <v>10733</v>
      </c>
      <c r="I2300">
        <v>10697</v>
      </c>
      <c r="J2300">
        <v>1</v>
      </c>
      <c r="K2300">
        <v>970</v>
      </c>
      <c r="L2300" t="s">
        <v>169</v>
      </c>
      <c r="M2300">
        <v>3</v>
      </c>
      <c r="N2300">
        <v>0</v>
      </c>
      <c r="O2300">
        <v>0</v>
      </c>
      <c r="P2300" t="s">
        <v>21336</v>
      </c>
      <c r="Q2300" t="s">
        <v>21336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f t="shared" si="70"/>
        <v>0</v>
      </c>
      <c r="AI2300" t="e">
        <f t="shared" si="71"/>
        <v>#DIV/0!</v>
      </c>
    </row>
    <row r="2301" spans="1:35" x14ac:dyDescent="0.15">
      <c r="A2301" s="1">
        <v>2299</v>
      </c>
      <c r="B2301" t="s">
        <v>10734</v>
      </c>
      <c r="C2301" t="s">
        <v>10735</v>
      </c>
      <c r="D2301">
        <v>7</v>
      </c>
      <c r="E2301" t="s">
        <v>10736</v>
      </c>
      <c r="F2301">
        <v>5</v>
      </c>
      <c r="G2301">
        <v>5</v>
      </c>
      <c r="H2301" t="s">
        <v>3304</v>
      </c>
      <c r="I2301">
        <v>291</v>
      </c>
      <c r="J2301">
        <v>0</v>
      </c>
      <c r="K2301">
        <v>1396</v>
      </c>
      <c r="L2301" t="s">
        <v>3300</v>
      </c>
      <c r="M2301">
        <v>1</v>
      </c>
      <c r="N2301">
        <v>0</v>
      </c>
      <c r="O2301">
        <v>0</v>
      </c>
      <c r="P2301" t="s">
        <v>21336</v>
      </c>
      <c r="Q2301" t="s">
        <v>21336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8</v>
      </c>
      <c r="X2301">
        <v>0</v>
      </c>
      <c r="Y2301">
        <v>0</v>
      </c>
      <c r="Z2301">
        <v>146</v>
      </c>
      <c r="AA2301">
        <v>0</v>
      </c>
      <c r="AB2301">
        <v>0</v>
      </c>
      <c r="AC2301">
        <v>7137</v>
      </c>
      <c r="AD2301">
        <v>0</v>
      </c>
      <c r="AE2301">
        <v>5</v>
      </c>
      <c r="AF2301">
        <v>175745</v>
      </c>
      <c r="AG2301" t="s">
        <v>965</v>
      </c>
      <c r="AH2301">
        <f t="shared" si="70"/>
        <v>-2.8450311530911199E-5</v>
      </c>
      <c r="AI2301">
        <f t="shared" si="71"/>
        <v>0</v>
      </c>
    </row>
    <row r="2302" spans="1:35" x14ac:dyDescent="0.15">
      <c r="A2302" s="1">
        <v>2300</v>
      </c>
      <c r="B2302" t="s">
        <v>10737</v>
      </c>
      <c r="C2302" t="s">
        <v>10738</v>
      </c>
      <c r="D2302">
        <v>11</v>
      </c>
      <c r="E2302" t="s">
        <v>10739</v>
      </c>
      <c r="F2302">
        <v>35</v>
      </c>
      <c r="G2302">
        <v>25</v>
      </c>
      <c r="H2302" t="s">
        <v>1106</v>
      </c>
      <c r="I2302">
        <v>162432</v>
      </c>
      <c r="J2302">
        <v>6</v>
      </c>
      <c r="K2302">
        <v>1521</v>
      </c>
      <c r="L2302" t="s">
        <v>169</v>
      </c>
      <c r="M2302">
        <v>3</v>
      </c>
      <c r="N2302">
        <v>1</v>
      </c>
      <c r="O2302">
        <v>1</v>
      </c>
      <c r="P2302" t="s">
        <v>21357</v>
      </c>
      <c r="Q2302" t="s">
        <v>21400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12</v>
      </c>
      <c r="X2302">
        <v>0</v>
      </c>
      <c r="Y2302">
        <v>0</v>
      </c>
      <c r="Z2302">
        <v>150</v>
      </c>
      <c r="AA2302">
        <v>0</v>
      </c>
      <c r="AB2302">
        <v>4</v>
      </c>
      <c r="AC2302">
        <v>7137</v>
      </c>
      <c r="AD2302" t="s">
        <v>212</v>
      </c>
      <c r="AE2302">
        <v>8</v>
      </c>
      <c r="AF2302">
        <v>175746</v>
      </c>
      <c r="AG2302" t="s">
        <v>3922</v>
      </c>
      <c r="AH2302">
        <f t="shared" si="70"/>
        <v>5.149393374165596E-4</v>
      </c>
      <c r="AI2302">
        <f t="shared" si="71"/>
        <v>12.312316099201345</v>
      </c>
    </row>
    <row r="2303" spans="1:35" x14ac:dyDescent="0.15">
      <c r="A2303" s="1">
        <v>2301</v>
      </c>
      <c r="B2303" t="s">
        <v>10740</v>
      </c>
      <c r="C2303" t="s">
        <v>10741</v>
      </c>
      <c r="D2303">
        <v>68</v>
      </c>
      <c r="E2303" t="s">
        <v>10742</v>
      </c>
      <c r="F2303">
        <v>32</v>
      </c>
      <c r="G2303">
        <v>22</v>
      </c>
      <c r="H2303" t="s">
        <v>10743</v>
      </c>
      <c r="I2303">
        <v>201869</v>
      </c>
      <c r="J2303">
        <v>6</v>
      </c>
      <c r="K2303">
        <v>3518</v>
      </c>
      <c r="L2303" t="s">
        <v>10744</v>
      </c>
      <c r="M2303">
        <v>5</v>
      </c>
      <c r="N2303">
        <v>2</v>
      </c>
      <c r="O2303">
        <v>2</v>
      </c>
      <c r="P2303" t="s">
        <v>21354</v>
      </c>
      <c r="Q2303" t="s">
        <v>21349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69</v>
      </c>
      <c r="X2303">
        <v>0</v>
      </c>
      <c r="Y2303">
        <v>0</v>
      </c>
      <c r="Z2303">
        <v>207</v>
      </c>
      <c r="AA2303">
        <v>0</v>
      </c>
      <c r="AB2303">
        <v>2</v>
      </c>
      <c r="AC2303">
        <v>7196</v>
      </c>
      <c r="AD2303" t="s">
        <v>10745</v>
      </c>
      <c r="AE2303">
        <v>13</v>
      </c>
      <c r="AF2303">
        <v>175798</v>
      </c>
      <c r="AG2303" t="s">
        <v>10746</v>
      </c>
      <c r="AH2303">
        <f t="shared" si="70"/>
        <v>2.0398367546268007E-4</v>
      </c>
      <c r="AI2303">
        <f t="shared" si="71"/>
        <v>3.7584555522298646</v>
      </c>
    </row>
    <row r="2304" spans="1:35" x14ac:dyDescent="0.15">
      <c r="A2304" s="1">
        <v>2302</v>
      </c>
      <c r="B2304" t="s">
        <v>10747</v>
      </c>
      <c r="C2304" t="s">
        <v>10748</v>
      </c>
      <c r="D2304">
        <v>0</v>
      </c>
      <c r="E2304" t="s">
        <v>10749</v>
      </c>
      <c r="F2304">
        <v>12</v>
      </c>
      <c r="G2304">
        <v>12</v>
      </c>
      <c r="H2304" t="s">
        <v>10750</v>
      </c>
      <c r="I2304">
        <v>3321</v>
      </c>
      <c r="J2304">
        <v>0</v>
      </c>
      <c r="K2304">
        <v>1570</v>
      </c>
      <c r="L2304" t="s">
        <v>10751</v>
      </c>
      <c r="M2304">
        <v>3</v>
      </c>
      <c r="N2304">
        <v>0</v>
      </c>
      <c r="O2304">
        <v>0</v>
      </c>
      <c r="P2304" t="s">
        <v>21336</v>
      </c>
      <c r="Q2304" t="s">
        <v>21336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f t="shared" si="70"/>
        <v>0</v>
      </c>
      <c r="AI2304" t="e">
        <f t="shared" si="71"/>
        <v>#DIV/0!</v>
      </c>
    </row>
    <row r="2305" spans="1:35" x14ac:dyDescent="0.15">
      <c r="A2305" s="1">
        <v>2303</v>
      </c>
      <c r="B2305" t="s">
        <v>10752</v>
      </c>
      <c r="C2305" t="s">
        <v>10753</v>
      </c>
      <c r="D2305">
        <v>32</v>
      </c>
      <c r="E2305" t="s">
        <v>10754</v>
      </c>
      <c r="F2305">
        <v>35</v>
      </c>
      <c r="G2305">
        <v>28</v>
      </c>
      <c r="H2305" t="s">
        <v>10755</v>
      </c>
      <c r="I2305">
        <v>46720</v>
      </c>
      <c r="J2305">
        <v>6</v>
      </c>
      <c r="K2305">
        <v>4800</v>
      </c>
      <c r="L2305" t="s">
        <v>1284</v>
      </c>
      <c r="M2305">
        <v>5</v>
      </c>
      <c r="N2305">
        <v>0</v>
      </c>
      <c r="O2305">
        <v>0</v>
      </c>
      <c r="P2305" t="s">
        <v>21336</v>
      </c>
      <c r="Q2305" t="s">
        <v>21336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33</v>
      </c>
      <c r="X2305">
        <v>0</v>
      </c>
      <c r="Y2305">
        <v>0</v>
      </c>
      <c r="Z2305">
        <v>171</v>
      </c>
      <c r="AA2305">
        <v>0</v>
      </c>
      <c r="AB2305">
        <v>3</v>
      </c>
      <c r="AC2305">
        <v>7159</v>
      </c>
      <c r="AD2305" t="s">
        <v>438</v>
      </c>
      <c r="AE2305">
        <v>25</v>
      </c>
      <c r="AF2305">
        <v>175750</v>
      </c>
      <c r="AG2305" t="s">
        <v>5417</v>
      </c>
      <c r="AH2305">
        <f t="shared" si="70"/>
        <v>2.7680542968623503E-4</v>
      </c>
      <c r="AI2305">
        <f t="shared" si="71"/>
        <v>2.9459421706942361</v>
      </c>
    </row>
    <row r="2306" spans="1:35" x14ac:dyDescent="0.15">
      <c r="A2306" s="1">
        <v>2304</v>
      </c>
      <c r="B2306" t="s">
        <v>10756</v>
      </c>
      <c r="C2306" t="s">
        <v>10757</v>
      </c>
      <c r="D2306">
        <v>7</v>
      </c>
      <c r="E2306" t="s">
        <v>10758</v>
      </c>
      <c r="F2306">
        <v>3</v>
      </c>
      <c r="G2306">
        <v>3</v>
      </c>
      <c r="H2306" t="s">
        <v>10759</v>
      </c>
      <c r="I2306">
        <v>4144</v>
      </c>
      <c r="J2306">
        <v>1</v>
      </c>
      <c r="K2306">
        <v>629</v>
      </c>
      <c r="L2306" t="s">
        <v>2163</v>
      </c>
      <c r="M2306">
        <v>3</v>
      </c>
      <c r="N2306">
        <v>0</v>
      </c>
      <c r="O2306">
        <v>0</v>
      </c>
      <c r="P2306" t="s">
        <v>21336</v>
      </c>
      <c r="Q2306" t="s">
        <v>21336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8</v>
      </c>
      <c r="X2306">
        <v>0</v>
      </c>
      <c r="Y2306">
        <v>0</v>
      </c>
      <c r="Z2306">
        <v>146</v>
      </c>
      <c r="AA2306">
        <v>0</v>
      </c>
      <c r="AB2306">
        <v>1</v>
      </c>
      <c r="AC2306">
        <v>7136</v>
      </c>
      <c r="AD2306" t="s">
        <v>908</v>
      </c>
      <c r="AE2306">
        <v>5</v>
      </c>
      <c r="AF2306">
        <v>175745</v>
      </c>
      <c r="AG2306" t="s">
        <v>965</v>
      </c>
      <c r="AH2306">
        <f t="shared" ref="AH2306:AH2369" si="72">AD2306 - AG2306</f>
        <v>1.116842176170708E-4</v>
      </c>
      <c r="AI2306">
        <f t="shared" ref="AI2306:AI2369" si="73" xml:space="preserve"> AD2306 / AG2306</f>
        <v>4.9255885650224309</v>
      </c>
    </row>
    <row r="2307" spans="1:35" x14ac:dyDescent="0.15">
      <c r="A2307" s="1">
        <v>2305</v>
      </c>
      <c r="B2307" t="s">
        <v>10760</v>
      </c>
      <c r="C2307" t="s">
        <v>10761</v>
      </c>
      <c r="D2307">
        <v>57</v>
      </c>
      <c r="E2307" t="s">
        <v>10762</v>
      </c>
      <c r="F2307">
        <v>159</v>
      </c>
      <c r="G2307">
        <v>106</v>
      </c>
      <c r="H2307" t="s">
        <v>4701</v>
      </c>
      <c r="I2307">
        <v>1539996</v>
      </c>
      <c r="J2307">
        <v>12</v>
      </c>
      <c r="K2307">
        <v>5502</v>
      </c>
      <c r="L2307" t="s">
        <v>2968</v>
      </c>
      <c r="M2307">
        <v>5</v>
      </c>
      <c r="N2307">
        <v>4</v>
      </c>
      <c r="O2307">
        <v>5</v>
      </c>
      <c r="P2307" t="s">
        <v>21841</v>
      </c>
      <c r="Q2307" t="s">
        <v>21486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53</v>
      </c>
      <c r="X2307">
        <v>0</v>
      </c>
      <c r="Y2307">
        <v>0</v>
      </c>
      <c r="Z2307">
        <v>191</v>
      </c>
      <c r="AA2307">
        <v>0</v>
      </c>
      <c r="AB2307">
        <v>0</v>
      </c>
      <c r="AC2307">
        <v>7182</v>
      </c>
      <c r="AD2307">
        <v>0</v>
      </c>
      <c r="AE2307">
        <v>2</v>
      </c>
      <c r="AF2307">
        <v>175793</v>
      </c>
      <c r="AG2307" t="s">
        <v>10763</v>
      </c>
      <c r="AH2307">
        <f t="shared" si="72"/>
        <v>-1.1377017287377701E-5</v>
      </c>
      <c r="AI2307">
        <f t="shared" si="73"/>
        <v>0</v>
      </c>
    </row>
    <row r="2308" spans="1:35" x14ac:dyDescent="0.15">
      <c r="A2308" s="1">
        <v>2306</v>
      </c>
      <c r="B2308" t="s">
        <v>10764</v>
      </c>
      <c r="C2308" t="s">
        <v>10765</v>
      </c>
      <c r="D2308">
        <v>11</v>
      </c>
      <c r="E2308" t="s">
        <v>10766</v>
      </c>
      <c r="F2308">
        <v>14</v>
      </c>
      <c r="G2308">
        <v>14</v>
      </c>
      <c r="H2308" t="s">
        <v>173</v>
      </c>
      <c r="I2308">
        <v>22013</v>
      </c>
      <c r="J2308">
        <v>0</v>
      </c>
      <c r="K2308">
        <v>1577</v>
      </c>
      <c r="L2308" t="s">
        <v>10767</v>
      </c>
      <c r="M2308">
        <v>3</v>
      </c>
      <c r="N2308">
        <v>0</v>
      </c>
      <c r="O2308">
        <v>0</v>
      </c>
      <c r="P2308" t="s">
        <v>21336</v>
      </c>
      <c r="Q2308" t="s">
        <v>21336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12</v>
      </c>
      <c r="X2308">
        <v>0</v>
      </c>
      <c r="Y2308">
        <v>0</v>
      </c>
      <c r="Z2308">
        <v>150</v>
      </c>
      <c r="AA2308">
        <v>0</v>
      </c>
      <c r="AB2308">
        <v>0</v>
      </c>
      <c r="AC2308">
        <v>7141</v>
      </c>
      <c r="AD2308">
        <v>0</v>
      </c>
      <c r="AE2308">
        <v>8</v>
      </c>
      <c r="AF2308">
        <v>175746</v>
      </c>
      <c r="AG2308" t="s">
        <v>3922</v>
      </c>
      <c r="AH2308">
        <f t="shared" si="72"/>
        <v>-4.55202394364594E-5</v>
      </c>
      <c r="AI2308">
        <f t="shared" si="73"/>
        <v>0</v>
      </c>
    </row>
    <row r="2309" spans="1:35" x14ac:dyDescent="0.15">
      <c r="A2309" s="1">
        <v>2307</v>
      </c>
      <c r="B2309" t="s">
        <v>10768</v>
      </c>
      <c r="C2309" t="s">
        <v>10769</v>
      </c>
      <c r="D2309">
        <v>46</v>
      </c>
      <c r="E2309" t="s">
        <v>10770</v>
      </c>
      <c r="F2309">
        <v>11</v>
      </c>
      <c r="G2309">
        <v>11</v>
      </c>
      <c r="H2309" t="s">
        <v>10771</v>
      </c>
      <c r="I2309">
        <v>99773</v>
      </c>
      <c r="J2309">
        <v>2</v>
      </c>
      <c r="K2309">
        <v>1255</v>
      </c>
      <c r="L2309" t="s">
        <v>250</v>
      </c>
      <c r="M2309">
        <v>1</v>
      </c>
      <c r="N2309">
        <v>1</v>
      </c>
      <c r="O2309">
        <v>1</v>
      </c>
      <c r="P2309" t="s">
        <v>21349</v>
      </c>
      <c r="Q2309" t="s">
        <v>21349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47</v>
      </c>
      <c r="X2309">
        <v>0</v>
      </c>
      <c r="Y2309">
        <v>0</v>
      </c>
      <c r="Z2309">
        <v>185</v>
      </c>
      <c r="AA2309">
        <v>0</v>
      </c>
      <c r="AB2309">
        <v>0</v>
      </c>
      <c r="AC2309">
        <v>7176</v>
      </c>
      <c r="AD2309">
        <v>0</v>
      </c>
      <c r="AE2309">
        <v>14</v>
      </c>
      <c r="AF2309">
        <v>175775</v>
      </c>
      <c r="AG2309" t="s">
        <v>555</v>
      </c>
      <c r="AH2309">
        <f t="shared" si="72"/>
        <v>-7.9647276347603402E-5</v>
      </c>
      <c r="AI2309">
        <f t="shared" si="73"/>
        <v>0</v>
      </c>
    </row>
    <row r="2310" spans="1:35" x14ac:dyDescent="0.15">
      <c r="A2310" s="1">
        <v>2308</v>
      </c>
      <c r="B2310" t="s">
        <v>10772</v>
      </c>
      <c r="C2310" t="s">
        <v>10773</v>
      </c>
      <c r="D2310">
        <v>5</v>
      </c>
      <c r="E2310" t="s">
        <v>10774</v>
      </c>
      <c r="F2310">
        <v>10</v>
      </c>
      <c r="G2310">
        <v>9</v>
      </c>
      <c r="H2310" t="s">
        <v>10775</v>
      </c>
      <c r="I2310">
        <v>17141</v>
      </c>
      <c r="J2310">
        <v>0</v>
      </c>
      <c r="K2310">
        <v>7269</v>
      </c>
      <c r="L2310" t="s">
        <v>2624</v>
      </c>
      <c r="M2310">
        <v>4</v>
      </c>
      <c r="N2310">
        <v>0</v>
      </c>
      <c r="O2310">
        <v>0</v>
      </c>
      <c r="P2310" t="s">
        <v>21336</v>
      </c>
      <c r="Q2310" t="s">
        <v>21336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6</v>
      </c>
      <c r="X2310">
        <v>0</v>
      </c>
      <c r="Y2310">
        <v>0</v>
      </c>
      <c r="Z2310">
        <v>144</v>
      </c>
      <c r="AA2310">
        <v>0</v>
      </c>
      <c r="AB2310">
        <v>0</v>
      </c>
      <c r="AC2310">
        <v>7135</v>
      </c>
      <c r="AD2310">
        <v>0</v>
      </c>
      <c r="AE2310">
        <v>1</v>
      </c>
      <c r="AF2310">
        <v>175747</v>
      </c>
      <c r="AG2310" t="s">
        <v>157</v>
      </c>
      <c r="AH2310">
        <f t="shared" si="72"/>
        <v>-5.6899975533010504E-6</v>
      </c>
      <c r="AI2310">
        <f t="shared" si="73"/>
        <v>0</v>
      </c>
    </row>
    <row r="2311" spans="1:35" x14ac:dyDescent="0.15">
      <c r="A2311" s="1">
        <v>2309</v>
      </c>
      <c r="B2311" t="s">
        <v>10776</v>
      </c>
      <c r="C2311" t="s">
        <v>10777</v>
      </c>
      <c r="D2311">
        <v>11</v>
      </c>
      <c r="E2311" t="s">
        <v>10778</v>
      </c>
      <c r="F2311">
        <v>13</v>
      </c>
      <c r="G2311">
        <v>9</v>
      </c>
      <c r="H2311" t="s">
        <v>10779</v>
      </c>
      <c r="I2311">
        <v>5172</v>
      </c>
      <c r="J2311">
        <v>1</v>
      </c>
      <c r="K2311">
        <v>1797</v>
      </c>
      <c r="L2311" t="s">
        <v>24</v>
      </c>
      <c r="M2311">
        <v>2</v>
      </c>
      <c r="N2311">
        <v>1</v>
      </c>
      <c r="O2311">
        <v>1</v>
      </c>
      <c r="P2311" t="s">
        <v>21341</v>
      </c>
      <c r="Q2311" t="s">
        <v>21397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12</v>
      </c>
      <c r="X2311">
        <v>0</v>
      </c>
      <c r="Y2311">
        <v>0</v>
      </c>
      <c r="Z2311">
        <v>150</v>
      </c>
      <c r="AA2311">
        <v>0</v>
      </c>
      <c r="AB2311">
        <v>0</v>
      </c>
      <c r="AC2311">
        <v>7141</v>
      </c>
      <c r="AD2311">
        <v>0</v>
      </c>
      <c r="AE2311">
        <v>4</v>
      </c>
      <c r="AF2311">
        <v>175750</v>
      </c>
      <c r="AG2311" t="s">
        <v>4110</v>
      </c>
      <c r="AH2311">
        <f t="shared" si="72"/>
        <v>-2.2759601706970101E-5</v>
      </c>
      <c r="AI2311">
        <f t="shared" si="73"/>
        <v>0</v>
      </c>
    </row>
    <row r="2312" spans="1:35" x14ac:dyDescent="0.15">
      <c r="A2312" s="1">
        <v>2310</v>
      </c>
      <c r="B2312" t="s">
        <v>10780</v>
      </c>
      <c r="C2312" t="s">
        <v>10781</v>
      </c>
      <c r="D2312">
        <v>29</v>
      </c>
      <c r="E2312" t="s">
        <v>10782</v>
      </c>
      <c r="F2312">
        <v>20</v>
      </c>
      <c r="G2312">
        <v>14</v>
      </c>
      <c r="H2312" t="s">
        <v>10783</v>
      </c>
      <c r="I2312">
        <v>15673</v>
      </c>
      <c r="J2312">
        <v>0</v>
      </c>
      <c r="K2312">
        <v>2888</v>
      </c>
      <c r="L2312" t="s">
        <v>156</v>
      </c>
      <c r="M2312">
        <v>2</v>
      </c>
      <c r="N2312">
        <v>0</v>
      </c>
      <c r="O2312">
        <v>0</v>
      </c>
      <c r="P2312" t="s">
        <v>21336</v>
      </c>
      <c r="Q2312" t="s">
        <v>21336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30</v>
      </c>
      <c r="X2312">
        <v>0</v>
      </c>
      <c r="Y2312">
        <v>0</v>
      </c>
      <c r="Z2312">
        <v>168</v>
      </c>
      <c r="AA2312">
        <v>0</v>
      </c>
      <c r="AB2312">
        <v>1</v>
      </c>
      <c r="AC2312">
        <v>7158</v>
      </c>
      <c r="AD2312" t="s">
        <v>10784</v>
      </c>
      <c r="AE2312">
        <v>19</v>
      </c>
      <c r="AF2312">
        <v>175753</v>
      </c>
      <c r="AG2312" t="s">
        <v>7253</v>
      </c>
      <c r="AH2312">
        <f t="shared" si="72"/>
        <v>3.1597565118387987E-5</v>
      </c>
      <c r="AI2312">
        <f t="shared" si="73"/>
        <v>1.2922824664343184</v>
      </c>
    </row>
    <row r="2313" spans="1:35" x14ac:dyDescent="0.15">
      <c r="A2313" s="1">
        <v>2311</v>
      </c>
      <c r="B2313" t="s">
        <v>10785</v>
      </c>
      <c r="C2313" t="s">
        <v>10786</v>
      </c>
      <c r="D2313">
        <v>2</v>
      </c>
      <c r="E2313" t="s">
        <v>10787</v>
      </c>
      <c r="F2313">
        <v>3</v>
      </c>
      <c r="G2313">
        <v>3</v>
      </c>
      <c r="H2313" t="s">
        <v>5469</v>
      </c>
      <c r="I2313">
        <v>63</v>
      </c>
      <c r="J2313">
        <v>1</v>
      </c>
      <c r="K2313">
        <v>271</v>
      </c>
      <c r="L2313" t="s">
        <v>3095</v>
      </c>
      <c r="M2313">
        <v>2</v>
      </c>
      <c r="N2313">
        <v>0</v>
      </c>
      <c r="O2313">
        <v>0</v>
      </c>
      <c r="P2313" t="s">
        <v>21336</v>
      </c>
      <c r="Q2313" t="s">
        <v>21336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3</v>
      </c>
      <c r="X2313">
        <v>0</v>
      </c>
      <c r="Y2313">
        <v>0</v>
      </c>
      <c r="Z2313">
        <v>141</v>
      </c>
      <c r="AA2313">
        <v>0</v>
      </c>
      <c r="AB2313">
        <v>1</v>
      </c>
      <c r="AC2313">
        <v>7131</v>
      </c>
      <c r="AD2313" t="s">
        <v>479</v>
      </c>
      <c r="AE2313">
        <v>1</v>
      </c>
      <c r="AF2313">
        <v>175744</v>
      </c>
      <c r="AG2313" t="s">
        <v>402</v>
      </c>
      <c r="AH2313">
        <f t="shared" si="72"/>
        <v>1.3454269174229048E-4</v>
      </c>
      <c r="AI2313">
        <f t="shared" si="73"/>
        <v>24.64507081755713</v>
      </c>
    </row>
    <row r="2314" spans="1:35" x14ac:dyDescent="0.15">
      <c r="A2314" s="1">
        <v>2312</v>
      </c>
      <c r="B2314" t="s">
        <v>10788</v>
      </c>
      <c r="C2314" t="s">
        <v>10789</v>
      </c>
      <c r="D2314">
        <v>16</v>
      </c>
      <c r="E2314" t="s">
        <v>10790</v>
      </c>
      <c r="F2314">
        <v>29</v>
      </c>
      <c r="G2314">
        <v>23</v>
      </c>
      <c r="H2314" t="s">
        <v>2251</v>
      </c>
      <c r="I2314">
        <v>183795</v>
      </c>
      <c r="J2314">
        <v>0</v>
      </c>
      <c r="K2314">
        <v>1263</v>
      </c>
      <c r="L2314" t="s">
        <v>10791</v>
      </c>
      <c r="M2314">
        <v>4</v>
      </c>
      <c r="N2314">
        <v>1</v>
      </c>
      <c r="O2314">
        <v>1</v>
      </c>
      <c r="P2314" t="s">
        <v>21513</v>
      </c>
      <c r="Q2314" t="s">
        <v>21401</v>
      </c>
      <c r="R2314">
        <v>0</v>
      </c>
      <c r="S2314">
        <v>0</v>
      </c>
      <c r="T2314">
        <v>0</v>
      </c>
      <c r="U2314">
        <v>3</v>
      </c>
      <c r="V2314">
        <v>0</v>
      </c>
      <c r="W2314">
        <v>17</v>
      </c>
      <c r="X2314">
        <v>0</v>
      </c>
      <c r="Y2314">
        <v>0</v>
      </c>
      <c r="Z2314">
        <v>155</v>
      </c>
      <c r="AA2314">
        <v>0</v>
      </c>
      <c r="AB2314">
        <v>1</v>
      </c>
      <c r="AC2314">
        <v>7145</v>
      </c>
      <c r="AD2314" t="s">
        <v>1883</v>
      </c>
      <c r="AE2314">
        <v>11</v>
      </c>
      <c r="AF2314">
        <v>175748</v>
      </c>
      <c r="AG2314" t="s">
        <v>5604</v>
      </c>
      <c r="AH2314">
        <f t="shared" si="72"/>
        <v>7.7368395644676806E-5</v>
      </c>
      <c r="AI2314">
        <f t="shared" si="73"/>
        <v>2.2361218907055158</v>
      </c>
    </row>
    <row r="2315" spans="1:35" x14ac:dyDescent="0.15">
      <c r="A2315" s="1">
        <v>2313</v>
      </c>
      <c r="B2315" t="s">
        <v>10792</v>
      </c>
      <c r="C2315" t="s">
        <v>10793</v>
      </c>
      <c r="D2315">
        <v>23</v>
      </c>
      <c r="E2315" t="s">
        <v>10794</v>
      </c>
      <c r="F2315">
        <v>7</v>
      </c>
      <c r="G2315">
        <v>7</v>
      </c>
      <c r="H2315" t="s">
        <v>4465</v>
      </c>
      <c r="I2315">
        <v>33534</v>
      </c>
      <c r="J2315">
        <v>0</v>
      </c>
      <c r="K2315">
        <v>3824</v>
      </c>
      <c r="L2315" t="s">
        <v>769</v>
      </c>
      <c r="M2315">
        <v>1</v>
      </c>
      <c r="N2315">
        <v>0</v>
      </c>
      <c r="O2315">
        <v>0</v>
      </c>
      <c r="P2315" t="s">
        <v>21336</v>
      </c>
      <c r="Q2315" t="s">
        <v>21336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24</v>
      </c>
      <c r="X2315">
        <v>0</v>
      </c>
      <c r="Y2315">
        <v>0</v>
      </c>
      <c r="Z2315">
        <v>162</v>
      </c>
      <c r="AA2315">
        <v>0</v>
      </c>
      <c r="AB2315">
        <v>0</v>
      </c>
      <c r="AC2315">
        <v>7153</v>
      </c>
      <c r="AD2315">
        <v>0</v>
      </c>
      <c r="AE2315">
        <v>4</v>
      </c>
      <c r="AF2315">
        <v>175762</v>
      </c>
      <c r="AG2315" t="s">
        <v>10795</v>
      </c>
      <c r="AH2315">
        <f t="shared" si="72"/>
        <v>-2.2758047814658399E-5</v>
      </c>
      <c r="AI2315">
        <f t="shared" si="73"/>
        <v>0</v>
      </c>
    </row>
    <row r="2316" spans="1:35" x14ac:dyDescent="0.15">
      <c r="A2316" s="1">
        <v>2314</v>
      </c>
      <c r="B2316" t="s">
        <v>10796</v>
      </c>
      <c r="C2316" t="s">
        <v>10797</v>
      </c>
      <c r="D2316">
        <v>6</v>
      </c>
      <c r="E2316" t="s">
        <v>10798</v>
      </c>
      <c r="F2316">
        <v>3</v>
      </c>
      <c r="G2316">
        <v>3</v>
      </c>
      <c r="H2316" t="s">
        <v>10799</v>
      </c>
      <c r="I2316">
        <v>1225</v>
      </c>
      <c r="J2316">
        <v>0</v>
      </c>
      <c r="K2316">
        <v>572</v>
      </c>
      <c r="L2316" t="s">
        <v>1565</v>
      </c>
      <c r="M2316">
        <v>1</v>
      </c>
      <c r="N2316">
        <v>0</v>
      </c>
      <c r="O2316">
        <v>0</v>
      </c>
      <c r="P2316" t="s">
        <v>21336</v>
      </c>
      <c r="Q2316" t="s">
        <v>21336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7</v>
      </c>
      <c r="X2316">
        <v>0</v>
      </c>
      <c r="Y2316">
        <v>0</v>
      </c>
      <c r="Z2316">
        <v>145</v>
      </c>
      <c r="AA2316">
        <v>0</v>
      </c>
      <c r="AB2316">
        <v>1</v>
      </c>
      <c r="AC2316">
        <v>7135</v>
      </c>
      <c r="AD2316" t="s">
        <v>283</v>
      </c>
      <c r="AE2316">
        <v>6</v>
      </c>
      <c r="AF2316">
        <v>175743</v>
      </c>
      <c r="AG2316" t="s">
        <v>5010</v>
      </c>
      <c r="AH2316">
        <f t="shared" si="72"/>
        <v>1.060134072233215E-4</v>
      </c>
      <c r="AI2316">
        <f t="shared" si="73"/>
        <v>4.1051857042747049</v>
      </c>
    </row>
    <row r="2317" spans="1:35" x14ac:dyDescent="0.15">
      <c r="A2317" s="1">
        <v>2315</v>
      </c>
      <c r="B2317" t="s">
        <v>10800</v>
      </c>
      <c r="C2317" t="s">
        <v>10801</v>
      </c>
      <c r="D2317">
        <v>3</v>
      </c>
      <c r="E2317" t="s">
        <v>10802</v>
      </c>
      <c r="F2317">
        <v>23</v>
      </c>
      <c r="G2317">
        <v>23</v>
      </c>
      <c r="H2317" t="s">
        <v>3744</v>
      </c>
      <c r="I2317">
        <v>12965</v>
      </c>
      <c r="J2317">
        <v>1</v>
      </c>
      <c r="K2317">
        <v>1201</v>
      </c>
      <c r="L2317" t="s">
        <v>10803</v>
      </c>
      <c r="M2317">
        <v>4</v>
      </c>
      <c r="N2317">
        <v>1</v>
      </c>
      <c r="O2317">
        <v>1</v>
      </c>
      <c r="P2317" t="s">
        <v>21401</v>
      </c>
      <c r="Q2317" t="s">
        <v>21401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4</v>
      </c>
      <c r="X2317">
        <v>0</v>
      </c>
      <c r="Y2317">
        <v>0</v>
      </c>
      <c r="Z2317">
        <v>142</v>
      </c>
      <c r="AA2317">
        <v>0</v>
      </c>
      <c r="AB2317">
        <v>0</v>
      </c>
      <c r="AC2317">
        <v>7133</v>
      </c>
      <c r="AD2317">
        <v>0</v>
      </c>
      <c r="AE2317">
        <v>0</v>
      </c>
      <c r="AF2317">
        <v>175746</v>
      </c>
      <c r="AG2317">
        <v>0</v>
      </c>
      <c r="AH2317">
        <f t="shared" si="72"/>
        <v>0</v>
      </c>
      <c r="AI2317" t="e">
        <f t="shared" si="73"/>
        <v>#DIV/0!</v>
      </c>
    </row>
    <row r="2318" spans="1:35" x14ac:dyDescent="0.15">
      <c r="A2318" s="1">
        <v>2316</v>
      </c>
      <c r="B2318" t="s">
        <v>10804</v>
      </c>
      <c r="C2318" t="s">
        <v>10805</v>
      </c>
      <c r="D2318">
        <v>0</v>
      </c>
      <c r="E2318" t="s">
        <v>10806</v>
      </c>
      <c r="F2318">
        <v>6</v>
      </c>
      <c r="G2318">
        <v>6</v>
      </c>
      <c r="H2318" t="s">
        <v>10807</v>
      </c>
      <c r="I2318">
        <v>3079</v>
      </c>
      <c r="J2318">
        <v>2</v>
      </c>
      <c r="K2318">
        <v>2393</v>
      </c>
      <c r="L2318" t="s">
        <v>156</v>
      </c>
      <c r="M2318">
        <v>2</v>
      </c>
      <c r="N2318">
        <v>0</v>
      </c>
      <c r="O2318">
        <v>0</v>
      </c>
      <c r="P2318" t="s">
        <v>21336</v>
      </c>
      <c r="Q2318" t="s">
        <v>21336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f t="shared" si="72"/>
        <v>0</v>
      </c>
      <c r="AI2318" t="e">
        <f t="shared" si="73"/>
        <v>#DIV/0!</v>
      </c>
    </row>
    <row r="2319" spans="1:35" x14ac:dyDescent="0.15">
      <c r="A2319" s="1">
        <v>2317</v>
      </c>
      <c r="B2319" t="s">
        <v>10808</v>
      </c>
      <c r="C2319" t="s">
        <v>10809</v>
      </c>
      <c r="D2319">
        <v>10</v>
      </c>
      <c r="E2319" t="s">
        <v>10810</v>
      </c>
      <c r="F2319">
        <v>26</v>
      </c>
      <c r="G2319">
        <v>24</v>
      </c>
      <c r="H2319" t="s">
        <v>5157</v>
      </c>
      <c r="I2319">
        <v>78935</v>
      </c>
      <c r="J2319">
        <v>2</v>
      </c>
      <c r="K2319">
        <v>2951</v>
      </c>
      <c r="L2319" t="s">
        <v>10811</v>
      </c>
      <c r="M2319">
        <v>3</v>
      </c>
      <c r="N2319">
        <v>1</v>
      </c>
      <c r="O2319">
        <v>1</v>
      </c>
      <c r="P2319" t="s">
        <v>21453</v>
      </c>
      <c r="Q2319" t="s">
        <v>21604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11</v>
      </c>
      <c r="X2319">
        <v>0</v>
      </c>
      <c r="Y2319">
        <v>0</v>
      </c>
      <c r="Z2319">
        <v>149</v>
      </c>
      <c r="AA2319">
        <v>0</v>
      </c>
      <c r="AB2319">
        <v>3</v>
      </c>
      <c r="AC2319">
        <v>7137</v>
      </c>
      <c r="AD2319" t="s">
        <v>2202</v>
      </c>
      <c r="AE2319">
        <v>3</v>
      </c>
      <c r="AF2319">
        <v>175750</v>
      </c>
      <c r="AG2319" t="s">
        <v>3138</v>
      </c>
      <c r="AH2319">
        <f t="shared" si="72"/>
        <v>4.0327498135953651E-4</v>
      </c>
      <c r="AI2319">
        <f t="shared" si="73"/>
        <v>24.625192657979646</v>
      </c>
    </row>
    <row r="2320" spans="1:35" x14ac:dyDescent="0.15">
      <c r="A2320" s="1">
        <v>2318</v>
      </c>
      <c r="B2320" t="s">
        <v>10812</v>
      </c>
      <c r="C2320" t="s">
        <v>10813</v>
      </c>
      <c r="D2320">
        <v>4</v>
      </c>
      <c r="E2320" t="s">
        <v>10814</v>
      </c>
      <c r="F2320">
        <v>8</v>
      </c>
      <c r="G2320">
        <v>8</v>
      </c>
      <c r="H2320" t="s">
        <v>10815</v>
      </c>
      <c r="I2320">
        <v>2330</v>
      </c>
      <c r="J2320">
        <v>1</v>
      </c>
      <c r="K2320">
        <v>1298</v>
      </c>
      <c r="L2320" t="s">
        <v>24</v>
      </c>
      <c r="M2320">
        <v>2</v>
      </c>
      <c r="N2320">
        <v>0</v>
      </c>
      <c r="O2320">
        <v>0</v>
      </c>
      <c r="P2320" t="s">
        <v>21336</v>
      </c>
      <c r="Q2320" t="s">
        <v>21336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5</v>
      </c>
      <c r="X2320">
        <v>0</v>
      </c>
      <c r="Y2320">
        <v>0</v>
      </c>
      <c r="Z2320">
        <v>143</v>
      </c>
      <c r="AA2320">
        <v>0</v>
      </c>
      <c r="AB2320">
        <v>0</v>
      </c>
      <c r="AC2320">
        <v>7134</v>
      </c>
      <c r="AD2320">
        <v>0</v>
      </c>
      <c r="AE2320">
        <v>3</v>
      </c>
      <c r="AF2320">
        <v>175744</v>
      </c>
      <c r="AG2320" t="s">
        <v>584</v>
      </c>
      <c r="AH2320">
        <f t="shared" si="72"/>
        <v>-1.7070284049526499E-5</v>
      </c>
      <c r="AI2320">
        <f t="shared" si="73"/>
        <v>0</v>
      </c>
    </row>
    <row r="2321" spans="1:35" x14ac:dyDescent="0.15">
      <c r="A2321" s="1">
        <v>2319</v>
      </c>
      <c r="B2321" t="s">
        <v>10816</v>
      </c>
      <c r="C2321" t="s">
        <v>10817</v>
      </c>
      <c r="D2321">
        <v>10</v>
      </c>
      <c r="E2321" t="s">
        <v>10818</v>
      </c>
      <c r="F2321">
        <v>10</v>
      </c>
      <c r="G2321">
        <v>10</v>
      </c>
      <c r="H2321" t="s">
        <v>5399</v>
      </c>
      <c r="I2321">
        <v>901</v>
      </c>
      <c r="J2321">
        <v>1</v>
      </c>
      <c r="K2321">
        <v>565</v>
      </c>
      <c r="L2321" t="s">
        <v>4537</v>
      </c>
      <c r="M2321">
        <v>5</v>
      </c>
      <c r="N2321">
        <v>0</v>
      </c>
      <c r="O2321">
        <v>0</v>
      </c>
      <c r="P2321" t="s">
        <v>21336</v>
      </c>
      <c r="Q2321" t="s">
        <v>21336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11</v>
      </c>
      <c r="X2321">
        <v>0</v>
      </c>
      <c r="Y2321">
        <v>0</v>
      </c>
      <c r="Z2321">
        <v>149</v>
      </c>
      <c r="AA2321">
        <v>0</v>
      </c>
      <c r="AB2321">
        <v>0</v>
      </c>
      <c r="AC2321">
        <v>7140</v>
      </c>
      <c r="AD2321">
        <v>0</v>
      </c>
      <c r="AE2321">
        <v>5</v>
      </c>
      <c r="AF2321">
        <v>175748</v>
      </c>
      <c r="AG2321" t="s">
        <v>2994</v>
      </c>
      <c r="AH2321">
        <f t="shared" si="72"/>
        <v>-2.8449825887065501E-5</v>
      </c>
      <c r="AI2321">
        <f t="shared" si="73"/>
        <v>0</v>
      </c>
    </row>
    <row r="2322" spans="1:35" x14ac:dyDescent="0.15">
      <c r="A2322" s="1">
        <v>2320</v>
      </c>
      <c r="B2322" t="s">
        <v>10819</v>
      </c>
      <c r="C2322" t="s">
        <v>10820</v>
      </c>
      <c r="D2322">
        <v>117</v>
      </c>
      <c r="E2322" t="s">
        <v>10821</v>
      </c>
      <c r="F2322">
        <v>11</v>
      </c>
      <c r="G2322">
        <v>10</v>
      </c>
      <c r="H2322" t="s">
        <v>7796</v>
      </c>
      <c r="I2322">
        <v>24277</v>
      </c>
      <c r="J2322">
        <v>1</v>
      </c>
      <c r="K2322">
        <v>4848</v>
      </c>
      <c r="L2322" t="s">
        <v>10822</v>
      </c>
      <c r="M2322">
        <v>3</v>
      </c>
      <c r="N2322">
        <v>2</v>
      </c>
      <c r="O2322">
        <v>2</v>
      </c>
      <c r="P2322" t="s">
        <v>21500</v>
      </c>
      <c r="Q2322" t="s">
        <v>21342</v>
      </c>
      <c r="R2322">
        <v>0</v>
      </c>
      <c r="S2322">
        <v>0</v>
      </c>
      <c r="T2322">
        <v>0</v>
      </c>
      <c r="U2322">
        <v>3</v>
      </c>
      <c r="V2322">
        <v>0</v>
      </c>
      <c r="W2322">
        <v>118</v>
      </c>
      <c r="X2322">
        <v>0</v>
      </c>
      <c r="Y2322">
        <v>0</v>
      </c>
      <c r="Z2322">
        <v>256</v>
      </c>
      <c r="AA2322">
        <v>0</v>
      </c>
      <c r="AB2322">
        <v>4</v>
      </c>
      <c r="AC2322">
        <v>7243</v>
      </c>
      <c r="AD2322" t="s">
        <v>10823</v>
      </c>
      <c r="AE2322">
        <v>98</v>
      </c>
      <c r="AF2322">
        <v>175762</v>
      </c>
      <c r="AG2322" t="s">
        <v>10824</v>
      </c>
      <c r="AH2322">
        <f t="shared" si="72"/>
        <v>-5.3148195331350094E-6</v>
      </c>
      <c r="AI2322">
        <f t="shared" si="73"/>
        <v>0.9904679254001747</v>
      </c>
    </row>
    <row r="2323" spans="1:35" x14ac:dyDescent="0.15">
      <c r="A2323" s="1">
        <v>2321</v>
      </c>
      <c r="B2323" t="s">
        <v>10825</v>
      </c>
      <c r="C2323" t="s">
        <v>10826</v>
      </c>
      <c r="D2323">
        <v>5</v>
      </c>
      <c r="E2323" t="s">
        <v>10827</v>
      </c>
      <c r="F2323">
        <v>3</v>
      </c>
      <c r="G2323">
        <v>3</v>
      </c>
      <c r="H2323" t="s">
        <v>10828</v>
      </c>
      <c r="I2323">
        <v>2577</v>
      </c>
      <c r="J2323">
        <v>0</v>
      </c>
      <c r="K2323">
        <v>653</v>
      </c>
      <c r="L2323" t="s">
        <v>262</v>
      </c>
      <c r="M2323">
        <v>2</v>
      </c>
      <c r="N2323">
        <v>0</v>
      </c>
      <c r="O2323">
        <v>0</v>
      </c>
      <c r="P2323" t="s">
        <v>21336</v>
      </c>
      <c r="Q2323" t="s">
        <v>21336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6</v>
      </c>
      <c r="X2323">
        <v>0</v>
      </c>
      <c r="Y2323">
        <v>0</v>
      </c>
      <c r="Z2323">
        <v>144</v>
      </c>
      <c r="AA2323">
        <v>0</v>
      </c>
      <c r="AB2323">
        <v>2</v>
      </c>
      <c r="AC2323">
        <v>7133</v>
      </c>
      <c r="AD2323" t="s">
        <v>839</v>
      </c>
      <c r="AE2323">
        <v>4</v>
      </c>
      <c r="AF2323">
        <v>175744</v>
      </c>
      <c r="AG2323" t="s">
        <v>840</v>
      </c>
      <c r="AH2323">
        <f t="shared" si="72"/>
        <v>2.5762655523617491E-4</v>
      </c>
      <c r="AI2323">
        <f t="shared" si="73"/>
        <v>12.319080330856586</v>
      </c>
    </row>
    <row r="2324" spans="1:35" x14ac:dyDescent="0.15">
      <c r="A2324" s="1">
        <v>2322</v>
      </c>
      <c r="B2324" t="s">
        <v>10829</v>
      </c>
      <c r="C2324" t="s">
        <v>10830</v>
      </c>
      <c r="D2324">
        <v>4</v>
      </c>
      <c r="E2324" t="s">
        <v>10831</v>
      </c>
      <c r="F2324">
        <v>3</v>
      </c>
      <c r="G2324">
        <v>3</v>
      </c>
      <c r="H2324" t="s">
        <v>3775</v>
      </c>
      <c r="I2324">
        <v>4204</v>
      </c>
      <c r="J2324">
        <v>0</v>
      </c>
      <c r="K2324">
        <v>624</v>
      </c>
      <c r="L2324" t="s">
        <v>194</v>
      </c>
      <c r="M2324">
        <v>1</v>
      </c>
      <c r="N2324">
        <v>0</v>
      </c>
      <c r="O2324">
        <v>0</v>
      </c>
      <c r="P2324" t="s">
        <v>21336</v>
      </c>
      <c r="Q2324" t="s">
        <v>21336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5</v>
      </c>
      <c r="X2324">
        <v>0</v>
      </c>
      <c r="Y2324">
        <v>0</v>
      </c>
      <c r="Z2324">
        <v>143</v>
      </c>
      <c r="AA2324">
        <v>0</v>
      </c>
      <c r="AB2324">
        <v>0</v>
      </c>
      <c r="AC2324">
        <v>7134</v>
      </c>
      <c r="AD2324">
        <v>0</v>
      </c>
      <c r="AE2324">
        <v>1</v>
      </c>
      <c r="AF2324">
        <v>175746</v>
      </c>
      <c r="AG2324" t="s">
        <v>108</v>
      </c>
      <c r="AH2324">
        <f t="shared" si="72"/>
        <v>-5.6900299295574199E-6</v>
      </c>
      <c r="AI2324">
        <f t="shared" si="73"/>
        <v>0</v>
      </c>
    </row>
    <row r="2325" spans="1:35" x14ac:dyDescent="0.15">
      <c r="A2325" s="1">
        <v>2323</v>
      </c>
      <c r="B2325" t="s">
        <v>10832</v>
      </c>
      <c r="C2325" t="s">
        <v>10833</v>
      </c>
      <c r="D2325">
        <v>0</v>
      </c>
      <c r="E2325" t="s">
        <v>10834</v>
      </c>
      <c r="F2325">
        <v>11</v>
      </c>
      <c r="G2325">
        <v>11</v>
      </c>
      <c r="H2325" t="s">
        <v>1171</v>
      </c>
      <c r="I2325">
        <v>6244</v>
      </c>
      <c r="J2325">
        <v>0</v>
      </c>
      <c r="K2325">
        <v>552</v>
      </c>
      <c r="L2325" t="s">
        <v>7018</v>
      </c>
      <c r="M2325">
        <v>4</v>
      </c>
      <c r="N2325">
        <v>0</v>
      </c>
      <c r="O2325">
        <v>0</v>
      </c>
      <c r="P2325" t="s">
        <v>21336</v>
      </c>
      <c r="Q2325" t="s">
        <v>21336</v>
      </c>
      <c r="R2325">
        <v>0</v>
      </c>
      <c r="S2325">
        <v>0</v>
      </c>
      <c r="T2325">
        <v>0</v>
      </c>
      <c r="U2325">
        <v>1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f t="shared" si="72"/>
        <v>0</v>
      </c>
      <c r="AI2325" t="e">
        <f t="shared" si="73"/>
        <v>#DIV/0!</v>
      </c>
    </row>
    <row r="2326" spans="1:35" x14ac:dyDescent="0.15">
      <c r="A2326" s="1">
        <v>2324</v>
      </c>
      <c r="B2326" t="s">
        <v>10835</v>
      </c>
      <c r="C2326" t="s">
        <v>10836</v>
      </c>
      <c r="D2326">
        <v>5</v>
      </c>
      <c r="E2326" t="s">
        <v>10837</v>
      </c>
      <c r="F2326">
        <v>18</v>
      </c>
      <c r="G2326">
        <v>12</v>
      </c>
      <c r="H2326" t="s">
        <v>10127</v>
      </c>
      <c r="I2326">
        <v>4108</v>
      </c>
      <c r="J2326">
        <v>1</v>
      </c>
      <c r="K2326">
        <v>1157</v>
      </c>
      <c r="L2326" t="s">
        <v>10838</v>
      </c>
      <c r="M2326">
        <v>2</v>
      </c>
      <c r="N2326">
        <v>0</v>
      </c>
      <c r="O2326">
        <v>0</v>
      </c>
      <c r="P2326" t="s">
        <v>21336</v>
      </c>
      <c r="Q2326" t="s">
        <v>21336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6</v>
      </c>
      <c r="X2326">
        <v>0</v>
      </c>
      <c r="Y2326">
        <v>0</v>
      </c>
      <c r="Z2326">
        <v>144</v>
      </c>
      <c r="AA2326">
        <v>0</v>
      </c>
      <c r="AB2326">
        <v>3</v>
      </c>
      <c r="AC2326">
        <v>7132</v>
      </c>
      <c r="AD2326" t="s">
        <v>540</v>
      </c>
      <c r="AE2326">
        <v>3</v>
      </c>
      <c r="AF2326">
        <v>175745</v>
      </c>
      <c r="AG2326" t="s">
        <v>541</v>
      </c>
      <c r="AH2326">
        <f t="shared" si="72"/>
        <v>4.0356918492665726E-4</v>
      </c>
      <c r="AI2326">
        <f t="shared" si="73"/>
        <v>24.641755468311878</v>
      </c>
    </row>
    <row r="2327" spans="1:35" x14ac:dyDescent="0.15">
      <c r="A2327" s="1">
        <v>2325</v>
      </c>
      <c r="B2327" t="s">
        <v>10304</v>
      </c>
      <c r="C2327" t="s">
        <v>10305</v>
      </c>
      <c r="D2327">
        <v>222</v>
      </c>
      <c r="E2327" t="s">
        <v>10306</v>
      </c>
      <c r="F2327">
        <v>93</v>
      </c>
      <c r="G2327">
        <v>61</v>
      </c>
      <c r="H2327" t="s">
        <v>10307</v>
      </c>
      <c r="I2327">
        <v>445669</v>
      </c>
      <c r="J2327">
        <v>9</v>
      </c>
      <c r="K2327">
        <v>7999</v>
      </c>
      <c r="L2327" t="s">
        <v>4690</v>
      </c>
      <c r="M2327">
        <v>1</v>
      </c>
      <c r="N2327">
        <v>4</v>
      </c>
      <c r="O2327">
        <v>6</v>
      </c>
      <c r="P2327" t="s">
        <v>21468</v>
      </c>
      <c r="Q2327" t="s">
        <v>21830</v>
      </c>
      <c r="R2327">
        <v>0</v>
      </c>
      <c r="S2327">
        <v>0</v>
      </c>
      <c r="T2327">
        <v>0</v>
      </c>
      <c r="U2327">
        <v>1</v>
      </c>
      <c r="V2327">
        <v>1</v>
      </c>
      <c r="W2327">
        <v>222</v>
      </c>
      <c r="X2327">
        <v>1</v>
      </c>
      <c r="Y2327">
        <v>1</v>
      </c>
      <c r="Z2327">
        <v>360</v>
      </c>
      <c r="AA2327" t="s">
        <v>10308</v>
      </c>
      <c r="AB2327">
        <v>24</v>
      </c>
      <c r="AC2327">
        <v>7328</v>
      </c>
      <c r="AD2327" t="s">
        <v>10309</v>
      </c>
      <c r="AE2327">
        <v>160</v>
      </c>
      <c r="AF2327">
        <v>175805</v>
      </c>
      <c r="AG2327" t="s">
        <v>10310</v>
      </c>
      <c r="AH2327">
        <f t="shared" si="72"/>
        <v>2.3650099126053779E-3</v>
      </c>
      <c r="AI2327">
        <f t="shared" si="73"/>
        <v>3.5986285480349309</v>
      </c>
    </row>
    <row r="2328" spans="1:35" x14ac:dyDescent="0.15">
      <c r="A2328" s="1">
        <v>2326</v>
      </c>
      <c r="B2328" t="s">
        <v>10839</v>
      </c>
      <c r="C2328" t="s">
        <v>10840</v>
      </c>
      <c r="D2328">
        <v>25</v>
      </c>
      <c r="E2328" t="s">
        <v>10841</v>
      </c>
      <c r="F2328">
        <v>23</v>
      </c>
      <c r="G2328">
        <v>18</v>
      </c>
      <c r="H2328" t="s">
        <v>6899</v>
      </c>
      <c r="I2328">
        <v>316454</v>
      </c>
      <c r="J2328">
        <v>4</v>
      </c>
      <c r="K2328">
        <v>3242</v>
      </c>
      <c r="L2328" t="s">
        <v>236</v>
      </c>
      <c r="M2328">
        <v>2</v>
      </c>
      <c r="N2328">
        <v>0</v>
      </c>
      <c r="O2328">
        <v>0</v>
      </c>
      <c r="P2328" t="s">
        <v>21336</v>
      </c>
      <c r="Q2328" t="s">
        <v>21336</v>
      </c>
      <c r="R2328">
        <v>0</v>
      </c>
      <c r="S2328">
        <v>0</v>
      </c>
      <c r="T2328">
        <v>0</v>
      </c>
      <c r="U2328">
        <v>2</v>
      </c>
      <c r="V2328">
        <v>0</v>
      </c>
      <c r="W2328">
        <v>26</v>
      </c>
      <c r="X2328">
        <v>0</v>
      </c>
      <c r="Y2328">
        <v>0</v>
      </c>
      <c r="Z2328">
        <v>164</v>
      </c>
      <c r="AA2328">
        <v>0</v>
      </c>
      <c r="AB2328">
        <v>0</v>
      </c>
      <c r="AC2328">
        <v>7155</v>
      </c>
      <c r="AD2328">
        <v>0</v>
      </c>
      <c r="AE2328">
        <v>19</v>
      </c>
      <c r="AF2328">
        <v>175749</v>
      </c>
      <c r="AG2328" t="s">
        <v>10842</v>
      </c>
      <c r="AH2328">
        <f t="shared" si="72"/>
        <v>-1.08108723235978E-4</v>
      </c>
      <c r="AI2328">
        <f t="shared" si="73"/>
        <v>0</v>
      </c>
    </row>
    <row r="2329" spans="1:35" x14ac:dyDescent="0.15">
      <c r="A2329" s="1">
        <v>2327</v>
      </c>
      <c r="B2329" t="s">
        <v>10843</v>
      </c>
      <c r="C2329" t="s">
        <v>10844</v>
      </c>
      <c r="D2329">
        <v>7</v>
      </c>
      <c r="E2329" t="s">
        <v>10845</v>
      </c>
      <c r="F2329">
        <v>4</v>
      </c>
      <c r="G2329">
        <v>4</v>
      </c>
      <c r="H2329" t="s">
        <v>10846</v>
      </c>
      <c r="I2329">
        <v>311</v>
      </c>
      <c r="J2329">
        <v>1</v>
      </c>
      <c r="K2329">
        <v>381</v>
      </c>
      <c r="L2329" t="s">
        <v>10847</v>
      </c>
      <c r="M2329">
        <v>2</v>
      </c>
      <c r="N2329">
        <v>0</v>
      </c>
      <c r="O2329">
        <v>0</v>
      </c>
      <c r="P2329" t="s">
        <v>21336</v>
      </c>
      <c r="Q2329" t="s">
        <v>21336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8</v>
      </c>
      <c r="X2329">
        <v>0</v>
      </c>
      <c r="Y2329">
        <v>0</v>
      </c>
      <c r="Z2329">
        <v>146</v>
      </c>
      <c r="AA2329">
        <v>0</v>
      </c>
      <c r="AB2329">
        <v>2</v>
      </c>
      <c r="AC2329">
        <v>7135</v>
      </c>
      <c r="AD2329" t="s">
        <v>1837</v>
      </c>
      <c r="AE2329">
        <v>4</v>
      </c>
      <c r="AF2329">
        <v>175746</v>
      </c>
      <c r="AG2329" t="s">
        <v>909</v>
      </c>
      <c r="AH2329">
        <f t="shared" si="72"/>
        <v>2.5754821945486028E-4</v>
      </c>
      <c r="AI2329">
        <f t="shared" si="73"/>
        <v>12.315767344078479</v>
      </c>
    </row>
    <row r="2330" spans="1:35" x14ac:dyDescent="0.15">
      <c r="A2330" s="1">
        <v>2328</v>
      </c>
      <c r="B2330" t="s">
        <v>10848</v>
      </c>
      <c r="C2330" t="s">
        <v>10849</v>
      </c>
      <c r="D2330">
        <v>19</v>
      </c>
      <c r="E2330" t="s">
        <v>10850</v>
      </c>
      <c r="F2330">
        <v>49</v>
      </c>
      <c r="G2330">
        <v>45</v>
      </c>
      <c r="H2330" t="s">
        <v>1276</v>
      </c>
      <c r="I2330">
        <v>156189</v>
      </c>
      <c r="J2330">
        <v>14</v>
      </c>
      <c r="K2330">
        <v>20556</v>
      </c>
      <c r="L2330" t="s">
        <v>194</v>
      </c>
      <c r="M2330">
        <v>1</v>
      </c>
      <c r="N2330">
        <v>0</v>
      </c>
      <c r="O2330">
        <v>0</v>
      </c>
      <c r="P2330" t="s">
        <v>21336</v>
      </c>
      <c r="Q2330" t="s">
        <v>21336</v>
      </c>
      <c r="R2330">
        <v>0</v>
      </c>
      <c r="S2330">
        <v>0</v>
      </c>
      <c r="T2330">
        <v>0</v>
      </c>
      <c r="U2330">
        <v>1</v>
      </c>
      <c r="V2330">
        <v>0</v>
      </c>
      <c r="W2330">
        <v>20</v>
      </c>
      <c r="X2330">
        <v>0</v>
      </c>
      <c r="Y2330">
        <v>0</v>
      </c>
      <c r="Z2330">
        <v>158</v>
      </c>
      <c r="AA2330">
        <v>0</v>
      </c>
      <c r="AB2330">
        <v>2</v>
      </c>
      <c r="AC2330">
        <v>7147</v>
      </c>
      <c r="AD2330" t="s">
        <v>926</v>
      </c>
      <c r="AE2330">
        <v>10</v>
      </c>
      <c r="AF2330">
        <v>175752</v>
      </c>
      <c r="AG2330" t="s">
        <v>2222</v>
      </c>
      <c r="AH2330">
        <f t="shared" si="72"/>
        <v>2.2293933736194373E-4</v>
      </c>
      <c r="AI2330">
        <f t="shared" si="73"/>
        <v>4.9182034420036347</v>
      </c>
    </row>
    <row r="2331" spans="1:35" x14ac:dyDescent="0.15">
      <c r="A2331" s="1">
        <v>2329</v>
      </c>
      <c r="B2331" t="s">
        <v>10851</v>
      </c>
      <c r="C2331" t="s">
        <v>10852</v>
      </c>
      <c r="D2331">
        <v>37</v>
      </c>
      <c r="E2331" t="s">
        <v>10853</v>
      </c>
      <c r="F2331">
        <v>153</v>
      </c>
      <c r="G2331">
        <v>115</v>
      </c>
      <c r="H2331" t="s">
        <v>2850</v>
      </c>
      <c r="I2331">
        <v>1772273</v>
      </c>
      <c r="J2331">
        <v>41</v>
      </c>
      <c r="K2331">
        <v>13756</v>
      </c>
      <c r="L2331" t="s">
        <v>10854</v>
      </c>
      <c r="M2331">
        <v>3</v>
      </c>
      <c r="N2331">
        <v>3</v>
      </c>
      <c r="O2331">
        <v>3</v>
      </c>
      <c r="P2331" t="s">
        <v>21388</v>
      </c>
      <c r="Q2331" t="s">
        <v>21842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38</v>
      </c>
      <c r="X2331">
        <v>0</v>
      </c>
      <c r="Y2331">
        <v>0</v>
      </c>
      <c r="Z2331">
        <v>176</v>
      </c>
      <c r="AA2331">
        <v>0</v>
      </c>
      <c r="AB2331">
        <v>0</v>
      </c>
      <c r="AC2331">
        <v>7167</v>
      </c>
      <c r="AD2331">
        <v>0</v>
      </c>
      <c r="AE2331">
        <v>9</v>
      </c>
      <c r="AF2331">
        <v>175771</v>
      </c>
      <c r="AG2331" t="s">
        <v>10855</v>
      </c>
      <c r="AH2331">
        <f t="shared" si="72"/>
        <v>-5.1202985702988499E-5</v>
      </c>
      <c r="AI2331">
        <f t="shared" si="73"/>
        <v>0</v>
      </c>
    </row>
    <row r="2332" spans="1:35" x14ac:dyDescent="0.15">
      <c r="A2332" s="1">
        <v>2330</v>
      </c>
      <c r="B2332" t="s">
        <v>10856</v>
      </c>
      <c r="C2332" t="s">
        <v>10857</v>
      </c>
      <c r="D2332">
        <v>10</v>
      </c>
      <c r="E2332" t="s">
        <v>10858</v>
      </c>
      <c r="F2332">
        <v>4</v>
      </c>
      <c r="G2332">
        <v>4</v>
      </c>
      <c r="H2332" t="s">
        <v>10859</v>
      </c>
      <c r="I2332">
        <v>72</v>
      </c>
      <c r="J2332">
        <v>1</v>
      </c>
      <c r="K2332">
        <v>359</v>
      </c>
      <c r="L2332" t="s">
        <v>1611</v>
      </c>
      <c r="M2332">
        <v>2</v>
      </c>
      <c r="N2332">
        <v>0</v>
      </c>
      <c r="O2332">
        <v>0</v>
      </c>
      <c r="P2332" t="s">
        <v>21336</v>
      </c>
      <c r="Q2332" t="s">
        <v>21336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11</v>
      </c>
      <c r="X2332">
        <v>0</v>
      </c>
      <c r="Y2332">
        <v>0</v>
      </c>
      <c r="Z2332">
        <v>149</v>
      </c>
      <c r="AA2332">
        <v>0</v>
      </c>
      <c r="AB2332">
        <v>2</v>
      </c>
      <c r="AC2332">
        <v>7138</v>
      </c>
      <c r="AD2332" t="s">
        <v>1639</v>
      </c>
      <c r="AE2332">
        <v>6</v>
      </c>
      <c r="AF2332">
        <v>175747</v>
      </c>
      <c r="AG2332" t="s">
        <v>2203</v>
      </c>
      <c r="AH2332">
        <f t="shared" si="72"/>
        <v>2.4605054424029372E-4</v>
      </c>
      <c r="AI2332">
        <f t="shared" si="73"/>
        <v>8.2071074997664848</v>
      </c>
    </row>
    <row r="2333" spans="1:35" x14ac:dyDescent="0.15">
      <c r="A2333" s="1">
        <v>2331</v>
      </c>
      <c r="B2333" t="s">
        <v>10860</v>
      </c>
      <c r="C2333" t="s">
        <v>10861</v>
      </c>
      <c r="D2333">
        <v>15</v>
      </c>
      <c r="E2333" t="s">
        <v>10862</v>
      </c>
      <c r="F2333">
        <v>3</v>
      </c>
      <c r="G2333">
        <v>2</v>
      </c>
      <c r="H2333" t="s">
        <v>10863</v>
      </c>
      <c r="I2333">
        <v>5593</v>
      </c>
      <c r="J2333">
        <v>1</v>
      </c>
      <c r="K2333">
        <v>967</v>
      </c>
      <c r="L2333" t="s">
        <v>194</v>
      </c>
      <c r="M2333">
        <v>1</v>
      </c>
      <c r="N2333">
        <v>1</v>
      </c>
      <c r="O2333">
        <v>2</v>
      </c>
      <c r="P2333" t="s">
        <v>21498</v>
      </c>
      <c r="Q2333" t="s">
        <v>21406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16</v>
      </c>
      <c r="X2333">
        <v>0</v>
      </c>
      <c r="Y2333">
        <v>0</v>
      </c>
      <c r="Z2333">
        <v>154</v>
      </c>
      <c r="AA2333">
        <v>0</v>
      </c>
      <c r="AB2333">
        <v>11</v>
      </c>
      <c r="AC2333">
        <v>7134</v>
      </c>
      <c r="AD2333" t="s">
        <v>10864</v>
      </c>
      <c r="AE2333">
        <v>14</v>
      </c>
      <c r="AF2333">
        <v>175744</v>
      </c>
      <c r="AG2333" t="s">
        <v>629</v>
      </c>
      <c r="AH2333">
        <f t="shared" si="72"/>
        <v>1.4622506452793827E-3</v>
      </c>
      <c r="AI2333">
        <f t="shared" si="73"/>
        <v>19.355841243141438</v>
      </c>
    </row>
    <row r="2334" spans="1:35" x14ac:dyDescent="0.15">
      <c r="A2334" s="1">
        <v>2332</v>
      </c>
      <c r="B2334" t="s">
        <v>10865</v>
      </c>
      <c r="C2334" t="s">
        <v>10866</v>
      </c>
      <c r="D2334">
        <v>20</v>
      </c>
      <c r="E2334" t="s">
        <v>10867</v>
      </c>
      <c r="F2334">
        <v>19</v>
      </c>
      <c r="G2334">
        <v>19</v>
      </c>
      <c r="H2334" t="s">
        <v>10868</v>
      </c>
      <c r="I2334">
        <v>36926</v>
      </c>
      <c r="J2334">
        <v>0</v>
      </c>
      <c r="K2334">
        <v>1710</v>
      </c>
      <c r="L2334" t="s">
        <v>10869</v>
      </c>
      <c r="M2334">
        <v>3</v>
      </c>
      <c r="N2334">
        <v>1</v>
      </c>
      <c r="O2334">
        <v>1</v>
      </c>
      <c r="P2334" t="s">
        <v>21371</v>
      </c>
      <c r="Q2334" t="s">
        <v>21371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21</v>
      </c>
      <c r="X2334">
        <v>0</v>
      </c>
      <c r="Y2334">
        <v>0</v>
      </c>
      <c r="Z2334">
        <v>159</v>
      </c>
      <c r="AA2334">
        <v>0</v>
      </c>
      <c r="AB2334">
        <v>1</v>
      </c>
      <c r="AC2334">
        <v>7149</v>
      </c>
      <c r="AD2334" t="s">
        <v>6816</v>
      </c>
      <c r="AE2334">
        <v>14</v>
      </c>
      <c r="AF2334">
        <v>175749</v>
      </c>
      <c r="AG2334" t="s">
        <v>4121</v>
      </c>
      <c r="AH2334">
        <f t="shared" si="72"/>
        <v>6.0220644228517513E-5</v>
      </c>
      <c r="AI2334">
        <f t="shared" si="73"/>
        <v>1.755979857322695</v>
      </c>
    </row>
    <row r="2335" spans="1:35" x14ac:dyDescent="0.15">
      <c r="A2335" s="1">
        <v>2333</v>
      </c>
      <c r="B2335" t="s">
        <v>10870</v>
      </c>
      <c r="C2335" t="s">
        <v>10871</v>
      </c>
      <c r="D2335">
        <v>51</v>
      </c>
      <c r="E2335" t="s">
        <v>10872</v>
      </c>
      <c r="F2335">
        <v>19</v>
      </c>
      <c r="G2335">
        <v>18</v>
      </c>
      <c r="H2335" t="s">
        <v>10873</v>
      </c>
      <c r="I2335">
        <v>28987</v>
      </c>
      <c r="J2335">
        <v>0</v>
      </c>
      <c r="K2335">
        <v>3886</v>
      </c>
      <c r="L2335" t="s">
        <v>194</v>
      </c>
      <c r="M2335">
        <v>1</v>
      </c>
      <c r="N2335">
        <v>0</v>
      </c>
      <c r="O2335">
        <v>0</v>
      </c>
      <c r="P2335" t="s">
        <v>21336</v>
      </c>
      <c r="Q2335" t="s">
        <v>21336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52</v>
      </c>
      <c r="X2335">
        <v>0</v>
      </c>
      <c r="Y2335">
        <v>0</v>
      </c>
      <c r="Z2335">
        <v>190</v>
      </c>
      <c r="AA2335">
        <v>0</v>
      </c>
      <c r="AB2335">
        <v>4</v>
      </c>
      <c r="AC2335">
        <v>7177</v>
      </c>
      <c r="AD2335" t="s">
        <v>5679</v>
      </c>
      <c r="AE2335">
        <v>26</v>
      </c>
      <c r="AF2335">
        <v>175768</v>
      </c>
      <c r="AG2335" t="s">
        <v>10874</v>
      </c>
      <c r="AH2335">
        <f t="shared" si="72"/>
        <v>4.0941367307191799E-4</v>
      </c>
      <c r="AI2335">
        <f t="shared" si="73"/>
        <v>3.7677624034040416</v>
      </c>
    </row>
    <row r="2336" spans="1:35" x14ac:dyDescent="0.15">
      <c r="A2336" s="1">
        <v>2334</v>
      </c>
      <c r="B2336" t="s">
        <v>10875</v>
      </c>
      <c r="C2336" t="s">
        <v>10876</v>
      </c>
      <c r="D2336">
        <v>4</v>
      </c>
      <c r="E2336" t="s">
        <v>10877</v>
      </c>
      <c r="F2336">
        <v>0</v>
      </c>
      <c r="G2336">
        <v>0</v>
      </c>
      <c r="H2336" t="s">
        <v>106</v>
      </c>
      <c r="I2336">
        <v>627</v>
      </c>
      <c r="J2336">
        <v>1</v>
      </c>
      <c r="K2336">
        <v>1354</v>
      </c>
      <c r="L2336" t="s">
        <v>6159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5</v>
      </c>
      <c r="X2336">
        <v>0</v>
      </c>
      <c r="Y2336">
        <v>0</v>
      </c>
      <c r="Z2336">
        <v>143</v>
      </c>
      <c r="AA2336">
        <v>0</v>
      </c>
      <c r="AB2336">
        <v>0</v>
      </c>
      <c r="AC2336">
        <v>7134</v>
      </c>
      <c r="AD2336">
        <v>0</v>
      </c>
      <c r="AE2336">
        <v>1</v>
      </c>
      <c r="AF2336">
        <v>175746</v>
      </c>
      <c r="AG2336" t="s">
        <v>108</v>
      </c>
      <c r="AH2336">
        <f t="shared" si="72"/>
        <v>-5.6900299295574199E-6</v>
      </c>
      <c r="AI2336">
        <f t="shared" si="73"/>
        <v>0</v>
      </c>
    </row>
    <row r="2337" spans="1:35" x14ac:dyDescent="0.15">
      <c r="A2337" s="1">
        <v>2335</v>
      </c>
      <c r="B2337" t="s">
        <v>10878</v>
      </c>
      <c r="C2337" t="s">
        <v>10879</v>
      </c>
      <c r="D2337">
        <v>16</v>
      </c>
      <c r="E2337" t="s">
        <v>10880</v>
      </c>
      <c r="F2337">
        <v>7</v>
      </c>
      <c r="G2337">
        <v>7</v>
      </c>
      <c r="H2337" t="s">
        <v>10881</v>
      </c>
      <c r="I2337">
        <v>10923</v>
      </c>
      <c r="J2337">
        <v>0</v>
      </c>
      <c r="K2337">
        <v>1460</v>
      </c>
      <c r="L2337" t="s">
        <v>2488</v>
      </c>
      <c r="M2337">
        <v>2</v>
      </c>
      <c r="N2337">
        <v>1</v>
      </c>
      <c r="O2337">
        <v>1</v>
      </c>
      <c r="P2337" t="s">
        <v>21358</v>
      </c>
      <c r="Q2337" t="s">
        <v>21358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17</v>
      </c>
      <c r="X2337">
        <v>0</v>
      </c>
      <c r="Y2337">
        <v>0</v>
      </c>
      <c r="Z2337">
        <v>155</v>
      </c>
      <c r="AA2337">
        <v>0</v>
      </c>
      <c r="AB2337">
        <v>3</v>
      </c>
      <c r="AC2337">
        <v>7143</v>
      </c>
      <c r="AD2337" t="s">
        <v>4559</v>
      </c>
      <c r="AE2337">
        <v>7</v>
      </c>
      <c r="AF2337">
        <v>175752</v>
      </c>
      <c r="AG2337" t="s">
        <v>5319</v>
      </c>
      <c r="AH2337">
        <f t="shared" si="72"/>
        <v>3.8016275042517661E-4</v>
      </c>
      <c r="AI2337">
        <f t="shared" si="73"/>
        <v>10.544909101817955</v>
      </c>
    </row>
    <row r="2338" spans="1:35" x14ac:dyDescent="0.15">
      <c r="A2338" s="1">
        <v>2336</v>
      </c>
      <c r="B2338" t="s">
        <v>10882</v>
      </c>
      <c r="C2338" t="s">
        <v>10883</v>
      </c>
      <c r="D2338">
        <v>2</v>
      </c>
      <c r="E2338" t="s">
        <v>604</v>
      </c>
      <c r="F2338">
        <v>0</v>
      </c>
      <c r="G2338">
        <v>0</v>
      </c>
      <c r="H2338" t="s">
        <v>604</v>
      </c>
      <c r="I2338">
        <v>0</v>
      </c>
      <c r="J2338">
        <v>0</v>
      </c>
      <c r="K2338">
        <v>36</v>
      </c>
      <c r="L2338" t="s">
        <v>194</v>
      </c>
      <c r="M2338">
        <v>1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3</v>
      </c>
      <c r="X2338">
        <v>0</v>
      </c>
      <c r="Y2338">
        <v>0</v>
      </c>
      <c r="Z2338">
        <v>141</v>
      </c>
      <c r="AA2338">
        <v>0</v>
      </c>
      <c r="AB2338">
        <v>0</v>
      </c>
      <c r="AC2338">
        <v>7132</v>
      </c>
      <c r="AD2338">
        <v>0</v>
      </c>
      <c r="AE2338">
        <v>0</v>
      </c>
      <c r="AF2338">
        <v>175745</v>
      </c>
      <c r="AG2338">
        <v>0</v>
      </c>
      <c r="AH2338">
        <f t="shared" si="72"/>
        <v>0</v>
      </c>
      <c r="AI2338" t="e">
        <f t="shared" si="73"/>
        <v>#DIV/0!</v>
      </c>
    </row>
    <row r="2339" spans="1:35" x14ac:dyDescent="0.15">
      <c r="A2339" s="1">
        <v>2337</v>
      </c>
      <c r="B2339" t="s">
        <v>10884</v>
      </c>
      <c r="C2339" t="s">
        <v>10885</v>
      </c>
      <c r="D2339">
        <v>2</v>
      </c>
      <c r="E2339" t="s">
        <v>10886</v>
      </c>
      <c r="F2339">
        <v>15</v>
      </c>
      <c r="G2339">
        <v>13</v>
      </c>
      <c r="H2339" t="s">
        <v>10887</v>
      </c>
      <c r="I2339">
        <v>7645</v>
      </c>
      <c r="J2339">
        <v>0</v>
      </c>
      <c r="K2339">
        <v>1533</v>
      </c>
      <c r="L2339" t="s">
        <v>156</v>
      </c>
      <c r="M2339">
        <v>2</v>
      </c>
      <c r="N2339">
        <v>0</v>
      </c>
      <c r="O2339">
        <v>0</v>
      </c>
      <c r="P2339" t="s">
        <v>21336</v>
      </c>
      <c r="Q2339" t="s">
        <v>21336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3</v>
      </c>
      <c r="X2339">
        <v>0</v>
      </c>
      <c r="Y2339">
        <v>0</v>
      </c>
      <c r="Z2339">
        <v>141</v>
      </c>
      <c r="AA2339">
        <v>0</v>
      </c>
      <c r="AB2339">
        <v>0</v>
      </c>
      <c r="AC2339">
        <v>7132</v>
      </c>
      <c r="AD2339">
        <v>0</v>
      </c>
      <c r="AE2339">
        <v>2</v>
      </c>
      <c r="AF2339">
        <v>175743</v>
      </c>
      <c r="AG2339" t="s">
        <v>95</v>
      </c>
      <c r="AH2339">
        <f t="shared" si="72"/>
        <v>-1.1380254121074501E-5</v>
      </c>
      <c r="AI2339">
        <f t="shared" si="73"/>
        <v>0</v>
      </c>
    </row>
    <row r="2340" spans="1:35" x14ac:dyDescent="0.15">
      <c r="A2340" s="1">
        <v>2338</v>
      </c>
      <c r="B2340" t="s">
        <v>10888</v>
      </c>
      <c r="C2340" t="s">
        <v>10889</v>
      </c>
      <c r="D2340">
        <v>141</v>
      </c>
      <c r="E2340" t="s">
        <v>10890</v>
      </c>
      <c r="F2340">
        <v>183</v>
      </c>
      <c r="G2340">
        <v>140</v>
      </c>
      <c r="H2340" t="s">
        <v>525</v>
      </c>
      <c r="I2340">
        <v>668514</v>
      </c>
      <c r="J2340">
        <v>12</v>
      </c>
      <c r="K2340">
        <v>17569</v>
      </c>
      <c r="L2340" t="s">
        <v>6409</v>
      </c>
      <c r="M2340">
        <v>3</v>
      </c>
      <c r="N2340">
        <v>2</v>
      </c>
      <c r="O2340">
        <v>2</v>
      </c>
      <c r="P2340" t="s">
        <v>21843</v>
      </c>
      <c r="Q2340" t="s">
        <v>21625</v>
      </c>
      <c r="R2340">
        <v>0</v>
      </c>
      <c r="S2340">
        <v>0</v>
      </c>
      <c r="T2340">
        <v>0</v>
      </c>
      <c r="U2340">
        <v>4</v>
      </c>
      <c r="V2340">
        <v>0</v>
      </c>
      <c r="W2340">
        <v>142</v>
      </c>
      <c r="X2340">
        <v>0</v>
      </c>
      <c r="Y2340">
        <v>0</v>
      </c>
      <c r="Z2340">
        <v>280</v>
      </c>
      <c r="AA2340">
        <v>0</v>
      </c>
      <c r="AB2340">
        <v>0</v>
      </c>
      <c r="AC2340">
        <v>7271</v>
      </c>
      <c r="AD2340">
        <v>0</v>
      </c>
      <c r="AE2340">
        <v>26</v>
      </c>
      <c r="AF2340">
        <v>175858</v>
      </c>
      <c r="AG2340" t="s">
        <v>10891</v>
      </c>
      <c r="AH2340">
        <f t="shared" si="72"/>
        <v>-1.47846558018401E-4</v>
      </c>
      <c r="AI2340">
        <f t="shared" si="73"/>
        <v>0</v>
      </c>
    </row>
    <row r="2341" spans="1:35" x14ac:dyDescent="0.15">
      <c r="A2341" s="1">
        <v>2339</v>
      </c>
      <c r="B2341" t="s">
        <v>10892</v>
      </c>
      <c r="C2341" t="s">
        <v>10893</v>
      </c>
      <c r="D2341">
        <v>2</v>
      </c>
      <c r="E2341" t="s">
        <v>10894</v>
      </c>
      <c r="F2341">
        <v>13</v>
      </c>
      <c r="G2341">
        <v>13</v>
      </c>
      <c r="H2341" t="s">
        <v>7805</v>
      </c>
      <c r="I2341">
        <v>4451</v>
      </c>
      <c r="J2341">
        <v>0</v>
      </c>
      <c r="K2341">
        <v>325</v>
      </c>
      <c r="L2341" t="s">
        <v>10895</v>
      </c>
      <c r="M2341">
        <v>5</v>
      </c>
      <c r="N2341">
        <v>0</v>
      </c>
      <c r="O2341">
        <v>0</v>
      </c>
      <c r="P2341" t="s">
        <v>21336</v>
      </c>
      <c r="Q2341" t="s">
        <v>21336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3</v>
      </c>
      <c r="X2341">
        <v>0</v>
      </c>
      <c r="Y2341">
        <v>0</v>
      </c>
      <c r="Z2341">
        <v>141</v>
      </c>
      <c r="AA2341">
        <v>0</v>
      </c>
      <c r="AB2341">
        <v>0</v>
      </c>
      <c r="AC2341">
        <v>7132</v>
      </c>
      <c r="AD2341">
        <v>0</v>
      </c>
      <c r="AE2341">
        <v>2</v>
      </c>
      <c r="AF2341">
        <v>175743</v>
      </c>
      <c r="AG2341" t="s">
        <v>95</v>
      </c>
      <c r="AH2341">
        <f t="shared" si="72"/>
        <v>-1.1380254121074501E-5</v>
      </c>
      <c r="AI2341">
        <f t="shared" si="73"/>
        <v>0</v>
      </c>
    </row>
    <row r="2342" spans="1:35" x14ac:dyDescent="0.15">
      <c r="A2342" s="1">
        <v>2340</v>
      </c>
      <c r="B2342" t="s">
        <v>10896</v>
      </c>
      <c r="C2342" t="s">
        <v>10897</v>
      </c>
      <c r="D2342">
        <v>10</v>
      </c>
      <c r="E2342" t="s">
        <v>10898</v>
      </c>
      <c r="F2342">
        <v>15</v>
      </c>
      <c r="G2342">
        <v>14</v>
      </c>
      <c r="H2342" t="s">
        <v>10899</v>
      </c>
      <c r="I2342">
        <v>13808</v>
      </c>
      <c r="J2342">
        <v>0</v>
      </c>
      <c r="K2342">
        <v>8066</v>
      </c>
      <c r="L2342" t="s">
        <v>6760</v>
      </c>
      <c r="M2342">
        <v>3</v>
      </c>
      <c r="N2342">
        <v>0</v>
      </c>
      <c r="O2342">
        <v>0</v>
      </c>
      <c r="P2342" t="s">
        <v>21336</v>
      </c>
      <c r="Q2342" t="s">
        <v>21336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11</v>
      </c>
      <c r="X2342">
        <v>0</v>
      </c>
      <c r="Y2342">
        <v>0</v>
      </c>
      <c r="Z2342">
        <v>149</v>
      </c>
      <c r="AA2342">
        <v>0</v>
      </c>
      <c r="AB2342">
        <v>0</v>
      </c>
      <c r="AC2342">
        <v>7140</v>
      </c>
      <c r="AD2342">
        <v>0</v>
      </c>
      <c r="AE2342">
        <v>7</v>
      </c>
      <c r="AF2342">
        <v>175746</v>
      </c>
      <c r="AG2342" t="s">
        <v>2740</v>
      </c>
      <c r="AH2342">
        <f t="shared" si="72"/>
        <v>-3.9830209506901997E-5</v>
      </c>
      <c r="AI2342">
        <f t="shared" si="73"/>
        <v>0</v>
      </c>
    </row>
    <row r="2343" spans="1:35" x14ac:dyDescent="0.15">
      <c r="A2343" s="1">
        <v>2341</v>
      </c>
      <c r="B2343" t="s">
        <v>10900</v>
      </c>
      <c r="C2343" t="s">
        <v>10901</v>
      </c>
      <c r="D2343">
        <v>84</v>
      </c>
      <c r="E2343" t="s">
        <v>10902</v>
      </c>
      <c r="F2343">
        <v>110</v>
      </c>
      <c r="G2343">
        <v>69</v>
      </c>
      <c r="H2343" t="s">
        <v>1328</v>
      </c>
      <c r="I2343">
        <v>919109</v>
      </c>
      <c r="J2343">
        <v>24</v>
      </c>
      <c r="K2343">
        <v>13011</v>
      </c>
      <c r="L2343" t="s">
        <v>194</v>
      </c>
      <c r="M2343">
        <v>1</v>
      </c>
      <c r="N2343">
        <v>2</v>
      </c>
      <c r="O2343">
        <v>15</v>
      </c>
      <c r="P2343" t="s">
        <v>21609</v>
      </c>
      <c r="Q2343" t="s">
        <v>21844</v>
      </c>
      <c r="R2343">
        <v>0</v>
      </c>
      <c r="S2343">
        <v>0</v>
      </c>
      <c r="T2343">
        <v>0</v>
      </c>
      <c r="U2343">
        <v>10</v>
      </c>
      <c r="V2343">
        <v>0</v>
      </c>
      <c r="W2343">
        <v>84</v>
      </c>
      <c r="X2343">
        <v>0</v>
      </c>
      <c r="Y2343">
        <v>0</v>
      </c>
      <c r="Z2343">
        <v>222</v>
      </c>
      <c r="AA2343">
        <v>0</v>
      </c>
      <c r="AB2343">
        <v>7</v>
      </c>
      <c r="AC2343">
        <v>7206</v>
      </c>
      <c r="AD2343" t="s">
        <v>10903</v>
      </c>
      <c r="AE2343">
        <v>40</v>
      </c>
      <c r="AF2343">
        <v>175786</v>
      </c>
      <c r="AG2343" t="s">
        <v>10904</v>
      </c>
      <c r="AH2343">
        <f t="shared" si="72"/>
        <v>7.4386330496427507E-4</v>
      </c>
      <c r="AI2343">
        <f t="shared" si="73"/>
        <v>4.2690188731612535</v>
      </c>
    </row>
    <row r="2344" spans="1:35" x14ac:dyDescent="0.15">
      <c r="A2344" s="1">
        <v>2342</v>
      </c>
      <c r="B2344" t="s">
        <v>10905</v>
      </c>
      <c r="C2344" t="s">
        <v>10906</v>
      </c>
      <c r="D2344">
        <v>6</v>
      </c>
      <c r="E2344" t="s">
        <v>10907</v>
      </c>
      <c r="F2344">
        <v>8</v>
      </c>
      <c r="G2344">
        <v>8</v>
      </c>
      <c r="H2344" t="s">
        <v>10908</v>
      </c>
      <c r="I2344">
        <v>1730</v>
      </c>
      <c r="J2344">
        <v>0</v>
      </c>
      <c r="K2344">
        <v>567</v>
      </c>
      <c r="L2344" t="s">
        <v>10665</v>
      </c>
      <c r="M2344">
        <v>2</v>
      </c>
      <c r="N2344">
        <v>0</v>
      </c>
      <c r="O2344">
        <v>0</v>
      </c>
      <c r="P2344" t="s">
        <v>21336</v>
      </c>
      <c r="Q2344" t="s">
        <v>21336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7</v>
      </c>
      <c r="X2344">
        <v>0</v>
      </c>
      <c r="Y2344">
        <v>0</v>
      </c>
      <c r="Z2344">
        <v>145</v>
      </c>
      <c r="AA2344">
        <v>0</v>
      </c>
      <c r="AB2344">
        <v>1</v>
      </c>
      <c r="AC2344">
        <v>7135</v>
      </c>
      <c r="AD2344" t="s">
        <v>283</v>
      </c>
      <c r="AE2344">
        <v>1</v>
      </c>
      <c r="AF2344">
        <v>175748</v>
      </c>
      <c r="AG2344" t="s">
        <v>318</v>
      </c>
      <c r="AH2344">
        <f t="shared" si="72"/>
        <v>1.3446420440913189E-4</v>
      </c>
      <c r="AI2344">
        <f t="shared" si="73"/>
        <v>24.631814996496132</v>
      </c>
    </row>
    <row r="2345" spans="1:35" x14ac:dyDescent="0.15">
      <c r="A2345" s="1">
        <v>2343</v>
      </c>
      <c r="B2345" t="s">
        <v>10909</v>
      </c>
      <c r="C2345" t="s">
        <v>10910</v>
      </c>
      <c r="D2345">
        <v>11</v>
      </c>
      <c r="E2345" t="s">
        <v>10911</v>
      </c>
      <c r="F2345">
        <v>21</v>
      </c>
      <c r="G2345">
        <v>18</v>
      </c>
      <c r="H2345" t="s">
        <v>10912</v>
      </c>
      <c r="I2345">
        <v>18615</v>
      </c>
      <c r="J2345">
        <v>1</v>
      </c>
      <c r="K2345">
        <v>1937</v>
      </c>
      <c r="L2345" t="s">
        <v>24</v>
      </c>
      <c r="M2345">
        <v>2</v>
      </c>
      <c r="N2345">
        <v>1</v>
      </c>
      <c r="O2345">
        <v>1</v>
      </c>
      <c r="P2345" t="s">
        <v>21510</v>
      </c>
      <c r="Q2345" t="s">
        <v>21353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12</v>
      </c>
      <c r="X2345">
        <v>0</v>
      </c>
      <c r="Y2345">
        <v>0</v>
      </c>
      <c r="Z2345">
        <v>150</v>
      </c>
      <c r="AA2345">
        <v>0</v>
      </c>
      <c r="AB2345">
        <v>0</v>
      </c>
      <c r="AC2345">
        <v>7141</v>
      </c>
      <c r="AD2345">
        <v>0</v>
      </c>
      <c r="AE2345">
        <v>3</v>
      </c>
      <c r="AF2345">
        <v>175751</v>
      </c>
      <c r="AG2345" t="s">
        <v>2489</v>
      </c>
      <c r="AH2345">
        <f t="shared" si="72"/>
        <v>-1.70696041558796E-5</v>
      </c>
      <c r="AI2345">
        <f t="shared" si="73"/>
        <v>0</v>
      </c>
    </row>
    <row r="2346" spans="1:35" x14ac:dyDescent="0.15">
      <c r="A2346" s="1">
        <v>2344</v>
      </c>
      <c r="B2346" t="s">
        <v>10913</v>
      </c>
      <c r="C2346" t="s">
        <v>10914</v>
      </c>
      <c r="D2346">
        <v>2</v>
      </c>
      <c r="E2346" t="s">
        <v>10915</v>
      </c>
      <c r="F2346">
        <v>40</v>
      </c>
      <c r="G2346">
        <v>33</v>
      </c>
      <c r="H2346" t="s">
        <v>2275</v>
      </c>
      <c r="I2346">
        <v>323986</v>
      </c>
      <c r="J2346">
        <v>2</v>
      </c>
      <c r="K2346">
        <v>7588</v>
      </c>
      <c r="L2346" t="s">
        <v>194</v>
      </c>
      <c r="M2346">
        <v>1</v>
      </c>
      <c r="N2346">
        <v>0</v>
      </c>
      <c r="O2346">
        <v>0</v>
      </c>
      <c r="P2346" t="s">
        <v>21336</v>
      </c>
      <c r="Q2346" t="s">
        <v>21336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2</v>
      </c>
      <c r="X2346">
        <v>0</v>
      </c>
      <c r="Y2346">
        <v>0</v>
      </c>
      <c r="Z2346">
        <v>140</v>
      </c>
      <c r="AA2346">
        <v>0</v>
      </c>
      <c r="AB2346">
        <v>0</v>
      </c>
      <c r="AC2346">
        <v>7131</v>
      </c>
      <c r="AD2346">
        <v>0</v>
      </c>
      <c r="AE2346">
        <v>1</v>
      </c>
      <c r="AF2346">
        <v>175743</v>
      </c>
      <c r="AG2346" t="s">
        <v>656</v>
      </c>
      <c r="AH2346">
        <f t="shared" si="72"/>
        <v>-5.6901270605372597E-6</v>
      </c>
      <c r="AI2346">
        <f t="shared" si="73"/>
        <v>0</v>
      </c>
    </row>
    <row r="2347" spans="1:35" x14ac:dyDescent="0.15">
      <c r="A2347" s="1">
        <v>2345</v>
      </c>
      <c r="B2347" t="s">
        <v>10916</v>
      </c>
      <c r="C2347" t="s">
        <v>10917</v>
      </c>
      <c r="D2347">
        <v>2</v>
      </c>
      <c r="E2347" t="s">
        <v>10918</v>
      </c>
      <c r="F2347">
        <v>8</v>
      </c>
      <c r="G2347">
        <v>6</v>
      </c>
      <c r="H2347" t="s">
        <v>10307</v>
      </c>
      <c r="I2347">
        <v>1731</v>
      </c>
      <c r="J2347">
        <v>0</v>
      </c>
      <c r="K2347">
        <v>1553</v>
      </c>
      <c r="L2347" t="s">
        <v>24</v>
      </c>
      <c r="M2347">
        <v>2</v>
      </c>
      <c r="N2347">
        <v>0</v>
      </c>
      <c r="O2347">
        <v>0</v>
      </c>
      <c r="P2347" t="s">
        <v>21336</v>
      </c>
      <c r="Q2347" t="s">
        <v>21336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3</v>
      </c>
      <c r="X2347">
        <v>0</v>
      </c>
      <c r="Y2347">
        <v>0</v>
      </c>
      <c r="Z2347">
        <v>141</v>
      </c>
      <c r="AA2347">
        <v>0</v>
      </c>
      <c r="AB2347">
        <v>0</v>
      </c>
      <c r="AC2347">
        <v>7132</v>
      </c>
      <c r="AD2347">
        <v>0</v>
      </c>
      <c r="AE2347">
        <v>2</v>
      </c>
      <c r="AF2347">
        <v>175743</v>
      </c>
      <c r="AG2347" t="s">
        <v>95</v>
      </c>
      <c r="AH2347">
        <f t="shared" si="72"/>
        <v>-1.1380254121074501E-5</v>
      </c>
      <c r="AI2347">
        <f t="shared" si="73"/>
        <v>0</v>
      </c>
    </row>
    <row r="2348" spans="1:35" x14ac:dyDescent="0.15">
      <c r="A2348" s="1">
        <v>2346</v>
      </c>
      <c r="B2348" t="s">
        <v>10919</v>
      </c>
      <c r="C2348" t="s">
        <v>10920</v>
      </c>
      <c r="D2348">
        <v>2</v>
      </c>
      <c r="E2348" t="s">
        <v>10921</v>
      </c>
      <c r="F2348">
        <v>5</v>
      </c>
      <c r="G2348">
        <v>5</v>
      </c>
      <c r="H2348" t="s">
        <v>10922</v>
      </c>
      <c r="I2348">
        <v>2260</v>
      </c>
      <c r="J2348">
        <v>1</v>
      </c>
      <c r="K2348">
        <v>838</v>
      </c>
      <c r="L2348" t="s">
        <v>578</v>
      </c>
      <c r="M2348">
        <v>3</v>
      </c>
      <c r="N2348">
        <v>0</v>
      </c>
      <c r="O2348">
        <v>0</v>
      </c>
      <c r="P2348" t="s">
        <v>21336</v>
      </c>
      <c r="Q2348" t="s">
        <v>21336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3</v>
      </c>
      <c r="X2348">
        <v>0</v>
      </c>
      <c r="Y2348">
        <v>0</v>
      </c>
      <c r="Z2348">
        <v>141</v>
      </c>
      <c r="AA2348">
        <v>0</v>
      </c>
      <c r="AB2348">
        <v>0</v>
      </c>
      <c r="AC2348">
        <v>7132</v>
      </c>
      <c r="AD2348">
        <v>0</v>
      </c>
      <c r="AE2348">
        <v>2</v>
      </c>
      <c r="AF2348">
        <v>175743</v>
      </c>
      <c r="AG2348" t="s">
        <v>95</v>
      </c>
      <c r="AH2348">
        <f t="shared" si="72"/>
        <v>-1.1380254121074501E-5</v>
      </c>
      <c r="AI2348">
        <f t="shared" si="73"/>
        <v>0</v>
      </c>
    </row>
    <row r="2349" spans="1:35" x14ac:dyDescent="0.15">
      <c r="A2349" s="1">
        <v>2347</v>
      </c>
      <c r="B2349" t="s">
        <v>10923</v>
      </c>
      <c r="C2349" t="s">
        <v>10924</v>
      </c>
      <c r="D2349">
        <v>11</v>
      </c>
      <c r="E2349" t="s">
        <v>10925</v>
      </c>
      <c r="F2349">
        <v>10</v>
      </c>
      <c r="G2349">
        <v>10</v>
      </c>
      <c r="H2349" t="s">
        <v>10926</v>
      </c>
      <c r="I2349">
        <v>34672</v>
      </c>
      <c r="J2349">
        <v>0</v>
      </c>
      <c r="K2349">
        <v>1100</v>
      </c>
      <c r="L2349" t="s">
        <v>803</v>
      </c>
      <c r="M2349">
        <v>1</v>
      </c>
      <c r="N2349">
        <v>1</v>
      </c>
      <c r="O2349">
        <v>1</v>
      </c>
      <c r="P2349" t="s">
        <v>21348</v>
      </c>
      <c r="Q2349" t="s">
        <v>21348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12</v>
      </c>
      <c r="X2349">
        <v>0</v>
      </c>
      <c r="Y2349">
        <v>0</v>
      </c>
      <c r="Z2349">
        <v>150</v>
      </c>
      <c r="AA2349">
        <v>0</v>
      </c>
      <c r="AB2349">
        <v>1</v>
      </c>
      <c r="AC2349">
        <v>7140</v>
      </c>
      <c r="AD2349" t="s">
        <v>59</v>
      </c>
      <c r="AE2349">
        <v>6</v>
      </c>
      <c r="AF2349">
        <v>175748</v>
      </c>
      <c r="AG2349" t="s">
        <v>1084</v>
      </c>
      <c r="AH2349">
        <f t="shared" si="72"/>
        <v>1.059162313444844E-4</v>
      </c>
      <c r="AI2349">
        <f t="shared" si="73"/>
        <v>4.1024276377217488</v>
      </c>
    </row>
    <row r="2350" spans="1:35" x14ac:dyDescent="0.15">
      <c r="A2350" s="1">
        <v>2348</v>
      </c>
      <c r="B2350" t="s">
        <v>10927</v>
      </c>
      <c r="C2350" t="s">
        <v>10928</v>
      </c>
      <c r="D2350">
        <v>17</v>
      </c>
      <c r="E2350" t="s">
        <v>10929</v>
      </c>
      <c r="F2350">
        <v>33</v>
      </c>
      <c r="G2350">
        <v>19</v>
      </c>
      <c r="H2350" t="s">
        <v>1083</v>
      </c>
      <c r="I2350">
        <v>59343</v>
      </c>
      <c r="J2350">
        <v>2</v>
      </c>
      <c r="K2350">
        <v>2938</v>
      </c>
      <c r="L2350" t="s">
        <v>3016</v>
      </c>
      <c r="M2350">
        <v>4</v>
      </c>
      <c r="N2350">
        <v>3</v>
      </c>
      <c r="O2350">
        <v>3</v>
      </c>
      <c r="P2350" t="s">
        <v>21349</v>
      </c>
      <c r="Q2350" t="s">
        <v>21771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17</v>
      </c>
      <c r="X2350">
        <v>0</v>
      </c>
      <c r="Y2350">
        <v>0</v>
      </c>
      <c r="Z2350">
        <v>155</v>
      </c>
      <c r="AA2350">
        <v>0</v>
      </c>
      <c r="AB2350">
        <v>2</v>
      </c>
      <c r="AC2350">
        <v>7144</v>
      </c>
      <c r="AD2350" t="s">
        <v>395</v>
      </c>
      <c r="AE2350">
        <v>7</v>
      </c>
      <c r="AF2350">
        <v>175752</v>
      </c>
      <c r="AG2350" t="s">
        <v>5319</v>
      </c>
      <c r="AH2350">
        <f t="shared" si="72"/>
        <v>2.4012635742403358E-4</v>
      </c>
      <c r="AI2350">
        <f t="shared" si="73"/>
        <v>7.0289553671412541</v>
      </c>
    </row>
    <row r="2351" spans="1:35" x14ac:dyDescent="0.15">
      <c r="A2351" s="1">
        <v>2349</v>
      </c>
      <c r="B2351" t="s">
        <v>10930</v>
      </c>
      <c r="C2351" t="s">
        <v>10931</v>
      </c>
      <c r="D2351">
        <v>3</v>
      </c>
      <c r="E2351" t="s">
        <v>10932</v>
      </c>
      <c r="F2351">
        <v>10</v>
      </c>
      <c r="G2351">
        <v>7</v>
      </c>
      <c r="H2351" t="s">
        <v>10933</v>
      </c>
      <c r="I2351">
        <v>5099</v>
      </c>
      <c r="J2351">
        <v>0</v>
      </c>
      <c r="K2351">
        <v>1286</v>
      </c>
      <c r="L2351" t="s">
        <v>10934</v>
      </c>
      <c r="M2351">
        <v>2</v>
      </c>
      <c r="N2351">
        <v>0</v>
      </c>
      <c r="O2351">
        <v>0</v>
      </c>
      <c r="P2351" t="s">
        <v>21336</v>
      </c>
      <c r="Q2351" t="s">
        <v>21336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4</v>
      </c>
      <c r="X2351">
        <v>0</v>
      </c>
      <c r="Y2351">
        <v>0</v>
      </c>
      <c r="Z2351">
        <v>142</v>
      </c>
      <c r="AA2351">
        <v>0</v>
      </c>
      <c r="AB2351">
        <v>0</v>
      </c>
      <c r="AC2351">
        <v>7133</v>
      </c>
      <c r="AD2351">
        <v>0</v>
      </c>
      <c r="AE2351">
        <v>2</v>
      </c>
      <c r="AF2351">
        <v>175744</v>
      </c>
      <c r="AG2351" t="s">
        <v>263</v>
      </c>
      <c r="AH2351">
        <f t="shared" si="72"/>
        <v>-1.1380189366351001E-5</v>
      </c>
      <c r="AI2351">
        <f t="shared" si="73"/>
        <v>0</v>
      </c>
    </row>
    <row r="2352" spans="1:35" x14ac:dyDescent="0.15">
      <c r="A2352" s="1">
        <v>2350</v>
      </c>
      <c r="B2352" t="s">
        <v>10935</v>
      </c>
      <c r="C2352" t="s">
        <v>10936</v>
      </c>
      <c r="D2352">
        <v>1</v>
      </c>
      <c r="E2352" t="s">
        <v>10937</v>
      </c>
      <c r="F2352">
        <v>4</v>
      </c>
      <c r="G2352">
        <v>4</v>
      </c>
      <c r="H2352" t="s">
        <v>10938</v>
      </c>
      <c r="I2352">
        <v>1231</v>
      </c>
      <c r="J2352">
        <v>1</v>
      </c>
      <c r="K2352">
        <v>317</v>
      </c>
      <c r="L2352" t="s">
        <v>1233</v>
      </c>
      <c r="M2352">
        <v>2</v>
      </c>
      <c r="N2352">
        <v>0</v>
      </c>
      <c r="O2352">
        <v>0</v>
      </c>
      <c r="P2352" t="s">
        <v>21336</v>
      </c>
      <c r="Q2352" t="s">
        <v>21336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2</v>
      </c>
      <c r="X2352">
        <v>0</v>
      </c>
      <c r="Y2352">
        <v>0</v>
      </c>
      <c r="Z2352">
        <v>140</v>
      </c>
      <c r="AA2352">
        <v>0</v>
      </c>
      <c r="AB2352">
        <v>0</v>
      </c>
      <c r="AC2352">
        <v>7131</v>
      </c>
      <c r="AD2352">
        <v>0</v>
      </c>
      <c r="AE2352">
        <v>1</v>
      </c>
      <c r="AF2352">
        <v>175743</v>
      </c>
      <c r="AG2352" t="s">
        <v>656</v>
      </c>
      <c r="AH2352">
        <f t="shared" si="72"/>
        <v>-5.6901270605372597E-6</v>
      </c>
      <c r="AI2352">
        <f t="shared" si="73"/>
        <v>0</v>
      </c>
    </row>
    <row r="2353" spans="1:35" x14ac:dyDescent="0.15">
      <c r="A2353" s="1">
        <v>2351</v>
      </c>
      <c r="B2353" t="s">
        <v>10939</v>
      </c>
      <c r="C2353" t="s">
        <v>10940</v>
      </c>
      <c r="D2353">
        <v>8</v>
      </c>
      <c r="E2353" t="s">
        <v>10941</v>
      </c>
      <c r="F2353">
        <v>8</v>
      </c>
      <c r="G2353">
        <v>7</v>
      </c>
      <c r="H2353" t="s">
        <v>9752</v>
      </c>
      <c r="I2353">
        <v>1869</v>
      </c>
      <c r="J2353">
        <v>0</v>
      </c>
      <c r="K2353">
        <v>713</v>
      </c>
      <c r="L2353" t="s">
        <v>10942</v>
      </c>
      <c r="M2353">
        <v>2</v>
      </c>
      <c r="N2353">
        <v>0</v>
      </c>
      <c r="O2353">
        <v>0</v>
      </c>
      <c r="P2353" t="s">
        <v>21336</v>
      </c>
      <c r="Q2353" t="s">
        <v>21336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9</v>
      </c>
      <c r="X2353">
        <v>0</v>
      </c>
      <c r="Y2353">
        <v>0</v>
      </c>
      <c r="Z2353">
        <v>147</v>
      </c>
      <c r="AA2353">
        <v>0</v>
      </c>
      <c r="AB2353">
        <v>0</v>
      </c>
      <c r="AC2353">
        <v>7138</v>
      </c>
      <c r="AD2353">
        <v>0</v>
      </c>
      <c r="AE2353">
        <v>5</v>
      </c>
      <c r="AF2353">
        <v>175746</v>
      </c>
      <c r="AG2353" t="s">
        <v>792</v>
      </c>
      <c r="AH2353">
        <f t="shared" si="72"/>
        <v>-2.8450149647787099E-5</v>
      </c>
      <c r="AI2353">
        <f t="shared" si="73"/>
        <v>0</v>
      </c>
    </row>
    <row r="2354" spans="1:35" x14ac:dyDescent="0.15">
      <c r="A2354" s="1">
        <v>2352</v>
      </c>
      <c r="B2354" t="s">
        <v>10943</v>
      </c>
      <c r="C2354" t="s">
        <v>10944</v>
      </c>
      <c r="D2354">
        <v>6</v>
      </c>
      <c r="E2354" t="s">
        <v>10945</v>
      </c>
      <c r="F2354">
        <v>7</v>
      </c>
      <c r="G2354">
        <v>5</v>
      </c>
      <c r="H2354" t="s">
        <v>10946</v>
      </c>
      <c r="I2354">
        <v>786</v>
      </c>
      <c r="J2354">
        <v>1</v>
      </c>
      <c r="K2354">
        <v>712</v>
      </c>
      <c r="L2354" t="s">
        <v>24</v>
      </c>
      <c r="M2354">
        <v>2</v>
      </c>
      <c r="N2354">
        <v>1</v>
      </c>
      <c r="O2354">
        <v>1</v>
      </c>
      <c r="P2354" t="s">
        <v>21358</v>
      </c>
      <c r="Q2354" t="s">
        <v>21342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7</v>
      </c>
      <c r="X2354">
        <v>0</v>
      </c>
      <c r="Y2354">
        <v>0</v>
      </c>
      <c r="Z2354">
        <v>145</v>
      </c>
      <c r="AA2354">
        <v>0</v>
      </c>
      <c r="AB2354">
        <v>0</v>
      </c>
      <c r="AC2354">
        <v>7136</v>
      </c>
      <c r="AD2354">
        <v>0</v>
      </c>
      <c r="AE2354">
        <v>0</v>
      </c>
      <c r="AF2354">
        <v>175749</v>
      </c>
      <c r="AG2354">
        <v>0</v>
      </c>
      <c r="AH2354">
        <f t="shared" si="72"/>
        <v>0</v>
      </c>
      <c r="AI2354" t="e">
        <f t="shared" si="73"/>
        <v>#DIV/0!</v>
      </c>
    </row>
    <row r="2355" spans="1:35" x14ac:dyDescent="0.15">
      <c r="A2355" s="1">
        <v>2353</v>
      </c>
      <c r="B2355" t="s">
        <v>10947</v>
      </c>
      <c r="C2355" t="s">
        <v>10948</v>
      </c>
      <c r="D2355">
        <v>18</v>
      </c>
      <c r="E2355" t="s">
        <v>10949</v>
      </c>
      <c r="F2355">
        <v>24</v>
      </c>
      <c r="G2355">
        <v>24</v>
      </c>
      <c r="H2355" t="s">
        <v>1781</v>
      </c>
      <c r="I2355">
        <v>83268</v>
      </c>
      <c r="J2355">
        <v>5</v>
      </c>
      <c r="K2355">
        <v>5934</v>
      </c>
      <c r="L2355" t="s">
        <v>10950</v>
      </c>
      <c r="M2355">
        <v>2</v>
      </c>
      <c r="N2355">
        <v>0</v>
      </c>
      <c r="O2355">
        <v>0</v>
      </c>
      <c r="P2355" t="s">
        <v>21336</v>
      </c>
      <c r="Q2355" t="s">
        <v>21336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19</v>
      </c>
      <c r="X2355">
        <v>0</v>
      </c>
      <c r="Y2355">
        <v>0</v>
      </c>
      <c r="Z2355">
        <v>157</v>
      </c>
      <c r="AA2355">
        <v>0</v>
      </c>
      <c r="AB2355">
        <v>0</v>
      </c>
      <c r="AC2355">
        <v>7148</v>
      </c>
      <c r="AD2355">
        <v>0</v>
      </c>
      <c r="AE2355">
        <v>10</v>
      </c>
      <c r="AF2355">
        <v>175751</v>
      </c>
      <c r="AG2355" t="s">
        <v>10951</v>
      </c>
      <c r="AH2355">
        <f t="shared" si="72"/>
        <v>-5.6898680519598697E-5</v>
      </c>
      <c r="AI2355">
        <f t="shared" si="73"/>
        <v>0</v>
      </c>
    </row>
    <row r="2356" spans="1:35" x14ac:dyDescent="0.15">
      <c r="A2356" s="1">
        <v>2354</v>
      </c>
      <c r="B2356" t="s">
        <v>10952</v>
      </c>
      <c r="C2356" t="s">
        <v>10953</v>
      </c>
      <c r="D2356">
        <v>10</v>
      </c>
      <c r="E2356" t="s">
        <v>10954</v>
      </c>
      <c r="F2356">
        <v>22</v>
      </c>
      <c r="G2356">
        <v>15</v>
      </c>
      <c r="H2356" t="s">
        <v>1185</v>
      </c>
      <c r="I2356">
        <v>35010</v>
      </c>
      <c r="J2356">
        <v>9</v>
      </c>
      <c r="K2356">
        <v>3812</v>
      </c>
      <c r="L2356" t="s">
        <v>1691</v>
      </c>
      <c r="M2356">
        <v>4</v>
      </c>
      <c r="N2356">
        <v>2</v>
      </c>
      <c r="O2356">
        <v>5</v>
      </c>
      <c r="P2356" t="s">
        <v>21845</v>
      </c>
      <c r="Q2356" t="s">
        <v>21379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11</v>
      </c>
      <c r="X2356">
        <v>0</v>
      </c>
      <c r="Y2356">
        <v>0</v>
      </c>
      <c r="Z2356">
        <v>149</v>
      </c>
      <c r="AA2356">
        <v>0</v>
      </c>
      <c r="AB2356">
        <v>0</v>
      </c>
      <c r="AC2356">
        <v>7140</v>
      </c>
      <c r="AD2356">
        <v>0</v>
      </c>
      <c r="AE2356">
        <v>1</v>
      </c>
      <c r="AF2356">
        <v>175752</v>
      </c>
      <c r="AG2356" t="s">
        <v>643</v>
      </c>
      <c r="AH2356">
        <f t="shared" si="72"/>
        <v>-5.6898356775456297E-6</v>
      </c>
      <c r="AI2356">
        <f t="shared" si="73"/>
        <v>0</v>
      </c>
    </row>
    <row r="2357" spans="1:35" x14ac:dyDescent="0.15">
      <c r="A2357" s="1">
        <v>2355</v>
      </c>
      <c r="B2357" t="s">
        <v>10955</v>
      </c>
      <c r="C2357" t="s">
        <v>10956</v>
      </c>
      <c r="D2357">
        <v>5</v>
      </c>
      <c r="E2357" t="s">
        <v>10957</v>
      </c>
      <c r="F2357">
        <v>17</v>
      </c>
      <c r="G2357">
        <v>15</v>
      </c>
      <c r="H2357" t="s">
        <v>10958</v>
      </c>
      <c r="I2357">
        <v>6971</v>
      </c>
      <c r="J2357">
        <v>0</v>
      </c>
      <c r="K2357">
        <v>2326</v>
      </c>
      <c r="L2357" t="s">
        <v>10959</v>
      </c>
      <c r="M2357">
        <v>5</v>
      </c>
      <c r="N2357">
        <v>1</v>
      </c>
      <c r="O2357">
        <v>1</v>
      </c>
      <c r="P2357" t="s">
        <v>21360</v>
      </c>
      <c r="Q2357" t="s">
        <v>21370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6</v>
      </c>
      <c r="X2357">
        <v>0</v>
      </c>
      <c r="Y2357">
        <v>0</v>
      </c>
      <c r="Z2357">
        <v>144</v>
      </c>
      <c r="AA2357">
        <v>0</v>
      </c>
      <c r="AB2357">
        <v>1</v>
      </c>
      <c r="AC2357">
        <v>7134</v>
      </c>
      <c r="AD2357" t="s">
        <v>1009</v>
      </c>
      <c r="AE2357">
        <v>5</v>
      </c>
      <c r="AF2357">
        <v>175743</v>
      </c>
      <c r="AG2357" t="s">
        <v>1010</v>
      </c>
      <c r="AH2357">
        <f t="shared" si="72"/>
        <v>1.1172318022857171E-4</v>
      </c>
      <c r="AI2357">
        <f t="shared" si="73"/>
        <v>4.9269133725819767</v>
      </c>
    </row>
    <row r="2358" spans="1:35" x14ac:dyDescent="0.15">
      <c r="A2358" s="1">
        <v>2356</v>
      </c>
      <c r="B2358" t="s">
        <v>10960</v>
      </c>
      <c r="C2358" t="s">
        <v>10961</v>
      </c>
      <c r="D2358">
        <v>20</v>
      </c>
      <c r="E2358" t="s">
        <v>10962</v>
      </c>
      <c r="F2358">
        <v>27</v>
      </c>
      <c r="G2358">
        <v>25</v>
      </c>
      <c r="H2358" t="s">
        <v>7238</v>
      </c>
      <c r="I2358">
        <v>119210</v>
      </c>
      <c r="J2358">
        <v>1</v>
      </c>
      <c r="K2358">
        <v>4299</v>
      </c>
      <c r="L2358" t="s">
        <v>2025</v>
      </c>
      <c r="M2358">
        <v>2</v>
      </c>
      <c r="N2358">
        <v>0</v>
      </c>
      <c r="O2358">
        <v>0</v>
      </c>
      <c r="P2358" t="s">
        <v>21336</v>
      </c>
      <c r="Q2358" t="s">
        <v>21336</v>
      </c>
      <c r="R2358">
        <v>0</v>
      </c>
      <c r="S2358">
        <v>0</v>
      </c>
      <c r="T2358">
        <v>0</v>
      </c>
      <c r="U2358">
        <v>1</v>
      </c>
      <c r="V2358">
        <v>0</v>
      </c>
      <c r="W2358">
        <v>21</v>
      </c>
      <c r="X2358">
        <v>0</v>
      </c>
      <c r="Y2358">
        <v>0</v>
      </c>
      <c r="Z2358">
        <v>159</v>
      </c>
      <c r="AA2358">
        <v>0</v>
      </c>
      <c r="AB2358">
        <v>4</v>
      </c>
      <c r="AC2358">
        <v>7146</v>
      </c>
      <c r="AD2358" t="s">
        <v>370</v>
      </c>
      <c r="AE2358">
        <v>16</v>
      </c>
      <c r="AF2358">
        <v>175747</v>
      </c>
      <c r="AG2358" t="s">
        <v>2376</v>
      </c>
      <c r="AH2358">
        <f t="shared" si="72"/>
        <v>4.6871374751550115E-4</v>
      </c>
      <c r="AI2358">
        <f t="shared" si="73"/>
        <v>6.1484396865379249</v>
      </c>
    </row>
    <row r="2359" spans="1:35" x14ac:dyDescent="0.15">
      <c r="A2359" s="1">
        <v>2357</v>
      </c>
      <c r="B2359" t="s">
        <v>10963</v>
      </c>
      <c r="C2359" t="s">
        <v>10964</v>
      </c>
      <c r="D2359">
        <v>95</v>
      </c>
      <c r="E2359" t="s">
        <v>10965</v>
      </c>
      <c r="F2359">
        <v>71</v>
      </c>
      <c r="G2359">
        <v>54</v>
      </c>
      <c r="H2359" t="s">
        <v>4822</v>
      </c>
      <c r="I2359">
        <v>334152</v>
      </c>
      <c r="J2359">
        <v>5</v>
      </c>
      <c r="K2359">
        <v>5048</v>
      </c>
      <c r="L2359" t="s">
        <v>10966</v>
      </c>
      <c r="M2359">
        <v>2</v>
      </c>
      <c r="N2359">
        <v>1</v>
      </c>
      <c r="O2359">
        <v>1</v>
      </c>
      <c r="P2359" t="s">
        <v>21600</v>
      </c>
      <c r="Q2359" t="s">
        <v>21527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96</v>
      </c>
      <c r="X2359">
        <v>0</v>
      </c>
      <c r="Y2359">
        <v>0</v>
      </c>
      <c r="Z2359">
        <v>234</v>
      </c>
      <c r="AA2359">
        <v>0</v>
      </c>
      <c r="AB2359">
        <v>2</v>
      </c>
      <c r="AC2359">
        <v>7223</v>
      </c>
      <c r="AD2359" t="s">
        <v>2152</v>
      </c>
      <c r="AE2359">
        <v>33</v>
      </c>
      <c r="AF2359">
        <v>175805</v>
      </c>
      <c r="AG2359" t="s">
        <v>10967</v>
      </c>
      <c r="AH2359">
        <f t="shared" si="72"/>
        <v>8.9185285748490984E-5</v>
      </c>
      <c r="AI2359">
        <f t="shared" si="73"/>
        <v>1.4751278533640453</v>
      </c>
    </row>
    <row r="2360" spans="1:35" x14ac:dyDescent="0.15">
      <c r="A2360" s="1">
        <v>2358</v>
      </c>
      <c r="C2360" t="s">
        <v>10968</v>
      </c>
      <c r="D2360">
        <v>0</v>
      </c>
      <c r="E2360" t="s">
        <v>604</v>
      </c>
      <c r="F2360">
        <v>0</v>
      </c>
      <c r="G2360">
        <v>0</v>
      </c>
      <c r="H2360" t="s">
        <v>604</v>
      </c>
      <c r="I2360">
        <v>0</v>
      </c>
      <c r="J2360">
        <v>0</v>
      </c>
      <c r="K2360">
        <v>32</v>
      </c>
      <c r="L2360" t="s">
        <v>194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20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f t="shared" si="72"/>
        <v>0</v>
      </c>
      <c r="AI2360" t="e">
        <f t="shared" si="73"/>
        <v>#DIV/0!</v>
      </c>
    </row>
    <row r="2361" spans="1:35" x14ac:dyDescent="0.15">
      <c r="A2361" s="1">
        <v>2359</v>
      </c>
      <c r="B2361" t="s">
        <v>10969</v>
      </c>
      <c r="C2361" t="s">
        <v>10970</v>
      </c>
      <c r="D2361">
        <v>12</v>
      </c>
      <c r="E2361" t="s">
        <v>10971</v>
      </c>
      <c r="F2361">
        <v>18</v>
      </c>
      <c r="G2361">
        <v>16</v>
      </c>
      <c r="H2361" t="s">
        <v>3637</v>
      </c>
      <c r="I2361">
        <v>63216</v>
      </c>
      <c r="J2361">
        <v>1</v>
      </c>
      <c r="K2361">
        <v>705</v>
      </c>
      <c r="L2361" t="s">
        <v>169</v>
      </c>
      <c r="M2361">
        <v>3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13</v>
      </c>
      <c r="X2361">
        <v>0</v>
      </c>
      <c r="Y2361">
        <v>1</v>
      </c>
      <c r="Z2361">
        <v>150</v>
      </c>
      <c r="AA2361" t="s">
        <v>4512</v>
      </c>
      <c r="AB2361">
        <v>2</v>
      </c>
      <c r="AC2361">
        <v>7140</v>
      </c>
      <c r="AD2361" t="s">
        <v>312</v>
      </c>
      <c r="AE2361">
        <v>11</v>
      </c>
      <c r="AF2361">
        <v>175744</v>
      </c>
      <c r="AG2361" t="s">
        <v>3196</v>
      </c>
      <c r="AH2361">
        <f t="shared" si="72"/>
        <v>2.175210033029962E-4</v>
      </c>
      <c r="AI2361">
        <f t="shared" si="73"/>
        <v>4.4752737458619789</v>
      </c>
    </row>
    <row r="2362" spans="1:35" x14ac:dyDescent="0.15">
      <c r="A2362" s="1">
        <v>2360</v>
      </c>
      <c r="B2362" t="s">
        <v>10972</v>
      </c>
      <c r="C2362" t="s">
        <v>10973</v>
      </c>
      <c r="D2362">
        <v>1</v>
      </c>
      <c r="E2362" t="s">
        <v>10974</v>
      </c>
      <c r="F2362">
        <v>8</v>
      </c>
      <c r="G2362">
        <v>8</v>
      </c>
      <c r="H2362" t="s">
        <v>1544</v>
      </c>
      <c r="I2362">
        <v>3890</v>
      </c>
      <c r="J2362">
        <v>0</v>
      </c>
      <c r="K2362">
        <v>487</v>
      </c>
      <c r="L2362" t="s">
        <v>169</v>
      </c>
      <c r="M2362">
        <v>3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2</v>
      </c>
      <c r="X2362">
        <v>0</v>
      </c>
      <c r="Y2362">
        <v>0</v>
      </c>
      <c r="Z2362">
        <v>140</v>
      </c>
      <c r="AA2362">
        <v>0</v>
      </c>
      <c r="AB2362">
        <v>0</v>
      </c>
      <c r="AC2362">
        <v>7131</v>
      </c>
      <c r="AD2362">
        <v>0</v>
      </c>
      <c r="AE2362">
        <v>1</v>
      </c>
      <c r="AF2362">
        <v>175743</v>
      </c>
      <c r="AG2362" t="s">
        <v>656</v>
      </c>
      <c r="AH2362">
        <f t="shared" si="72"/>
        <v>-5.6901270605372597E-6</v>
      </c>
      <c r="AI2362">
        <f t="shared" si="73"/>
        <v>0</v>
      </c>
    </row>
    <row r="2363" spans="1:35" x14ac:dyDescent="0.15">
      <c r="A2363" s="1">
        <v>2361</v>
      </c>
      <c r="B2363" t="s">
        <v>10975</v>
      </c>
      <c r="C2363" t="s">
        <v>10976</v>
      </c>
      <c r="D2363">
        <v>45</v>
      </c>
      <c r="E2363" t="s">
        <v>10977</v>
      </c>
      <c r="F2363">
        <v>17</v>
      </c>
      <c r="G2363">
        <v>16</v>
      </c>
      <c r="H2363" t="s">
        <v>426</v>
      </c>
      <c r="I2363">
        <v>43770</v>
      </c>
      <c r="J2363">
        <v>0</v>
      </c>
      <c r="K2363">
        <v>3576</v>
      </c>
      <c r="L2363" t="s">
        <v>10978</v>
      </c>
      <c r="M2363">
        <v>6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1</v>
      </c>
      <c r="V2363">
        <v>0</v>
      </c>
      <c r="W2363">
        <v>46</v>
      </c>
      <c r="X2363">
        <v>0</v>
      </c>
      <c r="Y2363">
        <v>0</v>
      </c>
      <c r="Z2363">
        <v>184</v>
      </c>
      <c r="AA2363">
        <v>0</v>
      </c>
      <c r="AB2363">
        <v>1</v>
      </c>
      <c r="AC2363">
        <v>7174</v>
      </c>
      <c r="AD2363" t="s">
        <v>7578</v>
      </c>
      <c r="AE2363">
        <v>26</v>
      </c>
      <c r="AF2363">
        <v>175762</v>
      </c>
      <c r="AG2363" t="s">
        <v>4370</v>
      </c>
      <c r="AH2363">
        <f t="shared" si="72"/>
        <v>-8.5350610043680056E-6</v>
      </c>
      <c r="AI2363">
        <f t="shared" si="73"/>
        <v>0.94230233106731776</v>
      </c>
    </row>
    <row r="2364" spans="1:35" x14ac:dyDescent="0.15">
      <c r="A2364" s="1">
        <v>2362</v>
      </c>
      <c r="B2364" t="s">
        <v>10979</v>
      </c>
      <c r="C2364" t="s">
        <v>10980</v>
      </c>
      <c r="D2364">
        <v>7</v>
      </c>
      <c r="E2364" t="s">
        <v>10981</v>
      </c>
      <c r="F2364">
        <v>3</v>
      </c>
      <c r="G2364">
        <v>3</v>
      </c>
      <c r="H2364" t="s">
        <v>10982</v>
      </c>
      <c r="I2364">
        <v>8436</v>
      </c>
      <c r="J2364">
        <v>0</v>
      </c>
      <c r="K2364">
        <v>433</v>
      </c>
      <c r="L2364" t="s">
        <v>10983</v>
      </c>
      <c r="M2364">
        <v>2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8</v>
      </c>
      <c r="X2364">
        <v>0</v>
      </c>
      <c r="Y2364">
        <v>0</v>
      </c>
      <c r="Z2364">
        <v>146</v>
      </c>
      <c r="AA2364">
        <v>0</v>
      </c>
      <c r="AB2364">
        <v>2</v>
      </c>
      <c r="AC2364">
        <v>7135</v>
      </c>
      <c r="AD2364" t="s">
        <v>1837</v>
      </c>
      <c r="AE2364">
        <v>5</v>
      </c>
      <c r="AF2364">
        <v>175745</v>
      </c>
      <c r="AG2364" t="s">
        <v>965</v>
      </c>
      <c r="AH2364">
        <f t="shared" si="72"/>
        <v>2.5185802764217879E-4</v>
      </c>
      <c r="AI2364">
        <f t="shared" si="73"/>
        <v>9.852557813594963</v>
      </c>
    </row>
    <row r="2365" spans="1:35" x14ac:dyDescent="0.15">
      <c r="A2365" s="1">
        <v>2363</v>
      </c>
      <c r="B2365" t="s">
        <v>10984</v>
      </c>
      <c r="C2365" t="s">
        <v>10985</v>
      </c>
      <c r="D2365">
        <v>17</v>
      </c>
      <c r="E2365" t="s">
        <v>10986</v>
      </c>
      <c r="F2365">
        <v>9</v>
      </c>
      <c r="G2365">
        <v>9</v>
      </c>
      <c r="H2365" t="s">
        <v>10119</v>
      </c>
      <c r="I2365">
        <v>14831</v>
      </c>
      <c r="J2365">
        <v>0</v>
      </c>
      <c r="K2365">
        <v>1450</v>
      </c>
      <c r="L2365" t="s">
        <v>10987</v>
      </c>
      <c r="M2365">
        <v>3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18</v>
      </c>
      <c r="X2365">
        <v>0</v>
      </c>
      <c r="Y2365">
        <v>0</v>
      </c>
      <c r="Z2365">
        <v>156</v>
      </c>
      <c r="AA2365">
        <v>0</v>
      </c>
      <c r="AB2365">
        <v>2</v>
      </c>
      <c r="AC2365">
        <v>7145</v>
      </c>
      <c r="AD2365" t="s">
        <v>3324</v>
      </c>
      <c r="AE2365">
        <v>9</v>
      </c>
      <c r="AF2365">
        <v>175751</v>
      </c>
      <c r="AG2365" t="s">
        <v>6351</v>
      </c>
      <c r="AH2365">
        <f t="shared" si="72"/>
        <v>2.2870721272480319E-4</v>
      </c>
      <c r="AI2365">
        <f t="shared" si="73"/>
        <v>5.4661690381774379</v>
      </c>
    </row>
    <row r="2366" spans="1:35" x14ac:dyDescent="0.15">
      <c r="A2366" s="1">
        <v>2364</v>
      </c>
      <c r="B2366" t="s">
        <v>10988</v>
      </c>
      <c r="C2366" t="s">
        <v>10989</v>
      </c>
      <c r="D2366">
        <v>25</v>
      </c>
      <c r="E2366" t="s">
        <v>10990</v>
      </c>
      <c r="F2366">
        <v>14</v>
      </c>
      <c r="G2366">
        <v>12</v>
      </c>
      <c r="H2366" t="s">
        <v>5269</v>
      </c>
      <c r="I2366">
        <v>9268</v>
      </c>
      <c r="J2366">
        <v>1</v>
      </c>
      <c r="K2366">
        <v>1751</v>
      </c>
      <c r="L2366" t="s">
        <v>223</v>
      </c>
      <c r="M2366">
        <v>1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26</v>
      </c>
      <c r="X2366">
        <v>0</v>
      </c>
      <c r="Y2366">
        <v>0</v>
      </c>
      <c r="Z2366">
        <v>164</v>
      </c>
      <c r="AA2366">
        <v>0</v>
      </c>
      <c r="AB2366">
        <v>4</v>
      </c>
      <c r="AC2366">
        <v>7151</v>
      </c>
      <c r="AD2366" t="s">
        <v>10639</v>
      </c>
      <c r="AE2366">
        <v>21</v>
      </c>
      <c r="AF2366">
        <v>175747</v>
      </c>
      <c r="AG2366" t="s">
        <v>2143</v>
      </c>
      <c r="AH2366">
        <f t="shared" si="72"/>
        <v>4.39872378327958E-4</v>
      </c>
      <c r="AI2366">
        <f t="shared" si="73"/>
        <v>4.6812500416192231</v>
      </c>
    </row>
    <row r="2367" spans="1:35" x14ac:dyDescent="0.15">
      <c r="A2367" s="1">
        <v>2365</v>
      </c>
      <c r="B2367" t="s">
        <v>10991</v>
      </c>
      <c r="C2367" t="s">
        <v>10992</v>
      </c>
      <c r="D2367">
        <v>73</v>
      </c>
      <c r="E2367" t="s">
        <v>10993</v>
      </c>
      <c r="F2367">
        <v>58</v>
      </c>
      <c r="G2367">
        <v>41</v>
      </c>
      <c r="H2367" t="s">
        <v>654</v>
      </c>
      <c r="I2367">
        <v>156256</v>
      </c>
      <c r="J2367">
        <v>4</v>
      </c>
      <c r="K2367">
        <v>11498</v>
      </c>
      <c r="L2367" t="s">
        <v>8457</v>
      </c>
      <c r="M2367">
        <v>1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74</v>
      </c>
      <c r="X2367">
        <v>0</v>
      </c>
      <c r="Y2367">
        <v>0</v>
      </c>
      <c r="Z2367">
        <v>212</v>
      </c>
      <c r="AA2367">
        <v>0</v>
      </c>
      <c r="AB2367">
        <v>0</v>
      </c>
      <c r="AC2367">
        <v>7203</v>
      </c>
      <c r="AD2367">
        <v>0</v>
      </c>
      <c r="AE2367">
        <v>30</v>
      </c>
      <c r="AF2367">
        <v>175786</v>
      </c>
      <c r="AG2367" t="s">
        <v>10994</v>
      </c>
      <c r="AH2367">
        <f t="shared" si="72"/>
        <v>-1.7066205499869101E-4</v>
      </c>
      <c r="AI2367">
        <f t="shared" si="73"/>
        <v>0</v>
      </c>
    </row>
    <row r="2368" spans="1:35" x14ac:dyDescent="0.15">
      <c r="A2368" s="1">
        <v>2366</v>
      </c>
      <c r="B2368" t="s">
        <v>10995</v>
      </c>
      <c r="C2368" t="s">
        <v>10996</v>
      </c>
      <c r="D2368">
        <v>6</v>
      </c>
      <c r="E2368" t="s">
        <v>10997</v>
      </c>
      <c r="F2368">
        <v>11</v>
      </c>
      <c r="G2368">
        <v>10</v>
      </c>
      <c r="H2368" t="s">
        <v>8725</v>
      </c>
      <c r="I2368">
        <v>3109</v>
      </c>
      <c r="J2368">
        <v>1</v>
      </c>
      <c r="K2368">
        <v>998</v>
      </c>
      <c r="L2368" t="s">
        <v>211</v>
      </c>
      <c r="M2368">
        <v>2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7</v>
      </c>
      <c r="X2368">
        <v>0</v>
      </c>
      <c r="Y2368">
        <v>0</v>
      </c>
      <c r="Z2368">
        <v>145</v>
      </c>
      <c r="AA2368">
        <v>0</v>
      </c>
      <c r="AB2368">
        <v>2</v>
      </c>
      <c r="AC2368">
        <v>7134</v>
      </c>
      <c r="AD2368" t="s">
        <v>1566</v>
      </c>
      <c r="AE2368">
        <v>4</v>
      </c>
      <c r="AF2368">
        <v>175745</v>
      </c>
      <c r="AG2368" t="s">
        <v>284</v>
      </c>
      <c r="AH2368">
        <f t="shared" si="72"/>
        <v>2.5758738183778799E-4</v>
      </c>
      <c r="AI2368">
        <f t="shared" si="73"/>
        <v>12.317423605270516</v>
      </c>
    </row>
    <row r="2369" spans="1:35" x14ac:dyDescent="0.15">
      <c r="A2369" s="1">
        <v>2367</v>
      </c>
      <c r="B2369" t="s">
        <v>10998</v>
      </c>
      <c r="C2369" t="s">
        <v>10999</v>
      </c>
      <c r="D2369">
        <v>5</v>
      </c>
      <c r="E2369" t="s">
        <v>11000</v>
      </c>
      <c r="F2369">
        <v>4</v>
      </c>
      <c r="G2369">
        <v>4</v>
      </c>
      <c r="H2369" t="s">
        <v>11001</v>
      </c>
      <c r="I2369">
        <v>917</v>
      </c>
      <c r="J2369">
        <v>1</v>
      </c>
      <c r="K2369">
        <v>2263</v>
      </c>
      <c r="L2369" t="s">
        <v>24</v>
      </c>
      <c r="M2369">
        <v>2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6</v>
      </c>
      <c r="X2369">
        <v>0</v>
      </c>
      <c r="Y2369">
        <v>0</v>
      </c>
      <c r="Z2369">
        <v>144</v>
      </c>
      <c r="AA2369">
        <v>0</v>
      </c>
      <c r="AB2369">
        <v>0</v>
      </c>
      <c r="AC2369">
        <v>7135</v>
      </c>
      <c r="AD2369">
        <v>0</v>
      </c>
      <c r="AE2369">
        <v>2</v>
      </c>
      <c r="AF2369">
        <v>175746</v>
      </c>
      <c r="AG2369" t="s">
        <v>1071</v>
      </c>
      <c r="AH2369">
        <f t="shared" si="72"/>
        <v>-1.1380059859114801E-5</v>
      </c>
      <c r="AI2369">
        <f t="shared" si="73"/>
        <v>0</v>
      </c>
    </row>
    <row r="2370" spans="1:35" x14ac:dyDescent="0.15">
      <c r="A2370" s="1">
        <v>2368</v>
      </c>
      <c r="B2370" t="s">
        <v>11002</v>
      </c>
      <c r="C2370" t="s">
        <v>11003</v>
      </c>
      <c r="D2370">
        <v>3</v>
      </c>
      <c r="E2370" t="s">
        <v>11004</v>
      </c>
      <c r="F2370">
        <v>3</v>
      </c>
      <c r="G2370">
        <v>4</v>
      </c>
      <c r="H2370" t="s">
        <v>11005</v>
      </c>
      <c r="I2370">
        <v>2935</v>
      </c>
      <c r="J2370">
        <v>2</v>
      </c>
      <c r="K2370">
        <v>1851</v>
      </c>
      <c r="L2370" t="s">
        <v>107</v>
      </c>
      <c r="M2370">
        <v>1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4</v>
      </c>
      <c r="X2370">
        <v>0</v>
      </c>
      <c r="Y2370">
        <v>0</v>
      </c>
      <c r="Z2370">
        <v>142</v>
      </c>
      <c r="AA2370">
        <v>0</v>
      </c>
      <c r="AB2370">
        <v>1</v>
      </c>
      <c r="AC2370">
        <v>7132</v>
      </c>
      <c r="AD2370" t="s">
        <v>256</v>
      </c>
      <c r="AE2370">
        <v>1</v>
      </c>
      <c r="AF2370">
        <v>175745</v>
      </c>
      <c r="AG2370" t="s">
        <v>31</v>
      </c>
      <c r="AH2370">
        <f t="shared" ref="AH2370:AH2433" si="74">AD2370 - AG2370</f>
        <v>1.3452306164221875E-4</v>
      </c>
      <c r="AI2370">
        <f t="shared" ref="AI2370:AI2433" si="75" xml:space="preserve"> AD2370 / AG2370</f>
        <v>24.641755468311743</v>
      </c>
    </row>
    <row r="2371" spans="1:35" x14ac:dyDescent="0.15">
      <c r="A2371" s="1">
        <v>2369</v>
      </c>
      <c r="B2371" t="s">
        <v>11006</v>
      </c>
      <c r="C2371" t="s">
        <v>11007</v>
      </c>
      <c r="D2371">
        <v>26</v>
      </c>
      <c r="E2371" t="s">
        <v>11008</v>
      </c>
      <c r="F2371">
        <v>19</v>
      </c>
      <c r="G2371">
        <v>14</v>
      </c>
      <c r="H2371" t="s">
        <v>11009</v>
      </c>
      <c r="I2371">
        <v>583460</v>
      </c>
      <c r="J2371">
        <v>8</v>
      </c>
      <c r="K2371">
        <v>3469</v>
      </c>
      <c r="L2371" t="s">
        <v>11010</v>
      </c>
      <c r="M2371">
        <v>6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26</v>
      </c>
      <c r="X2371">
        <v>0</v>
      </c>
      <c r="Y2371">
        <v>0</v>
      </c>
      <c r="Z2371">
        <v>164</v>
      </c>
      <c r="AA2371">
        <v>0</v>
      </c>
      <c r="AB2371">
        <v>4</v>
      </c>
      <c r="AC2371">
        <v>7151</v>
      </c>
      <c r="AD2371" t="s">
        <v>10639</v>
      </c>
      <c r="AE2371">
        <v>6</v>
      </c>
      <c r="AF2371">
        <v>175762</v>
      </c>
      <c r="AG2371" t="s">
        <v>11011</v>
      </c>
      <c r="AH2371">
        <f t="shared" si="74"/>
        <v>5.2522525522529244E-4</v>
      </c>
      <c r="AI2371">
        <f t="shared" si="75"/>
        <v>16.385773551484682</v>
      </c>
    </row>
    <row r="2372" spans="1:35" x14ac:dyDescent="0.15">
      <c r="A2372" s="1">
        <v>2370</v>
      </c>
      <c r="B2372" t="s">
        <v>11012</v>
      </c>
      <c r="C2372" t="s">
        <v>11013</v>
      </c>
      <c r="D2372">
        <v>143</v>
      </c>
      <c r="E2372" t="s">
        <v>11014</v>
      </c>
      <c r="F2372">
        <v>115</v>
      </c>
      <c r="G2372">
        <v>50</v>
      </c>
      <c r="H2372" t="s">
        <v>525</v>
      </c>
      <c r="I2372">
        <v>307427</v>
      </c>
      <c r="J2372">
        <v>7</v>
      </c>
      <c r="K2372">
        <v>22007</v>
      </c>
      <c r="L2372" t="s">
        <v>169</v>
      </c>
      <c r="M2372">
        <v>3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5</v>
      </c>
      <c r="V2372">
        <v>0</v>
      </c>
      <c r="W2372">
        <v>139</v>
      </c>
      <c r="X2372">
        <v>0</v>
      </c>
      <c r="Y2372">
        <v>2</v>
      </c>
      <c r="Z2372">
        <v>275</v>
      </c>
      <c r="AA2372" t="s">
        <v>11015</v>
      </c>
      <c r="AB2372">
        <v>22</v>
      </c>
      <c r="AC2372">
        <v>7246</v>
      </c>
      <c r="AD2372" t="s">
        <v>11016</v>
      </c>
      <c r="AE2372">
        <v>103</v>
      </c>
      <c r="AF2372">
        <v>175778</v>
      </c>
      <c r="AG2372" t="s">
        <v>11017</v>
      </c>
      <c r="AH2372">
        <f t="shared" si="74"/>
        <v>2.450191490786748E-3</v>
      </c>
      <c r="AI2372">
        <f t="shared" si="75"/>
        <v>5.1814539792962444</v>
      </c>
    </row>
    <row r="2373" spans="1:35" x14ac:dyDescent="0.15">
      <c r="A2373" s="1">
        <v>2371</v>
      </c>
      <c r="B2373" t="s">
        <v>11018</v>
      </c>
      <c r="C2373" t="s">
        <v>11019</v>
      </c>
      <c r="D2373">
        <v>0</v>
      </c>
      <c r="E2373" t="s">
        <v>11020</v>
      </c>
      <c r="F2373">
        <v>3</v>
      </c>
      <c r="G2373">
        <v>3</v>
      </c>
      <c r="H2373" t="s">
        <v>3571</v>
      </c>
      <c r="I2373">
        <v>76</v>
      </c>
      <c r="J2373">
        <v>0</v>
      </c>
      <c r="K2373">
        <v>235</v>
      </c>
      <c r="L2373" t="s">
        <v>6450</v>
      </c>
      <c r="M2373">
        <v>2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f t="shared" si="74"/>
        <v>0</v>
      </c>
      <c r="AI2373" t="e">
        <f t="shared" si="75"/>
        <v>#DIV/0!</v>
      </c>
    </row>
    <row r="2374" spans="1:35" x14ac:dyDescent="0.15">
      <c r="A2374" s="1">
        <v>2372</v>
      </c>
      <c r="B2374" t="s">
        <v>11021</v>
      </c>
      <c r="C2374" t="s">
        <v>11022</v>
      </c>
      <c r="D2374">
        <v>46</v>
      </c>
      <c r="E2374" t="s">
        <v>11023</v>
      </c>
      <c r="F2374">
        <v>54</v>
      </c>
      <c r="G2374">
        <v>34</v>
      </c>
      <c r="H2374" t="s">
        <v>3109</v>
      </c>
      <c r="I2374">
        <v>676174</v>
      </c>
      <c r="J2374">
        <v>12</v>
      </c>
      <c r="K2374">
        <v>5593</v>
      </c>
      <c r="L2374" t="s">
        <v>11024</v>
      </c>
      <c r="M2374">
        <v>6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45</v>
      </c>
      <c r="X2374">
        <v>0</v>
      </c>
      <c r="Y2374">
        <v>0</v>
      </c>
      <c r="Z2374">
        <v>183</v>
      </c>
      <c r="AA2374">
        <v>0</v>
      </c>
      <c r="AB2374">
        <v>1</v>
      </c>
      <c r="AC2374">
        <v>7173</v>
      </c>
      <c r="AD2374" t="s">
        <v>7918</v>
      </c>
      <c r="AE2374">
        <v>4</v>
      </c>
      <c r="AF2374">
        <v>175783</v>
      </c>
      <c r="AG2374" t="s">
        <v>11025</v>
      </c>
      <c r="AH2374">
        <f t="shared" si="74"/>
        <v>1.1665635368539669E-4</v>
      </c>
      <c r="AI2374">
        <f t="shared" si="75"/>
        <v>6.1265509549700381</v>
      </c>
    </row>
    <row r="2375" spans="1:35" x14ac:dyDescent="0.15">
      <c r="A2375" s="1">
        <v>2373</v>
      </c>
      <c r="B2375" t="s">
        <v>11026</v>
      </c>
      <c r="C2375" t="s">
        <v>11027</v>
      </c>
      <c r="D2375">
        <v>0</v>
      </c>
      <c r="E2375" t="s">
        <v>11028</v>
      </c>
      <c r="F2375">
        <v>5</v>
      </c>
      <c r="G2375">
        <v>5</v>
      </c>
      <c r="H2375" t="s">
        <v>11029</v>
      </c>
      <c r="I2375">
        <v>1917</v>
      </c>
      <c r="J2375">
        <v>2</v>
      </c>
      <c r="K2375">
        <v>2285</v>
      </c>
      <c r="L2375" t="s">
        <v>3300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f t="shared" si="74"/>
        <v>0</v>
      </c>
      <c r="AI2375" t="e">
        <f t="shared" si="75"/>
        <v>#DIV/0!</v>
      </c>
    </row>
    <row r="2376" spans="1:35" x14ac:dyDescent="0.15">
      <c r="A2376" s="1">
        <v>2374</v>
      </c>
      <c r="B2376" t="s">
        <v>11030</v>
      </c>
      <c r="C2376" t="s">
        <v>11031</v>
      </c>
      <c r="D2376">
        <v>22</v>
      </c>
      <c r="E2376" t="s">
        <v>11032</v>
      </c>
      <c r="F2376">
        <v>43</v>
      </c>
      <c r="G2376">
        <v>16</v>
      </c>
      <c r="H2376" t="s">
        <v>5569</v>
      </c>
      <c r="I2376">
        <v>399370</v>
      </c>
      <c r="J2376">
        <v>2</v>
      </c>
      <c r="K2376">
        <v>2132</v>
      </c>
      <c r="L2376" t="s">
        <v>11033</v>
      </c>
      <c r="M2376">
        <v>4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1</v>
      </c>
      <c r="V2376">
        <v>0</v>
      </c>
      <c r="W2376">
        <v>23</v>
      </c>
      <c r="X2376">
        <v>0</v>
      </c>
      <c r="Y2376">
        <v>0</v>
      </c>
      <c r="Z2376">
        <v>161</v>
      </c>
      <c r="AA2376">
        <v>0</v>
      </c>
      <c r="AB2376">
        <v>6</v>
      </c>
      <c r="AC2376">
        <v>7146</v>
      </c>
      <c r="AD2376" t="s">
        <v>1398</v>
      </c>
      <c r="AE2376">
        <v>17</v>
      </c>
      <c r="AF2376">
        <v>175748</v>
      </c>
      <c r="AG2376" t="s">
        <v>11034</v>
      </c>
      <c r="AH2376">
        <f t="shared" si="74"/>
        <v>7.429011545364531E-4</v>
      </c>
      <c r="AI2376">
        <f t="shared" si="75"/>
        <v>8.6801995357336832</v>
      </c>
    </row>
    <row r="2377" spans="1:35" x14ac:dyDescent="0.15">
      <c r="A2377" s="1">
        <v>2375</v>
      </c>
      <c r="B2377" t="s">
        <v>11035</v>
      </c>
      <c r="C2377" t="s">
        <v>11036</v>
      </c>
      <c r="D2377">
        <v>24</v>
      </c>
      <c r="E2377" t="s">
        <v>11037</v>
      </c>
      <c r="F2377">
        <v>78</v>
      </c>
      <c r="G2377">
        <v>26</v>
      </c>
      <c r="H2377" t="s">
        <v>11038</v>
      </c>
      <c r="I2377">
        <v>317679</v>
      </c>
      <c r="J2377">
        <v>8</v>
      </c>
      <c r="K2377">
        <v>6440</v>
      </c>
      <c r="L2377" t="s">
        <v>11039</v>
      </c>
      <c r="M2377">
        <v>4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</v>
      </c>
      <c r="V2377">
        <v>0</v>
      </c>
      <c r="W2377">
        <v>25</v>
      </c>
      <c r="X2377">
        <v>0</v>
      </c>
      <c r="Y2377">
        <v>0</v>
      </c>
      <c r="Z2377">
        <v>163</v>
      </c>
      <c r="AA2377">
        <v>0</v>
      </c>
      <c r="AB2377">
        <v>2</v>
      </c>
      <c r="AC2377">
        <v>7152</v>
      </c>
      <c r="AD2377" t="s">
        <v>1356</v>
      </c>
      <c r="AE2377">
        <v>12</v>
      </c>
      <c r="AF2377">
        <v>175755</v>
      </c>
      <c r="AG2377" t="s">
        <v>11040</v>
      </c>
      <c r="AH2377">
        <f t="shared" si="74"/>
        <v>2.1136519548738808E-4</v>
      </c>
      <c r="AI2377">
        <f t="shared" si="75"/>
        <v>4.0957074944071596</v>
      </c>
    </row>
    <row r="2378" spans="1:35" x14ac:dyDescent="0.15">
      <c r="A2378" s="1">
        <v>2376</v>
      </c>
      <c r="B2378" t="s">
        <v>11041</v>
      </c>
      <c r="C2378" t="s">
        <v>11042</v>
      </c>
      <c r="D2378">
        <v>11</v>
      </c>
      <c r="E2378" t="s">
        <v>11043</v>
      </c>
      <c r="F2378">
        <v>12</v>
      </c>
      <c r="G2378">
        <v>9</v>
      </c>
      <c r="H2378" t="s">
        <v>8532</v>
      </c>
      <c r="I2378">
        <v>67368</v>
      </c>
      <c r="J2378">
        <v>6</v>
      </c>
      <c r="K2378">
        <v>2086</v>
      </c>
      <c r="L2378" t="s">
        <v>52</v>
      </c>
      <c r="M2378">
        <v>4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12</v>
      </c>
      <c r="X2378">
        <v>0</v>
      </c>
      <c r="Y2378">
        <v>0</v>
      </c>
      <c r="Z2378">
        <v>150</v>
      </c>
      <c r="AA2378">
        <v>0</v>
      </c>
      <c r="AB2378">
        <v>0</v>
      </c>
      <c r="AC2378">
        <v>7141</v>
      </c>
      <c r="AD2378">
        <v>0</v>
      </c>
      <c r="AE2378">
        <v>3</v>
      </c>
      <c r="AF2378">
        <v>175751</v>
      </c>
      <c r="AG2378" t="s">
        <v>2489</v>
      </c>
      <c r="AH2378">
        <f t="shared" si="74"/>
        <v>-1.70696041558796E-5</v>
      </c>
      <c r="AI2378">
        <f t="shared" si="75"/>
        <v>0</v>
      </c>
    </row>
    <row r="2379" spans="1:35" x14ac:dyDescent="0.15">
      <c r="A2379" s="1">
        <v>2377</v>
      </c>
      <c r="B2379" t="s">
        <v>11044</v>
      </c>
      <c r="C2379" t="s">
        <v>11045</v>
      </c>
      <c r="D2379">
        <v>61</v>
      </c>
      <c r="E2379" t="s">
        <v>11046</v>
      </c>
      <c r="F2379">
        <v>43</v>
      </c>
      <c r="G2379">
        <v>36</v>
      </c>
      <c r="H2379" t="s">
        <v>1495</v>
      </c>
      <c r="I2379">
        <v>179792</v>
      </c>
      <c r="J2379">
        <v>1</v>
      </c>
      <c r="K2379">
        <v>6639</v>
      </c>
      <c r="L2379" t="s">
        <v>2613</v>
      </c>
      <c r="M2379">
        <v>3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15</v>
      </c>
      <c r="V2379">
        <v>0</v>
      </c>
      <c r="W2379">
        <v>61</v>
      </c>
      <c r="X2379">
        <v>0</v>
      </c>
      <c r="Y2379">
        <v>0</v>
      </c>
      <c r="Z2379">
        <v>199</v>
      </c>
      <c r="AA2379">
        <v>0</v>
      </c>
      <c r="AB2379">
        <v>14</v>
      </c>
      <c r="AC2379">
        <v>7176</v>
      </c>
      <c r="AD2379" t="s">
        <v>11047</v>
      </c>
      <c r="AE2379">
        <v>51</v>
      </c>
      <c r="AF2379">
        <v>175752</v>
      </c>
      <c r="AG2379" t="s">
        <v>11048</v>
      </c>
      <c r="AH2379">
        <f t="shared" si="74"/>
        <v>1.660765983566683E-3</v>
      </c>
      <c r="AI2379">
        <f t="shared" si="75"/>
        <v>6.723194963604155</v>
      </c>
    </row>
    <row r="2380" spans="1:35" x14ac:dyDescent="0.15">
      <c r="A2380" s="1">
        <v>2378</v>
      </c>
      <c r="B2380" t="s">
        <v>11049</v>
      </c>
      <c r="C2380" t="s">
        <v>11050</v>
      </c>
      <c r="D2380">
        <v>13</v>
      </c>
      <c r="E2380" t="s">
        <v>11051</v>
      </c>
      <c r="F2380">
        <v>8</v>
      </c>
      <c r="G2380">
        <v>7</v>
      </c>
      <c r="H2380" t="s">
        <v>4221</v>
      </c>
      <c r="I2380">
        <v>3542</v>
      </c>
      <c r="J2380">
        <v>0</v>
      </c>
      <c r="K2380">
        <v>594</v>
      </c>
      <c r="L2380" t="s">
        <v>970</v>
      </c>
      <c r="M2380">
        <v>2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14</v>
      </c>
      <c r="X2380">
        <v>0</v>
      </c>
      <c r="Y2380">
        <v>0</v>
      </c>
      <c r="Z2380">
        <v>152</v>
      </c>
      <c r="AA2380">
        <v>0</v>
      </c>
      <c r="AB2380">
        <v>2</v>
      </c>
      <c r="AC2380">
        <v>7141</v>
      </c>
      <c r="AD2380" t="s">
        <v>2536</v>
      </c>
      <c r="AE2380">
        <v>10</v>
      </c>
      <c r="AF2380">
        <v>175746</v>
      </c>
      <c r="AG2380" t="s">
        <v>5521</v>
      </c>
      <c r="AH2380">
        <f t="shared" si="74"/>
        <v>2.231725196373478E-4</v>
      </c>
      <c r="AI2380">
        <f t="shared" si="75"/>
        <v>4.922167763618539</v>
      </c>
    </row>
    <row r="2381" spans="1:35" x14ac:dyDescent="0.15">
      <c r="A2381" s="1">
        <v>2379</v>
      </c>
      <c r="B2381" t="s">
        <v>11052</v>
      </c>
      <c r="C2381" t="s">
        <v>11053</v>
      </c>
      <c r="D2381">
        <v>144</v>
      </c>
      <c r="E2381" t="s">
        <v>11054</v>
      </c>
      <c r="F2381">
        <v>32</v>
      </c>
      <c r="G2381">
        <v>24</v>
      </c>
      <c r="H2381" t="s">
        <v>11055</v>
      </c>
      <c r="I2381">
        <v>60455</v>
      </c>
      <c r="J2381">
        <v>4</v>
      </c>
      <c r="K2381">
        <v>9305</v>
      </c>
      <c r="L2381" t="s">
        <v>4183</v>
      </c>
      <c r="M2381">
        <v>5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145</v>
      </c>
      <c r="X2381">
        <v>0</v>
      </c>
      <c r="Y2381">
        <v>0</v>
      </c>
      <c r="Z2381">
        <v>283</v>
      </c>
      <c r="AA2381">
        <v>0</v>
      </c>
      <c r="AB2381">
        <v>6</v>
      </c>
      <c r="AC2381">
        <v>7268</v>
      </c>
      <c r="AD2381" t="s">
        <v>4326</v>
      </c>
      <c r="AE2381">
        <v>43</v>
      </c>
      <c r="AF2381">
        <v>175844</v>
      </c>
      <c r="AG2381" t="s">
        <v>11056</v>
      </c>
      <c r="AH2381">
        <f t="shared" si="74"/>
        <v>5.8100167010242303E-4</v>
      </c>
      <c r="AI2381">
        <f t="shared" si="75"/>
        <v>3.3759455273835046</v>
      </c>
    </row>
    <row r="2382" spans="1:35" x14ac:dyDescent="0.15">
      <c r="A2382" s="1">
        <v>2380</v>
      </c>
      <c r="B2382" t="s">
        <v>11057</v>
      </c>
      <c r="C2382" t="s">
        <v>11058</v>
      </c>
      <c r="D2382">
        <v>5</v>
      </c>
      <c r="E2382" t="s">
        <v>11059</v>
      </c>
      <c r="F2382">
        <v>8</v>
      </c>
      <c r="G2382">
        <v>8</v>
      </c>
      <c r="H2382" t="s">
        <v>11060</v>
      </c>
      <c r="I2382">
        <v>11809</v>
      </c>
      <c r="J2382">
        <v>0</v>
      </c>
      <c r="K2382">
        <v>1003</v>
      </c>
      <c r="L2382" t="s">
        <v>443</v>
      </c>
      <c r="M2382">
        <v>2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6</v>
      </c>
      <c r="X2382">
        <v>0</v>
      </c>
      <c r="Y2382">
        <v>0</v>
      </c>
      <c r="Z2382">
        <v>144</v>
      </c>
      <c r="AA2382">
        <v>0</v>
      </c>
      <c r="AB2382">
        <v>0</v>
      </c>
      <c r="AC2382">
        <v>7135</v>
      </c>
      <c r="AD2382">
        <v>0</v>
      </c>
      <c r="AE2382">
        <v>3</v>
      </c>
      <c r="AF2382">
        <v>175745</v>
      </c>
      <c r="AG2382" t="s">
        <v>541</v>
      </c>
      <c r="AH2382">
        <f t="shared" si="74"/>
        <v>-1.7070186918546699E-5</v>
      </c>
      <c r="AI2382">
        <f t="shared" si="75"/>
        <v>0</v>
      </c>
    </row>
    <row r="2383" spans="1:35" x14ac:dyDescent="0.15">
      <c r="A2383" s="1">
        <v>2381</v>
      </c>
      <c r="B2383" t="s">
        <v>11061</v>
      </c>
      <c r="C2383" t="s">
        <v>11062</v>
      </c>
      <c r="D2383">
        <v>4</v>
      </c>
      <c r="E2383" t="s">
        <v>11063</v>
      </c>
      <c r="F2383">
        <v>2</v>
      </c>
      <c r="G2383">
        <v>2</v>
      </c>
      <c r="H2383" t="s">
        <v>3126</v>
      </c>
      <c r="I2383">
        <v>29031</v>
      </c>
      <c r="J2383">
        <v>0</v>
      </c>
      <c r="K2383">
        <v>755</v>
      </c>
      <c r="L2383" t="s">
        <v>65</v>
      </c>
      <c r="M2383">
        <v>3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5</v>
      </c>
      <c r="X2383">
        <v>0</v>
      </c>
      <c r="Y2383">
        <v>0</v>
      </c>
      <c r="Z2383">
        <v>143</v>
      </c>
      <c r="AA2383">
        <v>0</v>
      </c>
      <c r="AB2383">
        <v>3</v>
      </c>
      <c r="AC2383">
        <v>7131</v>
      </c>
      <c r="AD2383" t="s">
        <v>2305</v>
      </c>
      <c r="AE2383">
        <v>3</v>
      </c>
      <c r="AF2383">
        <v>175744</v>
      </c>
      <c r="AG2383" t="s">
        <v>584</v>
      </c>
      <c r="AH2383">
        <f t="shared" si="74"/>
        <v>4.036280752268715E-4</v>
      </c>
      <c r="AI2383">
        <f t="shared" si="75"/>
        <v>24.645070817557222</v>
      </c>
    </row>
    <row r="2384" spans="1:35" x14ac:dyDescent="0.15">
      <c r="A2384" s="1">
        <v>2382</v>
      </c>
      <c r="B2384" t="s">
        <v>11064</v>
      </c>
      <c r="C2384" t="s">
        <v>11065</v>
      </c>
      <c r="D2384">
        <v>0</v>
      </c>
      <c r="E2384" t="s">
        <v>11066</v>
      </c>
      <c r="F2384">
        <v>4</v>
      </c>
      <c r="G2384">
        <v>4</v>
      </c>
      <c r="H2384" t="s">
        <v>1815</v>
      </c>
      <c r="I2384">
        <v>129</v>
      </c>
      <c r="J2384">
        <v>0</v>
      </c>
      <c r="K2384">
        <v>238</v>
      </c>
      <c r="L2384" t="s">
        <v>11067</v>
      </c>
      <c r="M2384">
        <v>5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f t="shared" si="74"/>
        <v>0</v>
      </c>
      <c r="AI2384" t="e">
        <f t="shared" si="75"/>
        <v>#DIV/0!</v>
      </c>
    </row>
    <row r="2385" spans="1:35" x14ac:dyDescent="0.15">
      <c r="A2385" s="1">
        <v>2383</v>
      </c>
      <c r="B2385" t="s">
        <v>11068</v>
      </c>
      <c r="C2385" t="s">
        <v>11069</v>
      </c>
      <c r="D2385">
        <v>266</v>
      </c>
      <c r="E2385" t="s">
        <v>11070</v>
      </c>
      <c r="F2385">
        <v>211</v>
      </c>
      <c r="G2385">
        <v>145</v>
      </c>
      <c r="H2385" t="s">
        <v>1276</v>
      </c>
      <c r="I2385">
        <v>3562413</v>
      </c>
      <c r="J2385">
        <v>134</v>
      </c>
      <c r="K2385">
        <v>32120</v>
      </c>
      <c r="L2385" t="s">
        <v>194</v>
      </c>
      <c r="M2385">
        <v>1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2</v>
      </c>
      <c r="U2385">
        <v>0</v>
      </c>
      <c r="V2385">
        <v>0</v>
      </c>
      <c r="W2385">
        <v>267</v>
      </c>
      <c r="X2385">
        <v>0</v>
      </c>
      <c r="Y2385">
        <v>0</v>
      </c>
      <c r="Z2385">
        <v>405</v>
      </c>
      <c r="AA2385">
        <v>0</v>
      </c>
      <c r="AB2385">
        <v>37</v>
      </c>
      <c r="AC2385">
        <v>7359</v>
      </c>
      <c r="AD2385" t="s">
        <v>11071</v>
      </c>
      <c r="AE2385">
        <v>263</v>
      </c>
      <c r="AF2385">
        <v>175746</v>
      </c>
      <c r="AG2385" t="s">
        <v>11072</v>
      </c>
      <c r="AH2385">
        <f t="shared" si="74"/>
        <v>3.5313791743206598E-3</v>
      </c>
      <c r="AI2385">
        <f t="shared" si="75"/>
        <v>3.3597937808751341</v>
      </c>
    </row>
    <row r="2386" spans="1:35" x14ac:dyDescent="0.15">
      <c r="A2386" s="1">
        <v>2384</v>
      </c>
      <c r="B2386" t="s">
        <v>11073</v>
      </c>
      <c r="C2386" t="s">
        <v>11074</v>
      </c>
      <c r="D2386">
        <v>33</v>
      </c>
      <c r="E2386" t="s">
        <v>11075</v>
      </c>
      <c r="F2386">
        <v>11</v>
      </c>
      <c r="G2386">
        <v>10</v>
      </c>
      <c r="H2386" t="s">
        <v>11076</v>
      </c>
      <c r="I2386">
        <v>4557</v>
      </c>
      <c r="J2386">
        <v>4</v>
      </c>
      <c r="K2386">
        <v>2160</v>
      </c>
      <c r="L2386" t="s">
        <v>1284</v>
      </c>
      <c r="M2386">
        <v>5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34</v>
      </c>
      <c r="X2386">
        <v>0</v>
      </c>
      <c r="Y2386">
        <v>0</v>
      </c>
      <c r="Z2386">
        <v>172</v>
      </c>
      <c r="AA2386">
        <v>0</v>
      </c>
      <c r="AB2386">
        <v>8</v>
      </c>
      <c r="AC2386">
        <v>7155</v>
      </c>
      <c r="AD2386" t="s">
        <v>11077</v>
      </c>
      <c r="AE2386">
        <v>21</v>
      </c>
      <c r="AF2386">
        <v>175755</v>
      </c>
      <c r="AG2386" t="s">
        <v>11078</v>
      </c>
      <c r="AH2386">
        <f t="shared" si="74"/>
        <v>9.9861472161999086E-4</v>
      </c>
      <c r="AI2386">
        <f t="shared" si="75"/>
        <v>9.357691923729659</v>
      </c>
    </row>
    <row r="2387" spans="1:35" x14ac:dyDescent="0.15">
      <c r="A2387" s="1">
        <v>2385</v>
      </c>
      <c r="B2387" t="s">
        <v>11079</v>
      </c>
      <c r="C2387" t="s">
        <v>11080</v>
      </c>
      <c r="D2387">
        <v>66</v>
      </c>
      <c r="E2387" t="s">
        <v>11081</v>
      </c>
      <c r="F2387">
        <v>26</v>
      </c>
      <c r="G2387">
        <v>23</v>
      </c>
      <c r="H2387" t="s">
        <v>11082</v>
      </c>
      <c r="I2387">
        <v>154070</v>
      </c>
      <c r="J2387">
        <v>4</v>
      </c>
      <c r="K2387">
        <v>13123</v>
      </c>
      <c r="L2387" t="s">
        <v>11083</v>
      </c>
      <c r="M2387">
        <v>5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67</v>
      </c>
      <c r="X2387">
        <v>0</v>
      </c>
      <c r="Y2387">
        <v>0</v>
      </c>
      <c r="Z2387">
        <v>205</v>
      </c>
      <c r="AA2387">
        <v>0</v>
      </c>
      <c r="AB2387">
        <v>10</v>
      </c>
      <c r="AC2387">
        <v>7186</v>
      </c>
      <c r="AD2387" t="s">
        <v>1970</v>
      </c>
      <c r="AE2387">
        <v>40</v>
      </c>
      <c r="AF2387">
        <v>175769</v>
      </c>
      <c r="AG2387" t="s">
        <v>11084</v>
      </c>
      <c r="AH2387">
        <f t="shared" si="74"/>
        <v>1.164023352849078E-3</v>
      </c>
      <c r="AI2387">
        <f t="shared" si="75"/>
        <v>6.1149805176732546</v>
      </c>
    </row>
    <row r="2388" spans="1:35" x14ac:dyDescent="0.15">
      <c r="A2388" s="1">
        <v>2386</v>
      </c>
      <c r="B2388" t="s">
        <v>11085</v>
      </c>
      <c r="C2388" t="s">
        <v>11086</v>
      </c>
      <c r="D2388">
        <v>0</v>
      </c>
      <c r="E2388" t="s">
        <v>11087</v>
      </c>
      <c r="F2388">
        <v>3</v>
      </c>
      <c r="G2388">
        <v>2</v>
      </c>
      <c r="H2388" t="s">
        <v>11088</v>
      </c>
      <c r="I2388">
        <v>803</v>
      </c>
      <c r="J2388">
        <v>2</v>
      </c>
      <c r="K2388">
        <v>1579</v>
      </c>
      <c r="L2388" t="s">
        <v>24</v>
      </c>
      <c r="M2388">
        <v>2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f t="shared" si="74"/>
        <v>0</v>
      </c>
      <c r="AI2388" t="e">
        <f t="shared" si="75"/>
        <v>#DIV/0!</v>
      </c>
    </row>
    <row r="2389" spans="1:35" x14ac:dyDescent="0.15">
      <c r="A2389" s="1">
        <v>2387</v>
      </c>
      <c r="B2389" t="s">
        <v>11089</v>
      </c>
      <c r="C2389" t="s">
        <v>11090</v>
      </c>
      <c r="D2389">
        <v>44</v>
      </c>
      <c r="E2389" t="s">
        <v>11091</v>
      </c>
      <c r="F2389">
        <v>32</v>
      </c>
      <c r="G2389">
        <v>23</v>
      </c>
      <c r="H2389" t="s">
        <v>11092</v>
      </c>
      <c r="I2389">
        <v>282624</v>
      </c>
      <c r="J2389">
        <v>7</v>
      </c>
      <c r="K2389">
        <v>4171</v>
      </c>
      <c r="L2389" t="s">
        <v>354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12</v>
      </c>
      <c r="V2389">
        <v>0</v>
      </c>
      <c r="W2389">
        <v>45</v>
      </c>
      <c r="X2389">
        <v>0</v>
      </c>
      <c r="Y2389">
        <v>1</v>
      </c>
      <c r="Z2389">
        <v>182</v>
      </c>
      <c r="AA2389" t="s">
        <v>7272</v>
      </c>
      <c r="AB2389">
        <v>14</v>
      </c>
      <c r="AC2389">
        <v>7160</v>
      </c>
      <c r="AD2389" t="s">
        <v>11093</v>
      </c>
      <c r="AE2389">
        <v>42</v>
      </c>
      <c r="AF2389">
        <v>175745</v>
      </c>
      <c r="AG2389" t="s">
        <v>11094</v>
      </c>
      <c r="AH2389">
        <f t="shared" si="74"/>
        <v>1.7163246457101758E-3</v>
      </c>
      <c r="AI2389">
        <f t="shared" si="75"/>
        <v>8.181797020484181</v>
      </c>
    </row>
    <row r="2390" spans="1:35" x14ac:dyDescent="0.15">
      <c r="A2390" s="1">
        <v>2388</v>
      </c>
      <c r="B2390" t="s">
        <v>11095</v>
      </c>
      <c r="C2390" t="s">
        <v>11096</v>
      </c>
      <c r="D2390">
        <v>0</v>
      </c>
      <c r="E2390" t="s">
        <v>11097</v>
      </c>
      <c r="F2390">
        <v>4</v>
      </c>
      <c r="G2390">
        <v>3</v>
      </c>
      <c r="H2390" t="s">
        <v>11098</v>
      </c>
      <c r="I2390">
        <v>179</v>
      </c>
      <c r="J2390">
        <v>1</v>
      </c>
      <c r="K2390">
        <v>693</v>
      </c>
      <c r="L2390" t="s">
        <v>211</v>
      </c>
      <c r="M2390">
        <v>2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f t="shared" si="74"/>
        <v>0</v>
      </c>
      <c r="AI2390" t="e">
        <f t="shared" si="75"/>
        <v>#DIV/0!</v>
      </c>
    </row>
    <row r="2391" spans="1:35" x14ac:dyDescent="0.15">
      <c r="A2391" s="1">
        <v>2389</v>
      </c>
      <c r="B2391" t="s">
        <v>11099</v>
      </c>
      <c r="C2391" t="s">
        <v>11100</v>
      </c>
      <c r="D2391">
        <v>28</v>
      </c>
      <c r="E2391" t="s">
        <v>11101</v>
      </c>
      <c r="F2391">
        <v>43</v>
      </c>
      <c r="G2391">
        <v>37</v>
      </c>
      <c r="H2391" t="s">
        <v>773</v>
      </c>
      <c r="I2391">
        <v>241065</v>
      </c>
      <c r="J2391">
        <v>3</v>
      </c>
      <c r="K2391">
        <v>1426</v>
      </c>
      <c r="L2391" t="s">
        <v>11102</v>
      </c>
      <c r="M2391">
        <v>3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1</v>
      </c>
      <c r="V2391">
        <v>0</v>
      </c>
      <c r="W2391">
        <v>29</v>
      </c>
      <c r="X2391">
        <v>0</v>
      </c>
      <c r="Y2391">
        <v>0</v>
      </c>
      <c r="Z2391">
        <v>167</v>
      </c>
      <c r="AA2391">
        <v>0</v>
      </c>
      <c r="AB2391">
        <v>1</v>
      </c>
      <c r="AC2391">
        <v>7157</v>
      </c>
      <c r="AD2391" t="s">
        <v>73</v>
      </c>
      <c r="AE2391">
        <v>9</v>
      </c>
      <c r="AF2391">
        <v>175762</v>
      </c>
      <c r="AG2391" t="s">
        <v>11103</v>
      </c>
      <c r="AH2391">
        <f t="shared" si="74"/>
        <v>8.8517740188430493E-5</v>
      </c>
      <c r="AI2391">
        <f t="shared" si="75"/>
        <v>2.7286727834443258</v>
      </c>
    </row>
    <row r="2392" spans="1:35" x14ac:dyDescent="0.15">
      <c r="A2392" s="1">
        <v>2390</v>
      </c>
      <c r="B2392" t="s">
        <v>11104</v>
      </c>
      <c r="C2392" t="s">
        <v>11105</v>
      </c>
      <c r="D2392">
        <v>25</v>
      </c>
      <c r="E2392" t="s">
        <v>11106</v>
      </c>
      <c r="F2392">
        <v>32</v>
      </c>
      <c r="G2392">
        <v>21</v>
      </c>
      <c r="H2392" t="s">
        <v>10690</v>
      </c>
      <c r="I2392">
        <v>654727</v>
      </c>
      <c r="J2392">
        <v>12</v>
      </c>
      <c r="K2392">
        <v>6201</v>
      </c>
      <c r="L2392" t="s">
        <v>11107</v>
      </c>
      <c r="M2392">
        <v>3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3</v>
      </c>
      <c r="V2392">
        <v>0</v>
      </c>
      <c r="W2392">
        <v>26</v>
      </c>
      <c r="X2392">
        <v>0</v>
      </c>
      <c r="Y2392">
        <v>0</v>
      </c>
      <c r="Z2392">
        <v>164</v>
      </c>
      <c r="AA2392">
        <v>0</v>
      </c>
      <c r="AB2392">
        <v>4</v>
      </c>
      <c r="AC2392">
        <v>7151</v>
      </c>
      <c r="AD2392" t="s">
        <v>10639</v>
      </c>
      <c r="AE2392">
        <v>7</v>
      </c>
      <c r="AF2392">
        <v>175761</v>
      </c>
      <c r="AG2392" t="s">
        <v>238</v>
      </c>
      <c r="AH2392">
        <f t="shared" si="74"/>
        <v>5.1953551667651462E-4</v>
      </c>
      <c r="AI2392">
        <f t="shared" si="75"/>
        <v>14.044868849511559</v>
      </c>
    </row>
    <row r="2393" spans="1:35" x14ac:dyDescent="0.15">
      <c r="A2393" s="1">
        <v>2391</v>
      </c>
      <c r="B2393" t="s">
        <v>11108</v>
      </c>
      <c r="C2393" t="s">
        <v>11109</v>
      </c>
      <c r="D2393">
        <v>6</v>
      </c>
      <c r="E2393" t="s">
        <v>11110</v>
      </c>
      <c r="F2393">
        <v>6</v>
      </c>
      <c r="G2393">
        <v>6</v>
      </c>
      <c r="H2393" t="s">
        <v>11111</v>
      </c>
      <c r="I2393">
        <v>1785</v>
      </c>
      <c r="J2393">
        <v>1</v>
      </c>
      <c r="K2393">
        <v>1365</v>
      </c>
      <c r="L2393" t="s">
        <v>24</v>
      </c>
      <c r="M2393">
        <v>2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7</v>
      </c>
      <c r="X2393">
        <v>0</v>
      </c>
      <c r="Y2393">
        <v>0</v>
      </c>
      <c r="Z2393">
        <v>145</v>
      </c>
      <c r="AA2393">
        <v>0</v>
      </c>
      <c r="AB2393">
        <v>1</v>
      </c>
      <c r="AC2393">
        <v>7135</v>
      </c>
      <c r="AD2393" t="s">
        <v>283</v>
      </c>
      <c r="AE2393">
        <v>5</v>
      </c>
      <c r="AF2393">
        <v>175744</v>
      </c>
      <c r="AG2393" t="s">
        <v>224</v>
      </c>
      <c r="AH2393">
        <f t="shared" si="74"/>
        <v>1.117036961706674E-4</v>
      </c>
      <c r="AI2393">
        <f t="shared" si="75"/>
        <v>4.9262508759635599</v>
      </c>
    </row>
    <row r="2394" spans="1:35" x14ac:dyDescent="0.15">
      <c r="A2394" s="1">
        <v>2392</v>
      </c>
      <c r="B2394" t="s">
        <v>11112</v>
      </c>
      <c r="C2394" t="s">
        <v>11113</v>
      </c>
      <c r="D2394">
        <v>2</v>
      </c>
      <c r="E2394" t="s">
        <v>11114</v>
      </c>
      <c r="F2394">
        <v>4</v>
      </c>
      <c r="G2394">
        <v>4</v>
      </c>
      <c r="H2394" t="s">
        <v>2174</v>
      </c>
      <c r="I2394">
        <v>1674</v>
      </c>
      <c r="J2394">
        <v>1</v>
      </c>
      <c r="K2394">
        <v>270</v>
      </c>
      <c r="L2394" t="s">
        <v>262</v>
      </c>
      <c r="M2394">
        <v>2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3</v>
      </c>
      <c r="X2394">
        <v>0</v>
      </c>
      <c r="Y2394">
        <v>0</v>
      </c>
      <c r="Z2394">
        <v>141</v>
      </c>
      <c r="AA2394">
        <v>0</v>
      </c>
      <c r="AB2394">
        <v>1</v>
      </c>
      <c r="AC2394">
        <v>7131</v>
      </c>
      <c r="AD2394" t="s">
        <v>479</v>
      </c>
      <c r="AE2394">
        <v>1</v>
      </c>
      <c r="AF2394">
        <v>175744</v>
      </c>
      <c r="AG2394" t="s">
        <v>402</v>
      </c>
      <c r="AH2394">
        <f t="shared" si="74"/>
        <v>1.3454269174229048E-4</v>
      </c>
      <c r="AI2394">
        <f t="shared" si="75"/>
        <v>24.64507081755713</v>
      </c>
    </row>
    <row r="2395" spans="1:35" x14ac:dyDescent="0.15">
      <c r="A2395" s="1">
        <v>2393</v>
      </c>
      <c r="B2395" t="s">
        <v>11115</v>
      </c>
      <c r="C2395" t="s">
        <v>11116</v>
      </c>
      <c r="D2395">
        <v>1</v>
      </c>
      <c r="E2395" t="s">
        <v>11117</v>
      </c>
      <c r="F2395">
        <v>5</v>
      </c>
      <c r="G2395">
        <v>5</v>
      </c>
      <c r="H2395" t="s">
        <v>11118</v>
      </c>
      <c r="I2395">
        <v>13716</v>
      </c>
      <c r="J2395">
        <v>0</v>
      </c>
      <c r="K2395">
        <v>594</v>
      </c>
      <c r="L2395" t="s">
        <v>223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2</v>
      </c>
      <c r="X2395">
        <v>0</v>
      </c>
      <c r="Y2395">
        <v>0</v>
      </c>
      <c r="Z2395">
        <v>140</v>
      </c>
      <c r="AA2395">
        <v>0</v>
      </c>
      <c r="AB2395">
        <v>0</v>
      </c>
      <c r="AC2395">
        <v>7131</v>
      </c>
      <c r="AD2395">
        <v>0</v>
      </c>
      <c r="AE2395">
        <v>1</v>
      </c>
      <c r="AF2395">
        <v>175743</v>
      </c>
      <c r="AG2395" t="s">
        <v>656</v>
      </c>
      <c r="AH2395">
        <f t="shared" si="74"/>
        <v>-5.6901270605372597E-6</v>
      </c>
      <c r="AI2395">
        <f t="shared" si="75"/>
        <v>0</v>
      </c>
    </row>
    <row r="2396" spans="1:35" x14ac:dyDescent="0.15">
      <c r="A2396" s="1">
        <v>2394</v>
      </c>
      <c r="B2396" t="s">
        <v>11119</v>
      </c>
      <c r="C2396" t="s">
        <v>11120</v>
      </c>
      <c r="D2396">
        <v>49</v>
      </c>
      <c r="E2396" t="s">
        <v>11121</v>
      </c>
      <c r="F2396">
        <v>47</v>
      </c>
      <c r="G2396">
        <v>36</v>
      </c>
      <c r="H2396" t="s">
        <v>5225</v>
      </c>
      <c r="I2396">
        <v>1022326</v>
      </c>
      <c r="J2396">
        <v>10</v>
      </c>
      <c r="K2396">
        <v>11274</v>
      </c>
      <c r="L2396" t="s">
        <v>9494</v>
      </c>
      <c r="M2396">
        <v>7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11</v>
      </c>
      <c r="V2396">
        <v>0</v>
      </c>
      <c r="W2396">
        <v>45</v>
      </c>
      <c r="X2396">
        <v>0</v>
      </c>
      <c r="Y2396">
        <v>0</v>
      </c>
      <c r="Z2396">
        <v>183</v>
      </c>
      <c r="AA2396">
        <v>0</v>
      </c>
      <c r="AB2396">
        <v>4</v>
      </c>
      <c r="AC2396">
        <v>7170</v>
      </c>
      <c r="AD2396" t="s">
        <v>859</v>
      </c>
      <c r="AE2396">
        <v>13</v>
      </c>
      <c r="AF2396">
        <v>175774</v>
      </c>
      <c r="AG2396" t="s">
        <v>4361</v>
      </c>
      <c r="AH2396">
        <f t="shared" si="74"/>
        <v>4.8392144985083573E-4</v>
      </c>
      <c r="AI2396">
        <f t="shared" si="75"/>
        <v>7.5431391481600638</v>
      </c>
    </row>
    <row r="2397" spans="1:35" x14ac:dyDescent="0.15">
      <c r="A2397" s="1">
        <v>2395</v>
      </c>
      <c r="B2397" t="s">
        <v>11122</v>
      </c>
      <c r="C2397" t="s">
        <v>11123</v>
      </c>
      <c r="D2397">
        <v>34</v>
      </c>
      <c r="E2397" t="s">
        <v>11124</v>
      </c>
      <c r="F2397">
        <v>18</v>
      </c>
      <c r="G2397">
        <v>18</v>
      </c>
      <c r="H2397" t="s">
        <v>2075</v>
      </c>
      <c r="I2397">
        <v>17627</v>
      </c>
      <c r="J2397">
        <v>3</v>
      </c>
      <c r="K2397">
        <v>2661</v>
      </c>
      <c r="L2397" t="s">
        <v>223</v>
      </c>
      <c r="M2397">
        <v>1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35</v>
      </c>
      <c r="X2397">
        <v>0</v>
      </c>
      <c r="Y2397">
        <v>1</v>
      </c>
      <c r="Z2397">
        <v>172</v>
      </c>
      <c r="AA2397" t="s">
        <v>5887</v>
      </c>
      <c r="AB2397">
        <v>4</v>
      </c>
      <c r="AC2397">
        <v>7160</v>
      </c>
      <c r="AD2397" t="s">
        <v>5888</v>
      </c>
      <c r="AE2397">
        <v>22</v>
      </c>
      <c r="AF2397">
        <v>175755</v>
      </c>
      <c r="AG2397" t="s">
        <v>10666</v>
      </c>
      <c r="AH2397">
        <f t="shared" si="74"/>
        <v>4.3348496963380092E-4</v>
      </c>
      <c r="AI2397">
        <f t="shared" si="75"/>
        <v>4.4630523108176732</v>
      </c>
    </row>
    <row r="2398" spans="1:35" x14ac:dyDescent="0.15">
      <c r="A2398" s="1">
        <v>2396</v>
      </c>
      <c r="B2398" t="s">
        <v>11125</v>
      </c>
      <c r="C2398" t="s">
        <v>11126</v>
      </c>
      <c r="D2398">
        <v>11</v>
      </c>
      <c r="E2398" t="s">
        <v>11127</v>
      </c>
      <c r="F2398">
        <v>4</v>
      </c>
      <c r="G2398">
        <v>4</v>
      </c>
      <c r="H2398" t="s">
        <v>11128</v>
      </c>
      <c r="I2398">
        <v>1628</v>
      </c>
      <c r="J2398">
        <v>0</v>
      </c>
      <c r="K2398">
        <v>874</v>
      </c>
      <c r="L2398" t="s">
        <v>36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12</v>
      </c>
      <c r="X2398">
        <v>0</v>
      </c>
      <c r="Y2398">
        <v>0</v>
      </c>
      <c r="Z2398">
        <v>150</v>
      </c>
      <c r="AA2398">
        <v>0</v>
      </c>
      <c r="AB2398">
        <v>0</v>
      </c>
      <c r="AC2398">
        <v>7141</v>
      </c>
      <c r="AD2398">
        <v>0</v>
      </c>
      <c r="AE2398">
        <v>1</v>
      </c>
      <c r="AF2398">
        <v>175753</v>
      </c>
      <c r="AG2398" t="s">
        <v>7839</v>
      </c>
      <c r="AH2398">
        <f t="shared" si="74"/>
        <v>-5.68980330349979E-6</v>
      </c>
      <c r="AI2398">
        <f t="shared" si="75"/>
        <v>0</v>
      </c>
    </row>
    <row r="2399" spans="1:35" x14ac:dyDescent="0.15">
      <c r="A2399" s="1">
        <v>2397</v>
      </c>
      <c r="B2399" t="s">
        <v>11129</v>
      </c>
      <c r="C2399" t="s">
        <v>11130</v>
      </c>
      <c r="D2399">
        <v>5</v>
      </c>
      <c r="E2399" t="s">
        <v>11131</v>
      </c>
      <c r="F2399">
        <v>3</v>
      </c>
      <c r="G2399">
        <v>3</v>
      </c>
      <c r="H2399" t="s">
        <v>11132</v>
      </c>
      <c r="I2399">
        <v>260</v>
      </c>
      <c r="J2399">
        <v>0</v>
      </c>
      <c r="K2399">
        <v>510</v>
      </c>
      <c r="L2399" t="s">
        <v>36</v>
      </c>
      <c r="M2399">
        <v>1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6</v>
      </c>
      <c r="X2399">
        <v>0</v>
      </c>
      <c r="Y2399">
        <v>0</v>
      </c>
      <c r="Z2399">
        <v>144</v>
      </c>
      <c r="AA2399">
        <v>0</v>
      </c>
      <c r="AB2399">
        <v>0</v>
      </c>
      <c r="AC2399">
        <v>7135</v>
      </c>
      <c r="AD2399">
        <v>0</v>
      </c>
      <c r="AE2399">
        <v>3</v>
      </c>
      <c r="AF2399">
        <v>175745</v>
      </c>
      <c r="AG2399" t="s">
        <v>541</v>
      </c>
      <c r="AH2399">
        <f t="shared" si="74"/>
        <v>-1.7070186918546699E-5</v>
      </c>
      <c r="AI2399">
        <f t="shared" si="75"/>
        <v>0</v>
      </c>
    </row>
    <row r="2400" spans="1:35" x14ac:dyDescent="0.15">
      <c r="A2400" s="1">
        <v>2398</v>
      </c>
      <c r="B2400" t="s">
        <v>11133</v>
      </c>
      <c r="C2400" t="s">
        <v>11134</v>
      </c>
      <c r="D2400">
        <v>23</v>
      </c>
      <c r="E2400" t="s">
        <v>11135</v>
      </c>
      <c r="F2400">
        <v>59</v>
      </c>
      <c r="G2400">
        <v>36</v>
      </c>
      <c r="H2400" t="s">
        <v>6938</v>
      </c>
      <c r="I2400">
        <v>240587</v>
      </c>
      <c r="J2400">
        <v>31</v>
      </c>
      <c r="K2400">
        <v>8640</v>
      </c>
      <c r="L2400" t="s">
        <v>11136</v>
      </c>
      <c r="M2400">
        <v>6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23</v>
      </c>
      <c r="X2400">
        <v>0</v>
      </c>
      <c r="Y2400">
        <v>0</v>
      </c>
      <c r="Z2400">
        <v>161</v>
      </c>
      <c r="AA2400">
        <v>0</v>
      </c>
      <c r="AB2400">
        <v>0</v>
      </c>
      <c r="AC2400">
        <v>7152</v>
      </c>
      <c r="AD2400">
        <v>0</v>
      </c>
      <c r="AE2400">
        <v>13</v>
      </c>
      <c r="AF2400">
        <v>175752</v>
      </c>
      <c r="AG2400" t="s">
        <v>5395</v>
      </c>
      <c r="AH2400">
        <f t="shared" si="74"/>
        <v>-7.3967863808093202E-5</v>
      </c>
      <c r="AI2400">
        <f t="shared" si="75"/>
        <v>0</v>
      </c>
    </row>
    <row r="2401" spans="1:35" x14ac:dyDescent="0.15">
      <c r="A2401" s="1">
        <v>2399</v>
      </c>
      <c r="B2401" t="s">
        <v>11137</v>
      </c>
      <c r="C2401" t="s">
        <v>11138</v>
      </c>
      <c r="D2401">
        <v>1</v>
      </c>
      <c r="E2401" t="s">
        <v>11139</v>
      </c>
      <c r="F2401">
        <v>8</v>
      </c>
      <c r="G2401">
        <v>8</v>
      </c>
      <c r="H2401" t="s">
        <v>11140</v>
      </c>
      <c r="I2401">
        <v>3770</v>
      </c>
      <c r="J2401">
        <v>3</v>
      </c>
      <c r="K2401">
        <v>1724</v>
      </c>
      <c r="L2401" t="s">
        <v>11141</v>
      </c>
      <c r="M2401">
        <v>4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2</v>
      </c>
      <c r="X2401">
        <v>0</v>
      </c>
      <c r="Y2401">
        <v>0</v>
      </c>
      <c r="Z2401">
        <v>140</v>
      </c>
      <c r="AA2401">
        <v>0</v>
      </c>
      <c r="AB2401">
        <v>0</v>
      </c>
      <c r="AC2401">
        <v>7131</v>
      </c>
      <c r="AD2401">
        <v>0</v>
      </c>
      <c r="AE2401">
        <v>1</v>
      </c>
      <c r="AF2401">
        <v>175743</v>
      </c>
      <c r="AG2401" t="s">
        <v>656</v>
      </c>
      <c r="AH2401">
        <f t="shared" si="74"/>
        <v>-5.6901270605372597E-6</v>
      </c>
      <c r="AI2401">
        <f t="shared" si="75"/>
        <v>0</v>
      </c>
    </row>
    <row r="2402" spans="1:35" x14ac:dyDescent="0.15">
      <c r="A2402" s="1">
        <v>2400</v>
      </c>
      <c r="B2402" t="s">
        <v>11142</v>
      </c>
      <c r="C2402" t="s">
        <v>11143</v>
      </c>
      <c r="D2402">
        <v>64</v>
      </c>
      <c r="E2402" t="s">
        <v>11144</v>
      </c>
      <c r="F2402">
        <v>121</v>
      </c>
      <c r="G2402">
        <v>104</v>
      </c>
      <c r="H2402" t="s">
        <v>9268</v>
      </c>
      <c r="I2402">
        <v>2341183</v>
      </c>
      <c r="J2402">
        <v>7</v>
      </c>
      <c r="K2402">
        <v>13499</v>
      </c>
      <c r="L2402" t="s">
        <v>11145</v>
      </c>
      <c r="M2402">
        <v>2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65</v>
      </c>
      <c r="X2402">
        <v>0</v>
      </c>
      <c r="Y2402">
        <v>0</v>
      </c>
      <c r="Z2402">
        <v>203</v>
      </c>
      <c r="AA2402">
        <v>0</v>
      </c>
      <c r="AB2402">
        <v>1</v>
      </c>
      <c r="AC2402">
        <v>7193</v>
      </c>
      <c r="AD2402" t="s">
        <v>2618</v>
      </c>
      <c r="AE2402">
        <v>25</v>
      </c>
      <c r="AF2402">
        <v>175782</v>
      </c>
      <c r="AG2402" t="s">
        <v>11146</v>
      </c>
      <c r="AH2402">
        <f t="shared" si="74"/>
        <v>-3.1975642491460267E-6</v>
      </c>
      <c r="AI2402">
        <f t="shared" si="75"/>
        <v>0.97751703044626448</v>
      </c>
    </row>
    <row r="2403" spans="1:35" x14ac:dyDescent="0.15">
      <c r="A2403" s="1">
        <v>2401</v>
      </c>
      <c r="B2403" t="s">
        <v>11147</v>
      </c>
      <c r="C2403" t="s">
        <v>11148</v>
      </c>
      <c r="D2403">
        <v>10</v>
      </c>
      <c r="E2403" t="s">
        <v>11149</v>
      </c>
      <c r="F2403">
        <v>6</v>
      </c>
      <c r="G2403">
        <v>6</v>
      </c>
      <c r="H2403" t="s">
        <v>8370</v>
      </c>
      <c r="I2403">
        <v>3798</v>
      </c>
      <c r="J2403">
        <v>0</v>
      </c>
      <c r="K2403">
        <v>458</v>
      </c>
      <c r="L2403" t="s">
        <v>7158</v>
      </c>
      <c r="M2403">
        <v>2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11</v>
      </c>
      <c r="X2403">
        <v>0</v>
      </c>
      <c r="Y2403">
        <v>0</v>
      </c>
      <c r="Z2403">
        <v>149</v>
      </c>
      <c r="AA2403">
        <v>0</v>
      </c>
      <c r="AB2403">
        <v>1</v>
      </c>
      <c r="AC2403">
        <v>7139</v>
      </c>
      <c r="AD2403" t="s">
        <v>2739</v>
      </c>
      <c r="AE2403">
        <v>5</v>
      </c>
      <c r="AF2403">
        <v>175748</v>
      </c>
      <c r="AG2403" t="s">
        <v>2994</v>
      </c>
      <c r="AH2403">
        <f t="shared" si="74"/>
        <v>1.116258149589905E-4</v>
      </c>
      <c r="AI2403">
        <f t="shared" si="75"/>
        <v>4.9236027454825422</v>
      </c>
    </row>
    <row r="2404" spans="1:35" x14ac:dyDescent="0.15">
      <c r="A2404" s="1">
        <v>2402</v>
      </c>
      <c r="B2404" t="s">
        <v>11150</v>
      </c>
      <c r="C2404" t="s">
        <v>11151</v>
      </c>
      <c r="D2404">
        <v>21</v>
      </c>
      <c r="E2404" t="s">
        <v>11152</v>
      </c>
      <c r="F2404">
        <v>28</v>
      </c>
      <c r="G2404">
        <v>25</v>
      </c>
      <c r="H2404" t="s">
        <v>11153</v>
      </c>
      <c r="I2404">
        <v>14509</v>
      </c>
      <c r="J2404">
        <v>1</v>
      </c>
      <c r="K2404">
        <v>14358</v>
      </c>
      <c r="L2404" t="s">
        <v>2421</v>
      </c>
      <c r="M2404">
        <v>3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22</v>
      </c>
      <c r="X2404">
        <v>0</v>
      </c>
      <c r="Y2404">
        <v>0</v>
      </c>
      <c r="Z2404">
        <v>160</v>
      </c>
      <c r="AA2404">
        <v>0</v>
      </c>
      <c r="AB2404">
        <v>0</v>
      </c>
      <c r="AC2404">
        <v>7151</v>
      </c>
      <c r="AD2404">
        <v>0</v>
      </c>
      <c r="AE2404">
        <v>16</v>
      </c>
      <c r="AF2404">
        <v>175748</v>
      </c>
      <c r="AG2404" t="s">
        <v>11154</v>
      </c>
      <c r="AH2404">
        <f t="shared" si="74"/>
        <v>-9.1039442838609797E-5</v>
      </c>
      <c r="AI2404">
        <f t="shared" si="75"/>
        <v>0</v>
      </c>
    </row>
    <row r="2405" spans="1:35" x14ac:dyDescent="0.15">
      <c r="A2405" s="1">
        <v>2403</v>
      </c>
      <c r="B2405" t="s">
        <v>11155</v>
      </c>
      <c r="C2405" t="s">
        <v>11156</v>
      </c>
      <c r="D2405">
        <v>30</v>
      </c>
      <c r="E2405" t="s">
        <v>11157</v>
      </c>
      <c r="F2405">
        <v>57</v>
      </c>
      <c r="G2405">
        <v>48</v>
      </c>
      <c r="H2405" t="s">
        <v>1088</v>
      </c>
      <c r="I2405">
        <v>337571</v>
      </c>
      <c r="J2405">
        <v>7</v>
      </c>
      <c r="K2405">
        <v>11235</v>
      </c>
      <c r="L2405" t="s">
        <v>11158</v>
      </c>
      <c r="M2405">
        <v>4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31</v>
      </c>
      <c r="X2405">
        <v>0</v>
      </c>
      <c r="Y2405">
        <v>0</v>
      </c>
      <c r="Z2405">
        <v>169</v>
      </c>
      <c r="AA2405">
        <v>0</v>
      </c>
      <c r="AB2405">
        <v>1</v>
      </c>
      <c r="AC2405">
        <v>7159</v>
      </c>
      <c r="AD2405" t="s">
        <v>2276</v>
      </c>
      <c r="AE2405">
        <v>8</v>
      </c>
      <c r="AF2405">
        <v>175765</v>
      </c>
      <c r="AG2405" t="s">
        <v>4243</v>
      </c>
      <c r="AH2405">
        <f t="shared" si="74"/>
        <v>9.4168994702132413E-5</v>
      </c>
      <c r="AI2405">
        <f t="shared" si="75"/>
        <v>3.0689516692275389</v>
      </c>
    </row>
    <row r="2406" spans="1:35" x14ac:dyDescent="0.15">
      <c r="A2406" s="1">
        <v>2404</v>
      </c>
      <c r="B2406" t="s">
        <v>11159</v>
      </c>
      <c r="C2406" t="s">
        <v>11160</v>
      </c>
      <c r="D2406">
        <v>36</v>
      </c>
      <c r="E2406" t="s">
        <v>11161</v>
      </c>
      <c r="F2406">
        <v>174</v>
      </c>
      <c r="G2406">
        <v>145</v>
      </c>
      <c r="H2406" t="s">
        <v>11162</v>
      </c>
      <c r="I2406">
        <v>10174503</v>
      </c>
      <c r="J2406">
        <v>8</v>
      </c>
      <c r="K2406">
        <v>7298</v>
      </c>
      <c r="L2406" t="s">
        <v>8536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1</v>
      </c>
      <c r="V2406">
        <v>0</v>
      </c>
      <c r="W2406">
        <v>37</v>
      </c>
      <c r="X2406">
        <v>0</v>
      </c>
      <c r="Y2406">
        <v>0</v>
      </c>
      <c r="Z2406">
        <v>175</v>
      </c>
      <c r="AA2406">
        <v>0</v>
      </c>
      <c r="AB2406">
        <v>10</v>
      </c>
      <c r="AC2406">
        <v>7156</v>
      </c>
      <c r="AD2406" t="s">
        <v>11163</v>
      </c>
      <c r="AE2406">
        <v>29</v>
      </c>
      <c r="AF2406">
        <v>175750</v>
      </c>
      <c r="AG2406" t="s">
        <v>11164</v>
      </c>
      <c r="AH2406">
        <f t="shared" si="74"/>
        <v>1.2324216187591772E-3</v>
      </c>
      <c r="AI2406">
        <f t="shared" si="75"/>
        <v>8.4688999826526175</v>
      </c>
    </row>
    <row r="2407" spans="1:35" x14ac:dyDescent="0.15">
      <c r="A2407" s="1">
        <v>2405</v>
      </c>
      <c r="B2407" t="s">
        <v>5049</v>
      </c>
      <c r="C2407" t="s">
        <v>5050</v>
      </c>
      <c r="D2407">
        <v>4</v>
      </c>
      <c r="E2407" t="s">
        <v>5051</v>
      </c>
      <c r="F2407">
        <v>4</v>
      </c>
      <c r="G2407">
        <v>4</v>
      </c>
      <c r="H2407" t="s">
        <v>5052</v>
      </c>
      <c r="I2407">
        <v>3665</v>
      </c>
      <c r="J2407">
        <v>1</v>
      </c>
      <c r="K2407">
        <v>1387</v>
      </c>
      <c r="L2407" t="s">
        <v>223</v>
      </c>
      <c r="M2407">
        <v>1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5</v>
      </c>
      <c r="X2407">
        <v>0</v>
      </c>
      <c r="Y2407">
        <v>0</v>
      </c>
      <c r="Z2407">
        <v>143</v>
      </c>
      <c r="AA2407">
        <v>0</v>
      </c>
      <c r="AB2407">
        <v>0</v>
      </c>
      <c r="AC2407">
        <v>7134</v>
      </c>
      <c r="AD2407">
        <v>0</v>
      </c>
      <c r="AE2407">
        <v>4</v>
      </c>
      <c r="AF2407">
        <v>175743</v>
      </c>
      <c r="AG2407" t="s">
        <v>993</v>
      </c>
      <c r="AH2407">
        <f t="shared" si="74"/>
        <v>-2.2760508242149002E-5</v>
      </c>
      <c r="AI2407">
        <f t="shared" si="75"/>
        <v>0</v>
      </c>
    </row>
    <row r="2408" spans="1:35" x14ac:dyDescent="0.15">
      <c r="A2408" s="1">
        <v>2406</v>
      </c>
      <c r="B2408" t="s">
        <v>11165</v>
      </c>
      <c r="C2408" t="s">
        <v>11166</v>
      </c>
      <c r="D2408">
        <v>0</v>
      </c>
      <c r="E2408" t="s">
        <v>11167</v>
      </c>
      <c r="F2408">
        <v>6</v>
      </c>
      <c r="G2408">
        <v>6</v>
      </c>
      <c r="H2408" t="s">
        <v>11168</v>
      </c>
      <c r="I2408">
        <v>1057</v>
      </c>
      <c r="J2408">
        <v>1</v>
      </c>
      <c r="K2408">
        <v>1720</v>
      </c>
      <c r="L2408" t="s">
        <v>24</v>
      </c>
      <c r="M2408">
        <v>2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f t="shared" si="74"/>
        <v>0</v>
      </c>
      <c r="AI2408" t="e">
        <f t="shared" si="75"/>
        <v>#DIV/0!</v>
      </c>
    </row>
    <row r="2409" spans="1:35" x14ac:dyDescent="0.15">
      <c r="A2409" s="1">
        <v>2407</v>
      </c>
      <c r="B2409" t="s">
        <v>11169</v>
      </c>
      <c r="C2409" t="s">
        <v>11170</v>
      </c>
      <c r="D2409">
        <v>9</v>
      </c>
      <c r="E2409" t="s">
        <v>11171</v>
      </c>
      <c r="F2409">
        <v>7</v>
      </c>
      <c r="G2409">
        <v>7</v>
      </c>
      <c r="H2409" t="s">
        <v>5337</v>
      </c>
      <c r="I2409">
        <v>2329</v>
      </c>
      <c r="J2409">
        <v>0</v>
      </c>
      <c r="K2409">
        <v>335</v>
      </c>
      <c r="L2409" t="s">
        <v>616</v>
      </c>
      <c r="M2409">
        <v>2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10</v>
      </c>
      <c r="X2409">
        <v>0</v>
      </c>
      <c r="Y2409">
        <v>0</v>
      </c>
      <c r="Z2409">
        <v>148</v>
      </c>
      <c r="AA2409">
        <v>0</v>
      </c>
      <c r="AB2409">
        <v>1</v>
      </c>
      <c r="AC2409">
        <v>7138</v>
      </c>
      <c r="AD2409" t="s">
        <v>1853</v>
      </c>
      <c r="AE2409">
        <v>4</v>
      </c>
      <c r="AF2409">
        <v>175748</v>
      </c>
      <c r="AG2409" t="s">
        <v>5490</v>
      </c>
      <c r="AH2409">
        <f t="shared" si="74"/>
        <v>1.1733540407039761E-4</v>
      </c>
      <c r="AI2409">
        <f t="shared" si="75"/>
        <v>6.1553656486410731</v>
      </c>
    </row>
    <row r="2410" spans="1:35" x14ac:dyDescent="0.15">
      <c r="A2410" s="1">
        <v>2408</v>
      </c>
      <c r="B2410" t="s">
        <v>11172</v>
      </c>
      <c r="C2410" t="s">
        <v>11173</v>
      </c>
      <c r="D2410">
        <v>29</v>
      </c>
      <c r="E2410" t="s">
        <v>11174</v>
      </c>
      <c r="F2410">
        <v>13</v>
      </c>
      <c r="G2410">
        <v>12</v>
      </c>
      <c r="H2410" t="s">
        <v>11175</v>
      </c>
      <c r="I2410">
        <v>35178</v>
      </c>
      <c r="J2410">
        <v>1</v>
      </c>
      <c r="K2410">
        <v>1150</v>
      </c>
      <c r="L2410" t="s">
        <v>354</v>
      </c>
      <c r="M2410">
        <v>1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30</v>
      </c>
      <c r="X2410">
        <v>0</v>
      </c>
      <c r="Y2410">
        <v>0</v>
      </c>
      <c r="Z2410">
        <v>168</v>
      </c>
      <c r="AA2410">
        <v>0</v>
      </c>
      <c r="AB2410">
        <v>3</v>
      </c>
      <c r="AC2410">
        <v>7156</v>
      </c>
      <c r="AD2410" t="s">
        <v>10224</v>
      </c>
      <c r="AE2410">
        <v>9</v>
      </c>
      <c r="AF2410">
        <v>175763</v>
      </c>
      <c r="AG2410" t="s">
        <v>11176</v>
      </c>
      <c r="AH2410">
        <f t="shared" si="74"/>
        <v>3.6802330309069039E-4</v>
      </c>
      <c r="AI2410">
        <f t="shared" si="75"/>
        <v>8.1872088690143414</v>
      </c>
    </row>
    <row r="2411" spans="1:35" x14ac:dyDescent="0.15">
      <c r="A2411" s="1">
        <v>2409</v>
      </c>
      <c r="B2411" t="s">
        <v>11177</v>
      </c>
      <c r="C2411" t="s">
        <v>11178</v>
      </c>
      <c r="D2411">
        <v>6</v>
      </c>
      <c r="E2411" t="s">
        <v>11179</v>
      </c>
      <c r="F2411">
        <v>4</v>
      </c>
      <c r="G2411">
        <v>4</v>
      </c>
      <c r="H2411" t="s">
        <v>235</v>
      </c>
      <c r="I2411">
        <v>1697</v>
      </c>
      <c r="J2411">
        <v>1</v>
      </c>
      <c r="K2411">
        <v>1350</v>
      </c>
      <c r="L2411" t="s">
        <v>516</v>
      </c>
      <c r="M2411">
        <v>3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7</v>
      </c>
      <c r="X2411">
        <v>0</v>
      </c>
      <c r="Y2411">
        <v>0</v>
      </c>
      <c r="Z2411">
        <v>145</v>
      </c>
      <c r="AA2411">
        <v>0</v>
      </c>
      <c r="AB2411">
        <v>1</v>
      </c>
      <c r="AC2411">
        <v>7135</v>
      </c>
      <c r="AD2411" t="s">
        <v>283</v>
      </c>
      <c r="AE2411">
        <v>1</v>
      </c>
      <c r="AF2411">
        <v>175748</v>
      </c>
      <c r="AG2411" t="s">
        <v>318</v>
      </c>
      <c r="AH2411">
        <f t="shared" si="74"/>
        <v>1.3446420440913189E-4</v>
      </c>
      <c r="AI2411">
        <f t="shared" si="75"/>
        <v>24.631814996496132</v>
      </c>
    </row>
    <row r="2412" spans="1:35" x14ac:dyDescent="0.15">
      <c r="A2412" s="1">
        <v>2410</v>
      </c>
      <c r="B2412" t="s">
        <v>11180</v>
      </c>
      <c r="C2412" t="s">
        <v>11181</v>
      </c>
      <c r="D2412">
        <v>12</v>
      </c>
      <c r="E2412" t="s">
        <v>11182</v>
      </c>
      <c r="F2412">
        <v>10</v>
      </c>
      <c r="G2412">
        <v>9</v>
      </c>
      <c r="H2412" t="s">
        <v>11183</v>
      </c>
      <c r="I2412">
        <v>16716</v>
      </c>
      <c r="J2412">
        <v>1</v>
      </c>
      <c r="K2412">
        <v>3845</v>
      </c>
      <c r="L2412" t="s">
        <v>2421</v>
      </c>
      <c r="M2412">
        <v>3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13</v>
      </c>
      <c r="X2412">
        <v>0</v>
      </c>
      <c r="Y2412">
        <v>0</v>
      </c>
      <c r="Z2412">
        <v>151</v>
      </c>
      <c r="AA2412">
        <v>0</v>
      </c>
      <c r="AB2412">
        <v>2</v>
      </c>
      <c r="AC2412">
        <v>7140</v>
      </c>
      <c r="AD2412" t="s">
        <v>312</v>
      </c>
      <c r="AE2412">
        <v>10</v>
      </c>
      <c r="AF2412">
        <v>175745</v>
      </c>
      <c r="AG2412" t="s">
        <v>6811</v>
      </c>
      <c r="AH2412">
        <f t="shared" si="74"/>
        <v>2.232114217561045E-4</v>
      </c>
      <c r="AI2412">
        <f t="shared" si="75"/>
        <v>4.9228291316526605</v>
      </c>
    </row>
    <row r="2413" spans="1:35" x14ac:dyDescent="0.15">
      <c r="A2413" s="1">
        <v>2411</v>
      </c>
      <c r="B2413" t="s">
        <v>11184</v>
      </c>
      <c r="C2413" t="s">
        <v>11185</v>
      </c>
      <c r="D2413">
        <v>9</v>
      </c>
      <c r="E2413" t="s">
        <v>11186</v>
      </c>
      <c r="F2413">
        <v>10</v>
      </c>
      <c r="G2413">
        <v>8</v>
      </c>
      <c r="H2413" t="s">
        <v>11187</v>
      </c>
      <c r="I2413">
        <v>580</v>
      </c>
      <c r="J2413">
        <v>3</v>
      </c>
      <c r="K2413">
        <v>2153</v>
      </c>
      <c r="L2413" t="s">
        <v>4183</v>
      </c>
      <c r="M2413">
        <v>5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10</v>
      </c>
      <c r="X2413">
        <v>0</v>
      </c>
      <c r="Y2413">
        <v>0</v>
      </c>
      <c r="Z2413">
        <v>148</v>
      </c>
      <c r="AA2413">
        <v>0</v>
      </c>
      <c r="AB2413">
        <v>1</v>
      </c>
      <c r="AC2413">
        <v>7138</v>
      </c>
      <c r="AD2413" t="s">
        <v>1853</v>
      </c>
      <c r="AE2413">
        <v>1</v>
      </c>
      <c r="AF2413">
        <v>175751</v>
      </c>
      <c r="AG2413" t="s">
        <v>534</v>
      </c>
      <c r="AH2413">
        <f t="shared" si="74"/>
        <v>1.3440539672809014E-4</v>
      </c>
      <c r="AI2413">
        <f t="shared" si="75"/>
        <v>24.621882880358591</v>
      </c>
    </row>
    <row r="2414" spans="1:35" x14ac:dyDescent="0.15">
      <c r="A2414" s="1">
        <v>2412</v>
      </c>
      <c r="B2414" t="s">
        <v>11188</v>
      </c>
      <c r="C2414" t="s">
        <v>11189</v>
      </c>
      <c r="D2414">
        <v>8</v>
      </c>
      <c r="E2414" t="s">
        <v>11190</v>
      </c>
      <c r="F2414">
        <v>6</v>
      </c>
      <c r="G2414">
        <v>4</v>
      </c>
      <c r="H2414" t="s">
        <v>11191</v>
      </c>
      <c r="I2414">
        <v>8424</v>
      </c>
      <c r="J2414">
        <v>6</v>
      </c>
      <c r="K2414">
        <v>2120</v>
      </c>
      <c r="L2414" t="s">
        <v>914</v>
      </c>
      <c r="M2414">
        <v>2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9</v>
      </c>
      <c r="X2414">
        <v>0</v>
      </c>
      <c r="Y2414">
        <v>0</v>
      </c>
      <c r="Z2414">
        <v>147</v>
      </c>
      <c r="AA2414">
        <v>0</v>
      </c>
      <c r="AB2414">
        <v>0</v>
      </c>
      <c r="AC2414">
        <v>7138</v>
      </c>
      <c r="AD2414">
        <v>0</v>
      </c>
      <c r="AE2414">
        <v>6</v>
      </c>
      <c r="AF2414">
        <v>175745</v>
      </c>
      <c r="AG2414" t="s">
        <v>102</v>
      </c>
      <c r="AH2414">
        <f t="shared" si="74"/>
        <v>-3.4140373837093499E-5</v>
      </c>
      <c r="AI2414">
        <f t="shared" si="75"/>
        <v>0</v>
      </c>
    </row>
    <row r="2415" spans="1:35" x14ac:dyDescent="0.15">
      <c r="A2415" s="1">
        <v>2413</v>
      </c>
      <c r="B2415" t="s">
        <v>11192</v>
      </c>
      <c r="C2415" t="s">
        <v>11193</v>
      </c>
      <c r="D2415">
        <v>9</v>
      </c>
      <c r="E2415" t="s">
        <v>11194</v>
      </c>
      <c r="F2415">
        <v>13</v>
      </c>
      <c r="G2415">
        <v>12</v>
      </c>
      <c r="H2415" t="s">
        <v>11195</v>
      </c>
      <c r="I2415">
        <v>877</v>
      </c>
      <c r="J2415">
        <v>3</v>
      </c>
      <c r="K2415">
        <v>1649</v>
      </c>
      <c r="L2415" t="s">
        <v>516</v>
      </c>
      <c r="M2415">
        <v>3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10</v>
      </c>
      <c r="X2415">
        <v>0</v>
      </c>
      <c r="Y2415">
        <v>0</v>
      </c>
      <c r="Z2415">
        <v>148</v>
      </c>
      <c r="AA2415">
        <v>0</v>
      </c>
      <c r="AB2415">
        <v>0</v>
      </c>
      <c r="AC2415">
        <v>7139</v>
      </c>
      <c r="AD2415">
        <v>0</v>
      </c>
      <c r="AE2415">
        <v>5</v>
      </c>
      <c r="AF2415">
        <v>175747</v>
      </c>
      <c r="AG2415" t="s">
        <v>501</v>
      </c>
      <c r="AH2415">
        <f t="shared" si="74"/>
        <v>-2.8449987766505201E-5</v>
      </c>
      <c r="AI2415">
        <f t="shared" si="75"/>
        <v>0</v>
      </c>
    </row>
    <row r="2416" spans="1:35" x14ac:dyDescent="0.15">
      <c r="A2416" s="1">
        <v>2414</v>
      </c>
      <c r="B2416" t="s">
        <v>11196</v>
      </c>
      <c r="C2416" t="s">
        <v>11197</v>
      </c>
      <c r="D2416">
        <v>14</v>
      </c>
      <c r="E2416" t="s">
        <v>11198</v>
      </c>
      <c r="F2416">
        <v>11</v>
      </c>
      <c r="G2416">
        <v>9</v>
      </c>
      <c r="H2416" t="s">
        <v>11199</v>
      </c>
      <c r="I2416">
        <v>18506</v>
      </c>
      <c r="J2416">
        <v>0</v>
      </c>
      <c r="K2416">
        <v>378</v>
      </c>
      <c r="L2416" t="s">
        <v>120</v>
      </c>
      <c r="M2416">
        <v>3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15</v>
      </c>
      <c r="X2416">
        <v>0</v>
      </c>
      <c r="Y2416">
        <v>0</v>
      </c>
      <c r="Z2416">
        <v>153</v>
      </c>
      <c r="AA2416">
        <v>0</v>
      </c>
      <c r="AB2416">
        <v>0</v>
      </c>
      <c r="AC2416">
        <v>7144</v>
      </c>
      <c r="AD2416">
        <v>0</v>
      </c>
      <c r="AE2416">
        <v>10</v>
      </c>
      <c r="AF2416">
        <v>175747</v>
      </c>
      <c r="AG2416" t="s">
        <v>733</v>
      </c>
      <c r="AH2416">
        <f t="shared" si="74"/>
        <v>-5.6899975533010497E-5</v>
      </c>
      <c r="AI2416">
        <f t="shared" si="75"/>
        <v>0</v>
      </c>
    </row>
    <row r="2417" spans="1:35" x14ac:dyDescent="0.15">
      <c r="A2417" s="1">
        <v>2415</v>
      </c>
      <c r="B2417" t="s">
        <v>11200</v>
      </c>
      <c r="C2417" t="s">
        <v>11201</v>
      </c>
      <c r="D2417">
        <v>8</v>
      </c>
      <c r="E2417" t="s">
        <v>11202</v>
      </c>
      <c r="F2417">
        <v>2</v>
      </c>
      <c r="G2417">
        <v>2</v>
      </c>
      <c r="H2417" t="s">
        <v>11203</v>
      </c>
      <c r="I2417">
        <v>4333</v>
      </c>
      <c r="J2417">
        <v>0</v>
      </c>
      <c r="K2417">
        <v>661</v>
      </c>
      <c r="L2417" t="s">
        <v>194</v>
      </c>
      <c r="M2417">
        <v>1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9</v>
      </c>
      <c r="X2417">
        <v>0</v>
      </c>
      <c r="Y2417">
        <v>0</v>
      </c>
      <c r="Z2417">
        <v>147</v>
      </c>
      <c r="AA2417">
        <v>0</v>
      </c>
      <c r="AB2417">
        <v>3</v>
      </c>
      <c r="AC2417">
        <v>7135</v>
      </c>
      <c r="AD2417" t="s">
        <v>101</v>
      </c>
      <c r="AE2417">
        <v>3</v>
      </c>
      <c r="AF2417">
        <v>175748</v>
      </c>
      <c r="AG2417" t="s">
        <v>1167</v>
      </c>
      <c r="AH2417">
        <f t="shared" si="74"/>
        <v>4.033926132273957E-4</v>
      </c>
      <c r="AI2417">
        <f t="shared" si="75"/>
        <v>24.631814996496171</v>
      </c>
    </row>
    <row r="2418" spans="1:35" x14ac:dyDescent="0.15">
      <c r="A2418" s="1">
        <v>2416</v>
      </c>
      <c r="B2418" t="s">
        <v>11204</v>
      </c>
      <c r="C2418" t="s">
        <v>11205</v>
      </c>
      <c r="D2418">
        <v>21</v>
      </c>
      <c r="E2418" t="s">
        <v>11206</v>
      </c>
      <c r="F2418">
        <v>45</v>
      </c>
      <c r="G2418">
        <v>31</v>
      </c>
      <c r="H2418" t="s">
        <v>11207</v>
      </c>
      <c r="I2418">
        <v>65740</v>
      </c>
      <c r="J2418">
        <v>2</v>
      </c>
      <c r="K2418">
        <v>5712</v>
      </c>
      <c r="L2418" t="s">
        <v>156</v>
      </c>
      <c r="M2418">
        <v>2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22</v>
      </c>
      <c r="X2418">
        <v>0</v>
      </c>
      <c r="Y2418">
        <v>0</v>
      </c>
      <c r="Z2418">
        <v>160</v>
      </c>
      <c r="AA2418">
        <v>0</v>
      </c>
      <c r="AB2418">
        <v>4</v>
      </c>
      <c r="AC2418">
        <v>7147</v>
      </c>
      <c r="AD2418" t="s">
        <v>2110</v>
      </c>
      <c r="AE2418">
        <v>9</v>
      </c>
      <c r="AF2418">
        <v>175755</v>
      </c>
      <c r="AG2418" t="s">
        <v>4059</v>
      </c>
      <c r="AH2418">
        <f t="shared" si="74"/>
        <v>5.0846774126618013E-4</v>
      </c>
      <c r="AI2418">
        <f t="shared" si="75"/>
        <v>10.929527540693066</v>
      </c>
    </row>
    <row r="2419" spans="1:35" x14ac:dyDescent="0.15">
      <c r="A2419" s="1">
        <v>2417</v>
      </c>
      <c r="B2419" t="s">
        <v>11208</v>
      </c>
      <c r="C2419" t="s">
        <v>11209</v>
      </c>
      <c r="D2419">
        <v>36</v>
      </c>
      <c r="E2419" t="s">
        <v>11210</v>
      </c>
      <c r="F2419">
        <v>69</v>
      </c>
      <c r="G2419">
        <v>39</v>
      </c>
      <c r="H2419" t="s">
        <v>11211</v>
      </c>
      <c r="I2419">
        <v>597901</v>
      </c>
      <c r="J2419">
        <v>20</v>
      </c>
      <c r="K2419">
        <v>14273</v>
      </c>
      <c r="L2419" t="s">
        <v>11212</v>
      </c>
      <c r="M2419">
        <v>3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1</v>
      </c>
      <c r="V2419">
        <v>0</v>
      </c>
      <c r="W2419">
        <v>37</v>
      </c>
      <c r="X2419">
        <v>0</v>
      </c>
      <c r="Y2419">
        <v>0</v>
      </c>
      <c r="Z2419">
        <v>175</v>
      </c>
      <c r="AA2419">
        <v>0</v>
      </c>
      <c r="AB2419">
        <v>1</v>
      </c>
      <c r="AC2419">
        <v>7165</v>
      </c>
      <c r="AD2419" t="s">
        <v>11213</v>
      </c>
      <c r="AE2419">
        <v>6</v>
      </c>
      <c r="AF2419">
        <v>175773</v>
      </c>
      <c r="AG2419" t="s">
        <v>6537</v>
      </c>
      <c r="AH2419">
        <f t="shared" si="74"/>
        <v>1.0543240584251432E-4</v>
      </c>
      <c r="AI2419">
        <f t="shared" si="75"/>
        <v>4.0886950453593833</v>
      </c>
    </row>
    <row r="2420" spans="1:35" x14ac:dyDescent="0.15">
      <c r="A2420" s="1">
        <v>2418</v>
      </c>
      <c r="B2420" t="s">
        <v>11214</v>
      </c>
      <c r="C2420" t="s">
        <v>11215</v>
      </c>
      <c r="D2420">
        <v>1</v>
      </c>
      <c r="E2420" t="s">
        <v>11216</v>
      </c>
      <c r="F2420">
        <v>5</v>
      </c>
      <c r="G2420">
        <v>5</v>
      </c>
      <c r="H2420" t="s">
        <v>8047</v>
      </c>
      <c r="I2420">
        <v>1252</v>
      </c>
      <c r="J2420">
        <v>0</v>
      </c>
      <c r="K2420">
        <v>534</v>
      </c>
      <c r="L2420" t="s">
        <v>194</v>
      </c>
      <c r="M2420">
        <v>1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2</v>
      </c>
      <c r="X2420">
        <v>0</v>
      </c>
      <c r="Y2420">
        <v>0</v>
      </c>
      <c r="Z2420">
        <v>140</v>
      </c>
      <c r="AA2420">
        <v>0</v>
      </c>
      <c r="AB2420">
        <v>0</v>
      </c>
      <c r="AC2420">
        <v>7131</v>
      </c>
      <c r="AD2420">
        <v>0</v>
      </c>
      <c r="AE2420">
        <v>1</v>
      </c>
      <c r="AF2420">
        <v>175743</v>
      </c>
      <c r="AG2420" t="s">
        <v>656</v>
      </c>
      <c r="AH2420">
        <f t="shared" si="74"/>
        <v>-5.6901270605372597E-6</v>
      </c>
      <c r="AI2420">
        <f t="shared" si="75"/>
        <v>0</v>
      </c>
    </row>
    <row r="2421" spans="1:35" x14ac:dyDescent="0.15">
      <c r="A2421" s="1">
        <v>2419</v>
      </c>
      <c r="B2421" t="s">
        <v>11217</v>
      </c>
      <c r="C2421" t="s">
        <v>11218</v>
      </c>
      <c r="D2421">
        <v>180</v>
      </c>
      <c r="E2421" t="s">
        <v>11219</v>
      </c>
      <c r="F2421">
        <v>17</v>
      </c>
      <c r="G2421">
        <v>11</v>
      </c>
      <c r="H2421" t="s">
        <v>6644</v>
      </c>
      <c r="I2421">
        <v>53798</v>
      </c>
      <c r="J2421">
        <v>2</v>
      </c>
      <c r="K2421">
        <v>4244</v>
      </c>
      <c r="L2421" t="s">
        <v>194</v>
      </c>
      <c r="M2421">
        <v>1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3</v>
      </c>
      <c r="V2421">
        <v>0</v>
      </c>
      <c r="W2421">
        <v>181</v>
      </c>
      <c r="X2421">
        <v>0</v>
      </c>
      <c r="Y2421">
        <v>0</v>
      </c>
      <c r="Z2421">
        <v>319</v>
      </c>
      <c r="AA2421">
        <v>0</v>
      </c>
      <c r="AB2421">
        <v>6</v>
      </c>
      <c r="AC2421">
        <v>7304</v>
      </c>
      <c r="AD2421" t="s">
        <v>11220</v>
      </c>
      <c r="AE2421">
        <v>86</v>
      </c>
      <c r="AF2421">
        <v>175837</v>
      </c>
      <c r="AG2421" t="s">
        <v>11221</v>
      </c>
      <c r="AH2421">
        <f t="shared" si="74"/>
        <v>3.3237836189036005E-4</v>
      </c>
      <c r="AI2421">
        <f t="shared" si="75"/>
        <v>1.6795862095315732</v>
      </c>
    </row>
    <row r="2422" spans="1:35" x14ac:dyDescent="0.15">
      <c r="A2422" s="1">
        <v>2420</v>
      </c>
      <c r="B2422" t="s">
        <v>11222</v>
      </c>
      <c r="C2422" t="s">
        <v>11223</v>
      </c>
      <c r="D2422">
        <v>0</v>
      </c>
      <c r="E2422" t="s">
        <v>11224</v>
      </c>
      <c r="F2422">
        <v>3</v>
      </c>
      <c r="G2422">
        <v>3</v>
      </c>
      <c r="H2422" t="s">
        <v>11225</v>
      </c>
      <c r="I2422">
        <v>448</v>
      </c>
      <c r="J2422">
        <v>0</v>
      </c>
      <c r="K2422">
        <v>742</v>
      </c>
      <c r="L2422" t="s">
        <v>1915</v>
      </c>
      <c r="M2422">
        <v>2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f t="shared" si="74"/>
        <v>0</v>
      </c>
      <c r="AI2422" t="e">
        <f t="shared" si="75"/>
        <v>#DIV/0!</v>
      </c>
    </row>
    <row r="2423" spans="1:35" x14ac:dyDescent="0.15">
      <c r="A2423" s="1">
        <v>2421</v>
      </c>
      <c r="B2423" t="s">
        <v>11226</v>
      </c>
      <c r="C2423" t="s">
        <v>11227</v>
      </c>
      <c r="D2423">
        <v>3</v>
      </c>
      <c r="E2423" t="s">
        <v>11228</v>
      </c>
      <c r="F2423">
        <v>6</v>
      </c>
      <c r="G2423">
        <v>5</v>
      </c>
      <c r="H2423" t="s">
        <v>11229</v>
      </c>
      <c r="I2423">
        <v>945</v>
      </c>
      <c r="J2423">
        <v>1</v>
      </c>
      <c r="K2423">
        <v>1655</v>
      </c>
      <c r="L2423" t="s">
        <v>3300</v>
      </c>
      <c r="M2423">
        <v>1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4</v>
      </c>
      <c r="X2423">
        <v>0</v>
      </c>
      <c r="Y2423">
        <v>0</v>
      </c>
      <c r="Z2423">
        <v>142</v>
      </c>
      <c r="AA2423">
        <v>0</v>
      </c>
      <c r="AB2423">
        <v>0</v>
      </c>
      <c r="AC2423">
        <v>7133</v>
      </c>
      <c r="AD2423">
        <v>0</v>
      </c>
      <c r="AE2423">
        <v>2</v>
      </c>
      <c r="AF2423">
        <v>175744</v>
      </c>
      <c r="AG2423" t="s">
        <v>263</v>
      </c>
      <c r="AH2423">
        <f t="shared" si="74"/>
        <v>-1.1380189366351001E-5</v>
      </c>
      <c r="AI2423">
        <f t="shared" si="75"/>
        <v>0</v>
      </c>
    </row>
    <row r="2424" spans="1:35" x14ac:dyDescent="0.15">
      <c r="A2424" s="1">
        <v>2422</v>
      </c>
      <c r="B2424" t="s">
        <v>11230</v>
      </c>
      <c r="C2424" t="s">
        <v>11231</v>
      </c>
      <c r="D2424">
        <v>3</v>
      </c>
      <c r="E2424" t="s">
        <v>11232</v>
      </c>
      <c r="F2424">
        <v>5</v>
      </c>
      <c r="G2424">
        <v>5</v>
      </c>
      <c r="H2424" t="s">
        <v>4950</v>
      </c>
      <c r="I2424">
        <v>2989</v>
      </c>
      <c r="J2424">
        <v>0</v>
      </c>
      <c r="K2424">
        <v>415</v>
      </c>
      <c r="L2424" t="s">
        <v>4903</v>
      </c>
      <c r="M2424">
        <v>2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4</v>
      </c>
      <c r="X2424">
        <v>0</v>
      </c>
      <c r="Y2424">
        <v>0</v>
      </c>
      <c r="Z2424">
        <v>142</v>
      </c>
      <c r="AA2424">
        <v>0</v>
      </c>
      <c r="AB2424">
        <v>0</v>
      </c>
      <c r="AC2424">
        <v>7133</v>
      </c>
      <c r="AD2424">
        <v>0</v>
      </c>
      <c r="AE2424">
        <v>1</v>
      </c>
      <c r="AF2424">
        <v>175745</v>
      </c>
      <c r="AG2424" t="s">
        <v>31</v>
      </c>
      <c r="AH2424">
        <f t="shared" si="74"/>
        <v>-5.6900623061822504E-6</v>
      </c>
      <c r="AI2424">
        <f t="shared" si="75"/>
        <v>0</v>
      </c>
    </row>
    <row r="2425" spans="1:35" x14ac:dyDescent="0.15">
      <c r="A2425" s="1">
        <v>2423</v>
      </c>
      <c r="B2425" t="s">
        <v>11233</v>
      </c>
      <c r="C2425" t="s">
        <v>11234</v>
      </c>
      <c r="D2425">
        <v>0</v>
      </c>
      <c r="E2425" t="s">
        <v>11235</v>
      </c>
      <c r="F2425">
        <v>1</v>
      </c>
      <c r="G2425">
        <v>1</v>
      </c>
      <c r="H2425" t="s">
        <v>690</v>
      </c>
      <c r="I2425">
        <v>1540</v>
      </c>
      <c r="J2425">
        <v>1</v>
      </c>
      <c r="K2425">
        <v>266</v>
      </c>
      <c r="L2425" t="s">
        <v>223</v>
      </c>
      <c r="M2425">
        <v>1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f t="shared" si="74"/>
        <v>0</v>
      </c>
      <c r="AI2425" t="e">
        <f t="shared" si="75"/>
        <v>#DIV/0!</v>
      </c>
    </row>
    <row r="2426" spans="1:35" x14ac:dyDescent="0.15">
      <c r="A2426" s="1">
        <v>2424</v>
      </c>
      <c r="B2426" t="s">
        <v>11236</v>
      </c>
      <c r="C2426" t="s">
        <v>11237</v>
      </c>
      <c r="D2426">
        <v>5</v>
      </c>
      <c r="E2426" t="s">
        <v>11238</v>
      </c>
      <c r="F2426">
        <v>4</v>
      </c>
      <c r="G2426">
        <v>4</v>
      </c>
      <c r="H2426" t="s">
        <v>11239</v>
      </c>
      <c r="I2426">
        <v>1364</v>
      </c>
      <c r="J2426">
        <v>0</v>
      </c>
      <c r="K2426">
        <v>433</v>
      </c>
      <c r="L2426" t="s">
        <v>11240</v>
      </c>
      <c r="M2426">
        <v>3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6</v>
      </c>
      <c r="X2426">
        <v>0</v>
      </c>
      <c r="Y2426">
        <v>0</v>
      </c>
      <c r="Z2426">
        <v>144</v>
      </c>
      <c r="AA2426">
        <v>0</v>
      </c>
      <c r="AB2426">
        <v>3</v>
      </c>
      <c r="AC2426">
        <v>7132</v>
      </c>
      <c r="AD2426" t="s">
        <v>540</v>
      </c>
      <c r="AE2426">
        <v>3</v>
      </c>
      <c r="AF2426">
        <v>175745</v>
      </c>
      <c r="AG2426" t="s">
        <v>541</v>
      </c>
      <c r="AH2426">
        <f t="shared" si="74"/>
        <v>4.0356918492665726E-4</v>
      </c>
      <c r="AI2426">
        <f t="shared" si="75"/>
        <v>24.641755468311878</v>
      </c>
    </row>
    <row r="2427" spans="1:35" x14ac:dyDescent="0.15">
      <c r="A2427" s="1">
        <v>2425</v>
      </c>
      <c r="B2427" t="s">
        <v>11241</v>
      </c>
      <c r="C2427" t="s">
        <v>11242</v>
      </c>
      <c r="D2427">
        <v>9</v>
      </c>
      <c r="E2427" t="s">
        <v>11243</v>
      </c>
      <c r="F2427">
        <v>9</v>
      </c>
      <c r="G2427">
        <v>9</v>
      </c>
      <c r="H2427" t="s">
        <v>11244</v>
      </c>
      <c r="I2427">
        <v>5753</v>
      </c>
      <c r="J2427">
        <v>0</v>
      </c>
      <c r="K2427">
        <v>691</v>
      </c>
      <c r="L2427" t="s">
        <v>11245</v>
      </c>
      <c r="M2427">
        <v>3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2</v>
      </c>
      <c r="V2427">
        <v>0</v>
      </c>
      <c r="W2427">
        <v>10</v>
      </c>
      <c r="X2427">
        <v>0</v>
      </c>
      <c r="Y2427">
        <v>0</v>
      </c>
      <c r="Z2427">
        <v>148</v>
      </c>
      <c r="AA2427">
        <v>0</v>
      </c>
      <c r="AB2427">
        <v>1</v>
      </c>
      <c r="AC2427">
        <v>7138</v>
      </c>
      <c r="AD2427" t="s">
        <v>1853</v>
      </c>
      <c r="AE2427">
        <v>3</v>
      </c>
      <c r="AF2427">
        <v>175749</v>
      </c>
      <c r="AG2427" t="s">
        <v>336</v>
      </c>
      <c r="AH2427">
        <f t="shared" si="74"/>
        <v>1.2302546637436921E-4</v>
      </c>
      <c r="AI2427">
        <f t="shared" si="75"/>
        <v>8.2072008966096828</v>
      </c>
    </row>
    <row r="2428" spans="1:35" x14ac:dyDescent="0.15">
      <c r="A2428" s="1">
        <v>2426</v>
      </c>
      <c r="B2428" t="s">
        <v>11246</v>
      </c>
      <c r="C2428" t="s">
        <v>11247</v>
      </c>
      <c r="D2428">
        <v>44</v>
      </c>
      <c r="E2428" t="s">
        <v>11248</v>
      </c>
      <c r="F2428">
        <v>11</v>
      </c>
      <c r="G2428">
        <v>8</v>
      </c>
      <c r="H2428" t="s">
        <v>8548</v>
      </c>
      <c r="I2428">
        <v>2045</v>
      </c>
      <c r="J2428">
        <v>6</v>
      </c>
      <c r="K2428">
        <v>4712</v>
      </c>
      <c r="L2428" t="s">
        <v>24</v>
      </c>
      <c r="M2428">
        <v>2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45</v>
      </c>
      <c r="X2428">
        <v>0</v>
      </c>
      <c r="Y2428">
        <v>0</v>
      </c>
      <c r="Z2428">
        <v>183</v>
      </c>
      <c r="AA2428">
        <v>0</v>
      </c>
      <c r="AB2428">
        <v>1</v>
      </c>
      <c r="AC2428">
        <v>7173</v>
      </c>
      <c r="AD2428" t="s">
        <v>7918</v>
      </c>
      <c r="AE2428">
        <v>13</v>
      </c>
      <c r="AF2428">
        <v>175774</v>
      </c>
      <c r="AG2428" t="s">
        <v>4361</v>
      </c>
      <c r="AH2428">
        <f t="shared" si="74"/>
        <v>6.5453076761840697E-5</v>
      </c>
      <c r="AI2428">
        <f t="shared" si="75"/>
        <v>1.884996085748907</v>
      </c>
    </row>
    <row r="2429" spans="1:35" x14ac:dyDescent="0.15">
      <c r="A2429" s="1">
        <v>2427</v>
      </c>
      <c r="B2429" t="s">
        <v>11249</v>
      </c>
      <c r="C2429" t="s">
        <v>11250</v>
      </c>
      <c r="D2429">
        <v>6</v>
      </c>
      <c r="E2429" t="s">
        <v>11251</v>
      </c>
      <c r="F2429">
        <v>6</v>
      </c>
      <c r="G2429">
        <v>6</v>
      </c>
      <c r="H2429" t="s">
        <v>11252</v>
      </c>
      <c r="I2429">
        <v>93247</v>
      </c>
      <c r="J2429">
        <v>1</v>
      </c>
      <c r="K2429">
        <v>7061</v>
      </c>
      <c r="L2429" t="s">
        <v>134</v>
      </c>
      <c r="M2429">
        <v>1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7</v>
      </c>
      <c r="X2429">
        <v>0</v>
      </c>
      <c r="Y2429">
        <v>0</v>
      </c>
      <c r="Z2429">
        <v>145</v>
      </c>
      <c r="AA2429">
        <v>0</v>
      </c>
      <c r="AB2429">
        <v>0</v>
      </c>
      <c r="AC2429">
        <v>7136</v>
      </c>
      <c r="AD2429">
        <v>0</v>
      </c>
      <c r="AE2429">
        <v>0</v>
      </c>
      <c r="AF2429">
        <v>175749</v>
      </c>
      <c r="AG2429">
        <v>0</v>
      </c>
      <c r="AH2429">
        <f t="shared" si="74"/>
        <v>0</v>
      </c>
      <c r="AI2429" t="e">
        <f t="shared" si="75"/>
        <v>#DIV/0!</v>
      </c>
    </row>
    <row r="2430" spans="1:35" x14ac:dyDescent="0.15">
      <c r="A2430" s="1">
        <v>2428</v>
      </c>
      <c r="B2430" t="s">
        <v>11253</v>
      </c>
      <c r="C2430" t="s">
        <v>11254</v>
      </c>
      <c r="D2430">
        <v>20</v>
      </c>
      <c r="E2430" t="s">
        <v>11255</v>
      </c>
      <c r="F2430">
        <v>21</v>
      </c>
      <c r="G2430">
        <v>19</v>
      </c>
      <c r="H2430" t="s">
        <v>11256</v>
      </c>
      <c r="I2430">
        <v>8088</v>
      </c>
      <c r="J2430">
        <v>4</v>
      </c>
      <c r="K2430">
        <v>3842</v>
      </c>
      <c r="L2430" t="s">
        <v>57</v>
      </c>
      <c r="M2430">
        <v>4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21</v>
      </c>
      <c r="X2430">
        <v>0</v>
      </c>
      <c r="Y2430">
        <v>0</v>
      </c>
      <c r="Z2430">
        <v>159</v>
      </c>
      <c r="AA2430">
        <v>0</v>
      </c>
      <c r="AB2430">
        <v>1</v>
      </c>
      <c r="AC2430">
        <v>7149</v>
      </c>
      <c r="AD2430" t="s">
        <v>6816</v>
      </c>
      <c r="AE2430">
        <v>10</v>
      </c>
      <c r="AF2430">
        <v>175753</v>
      </c>
      <c r="AG2430" t="s">
        <v>5076</v>
      </c>
      <c r="AH2430">
        <f t="shared" si="74"/>
        <v>8.2981670420030116E-5</v>
      </c>
      <c r="AI2430">
        <f t="shared" si="75"/>
        <v>2.4584277521331575</v>
      </c>
    </row>
    <row r="2431" spans="1:35" x14ac:dyDescent="0.15">
      <c r="A2431" s="1">
        <v>2429</v>
      </c>
      <c r="B2431" t="s">
        <v>11257</v>
      </c>
      <c r="C2431" t="s">
        <v>11258</v>
      </c>
      <c r="D2431">
        <v>1</v>
      </c>
      <c r="E2431" t="s">
        <v>11259</v>
      </c>
      <c r="F2431">
        <v>6</v>
      </c>
      <c r="G2431">
        <v>6</v>
      </c>
      <c r="H2431" t="s">
        <v>11260</v>
      </c>
      <c r="I2431">
        <v>13734</v>
      </c>
      <c r="J2431">
        <v>1</v>
      </c>
      <c r="K2431">
        <v>846</v>
      </c>
      <c r="L2431" t="s">
        <v>11261</v>
      </c>
      <c r="M2431">
        <v>1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  <c r="Y2431">
        <v>0</v>
      </c>
      <c r="Z2431">
        <v>140</v>
      </c>
      <c r="AA2431">
        <v>0</v>
      </c>
      <c r="AB2431">
        <v>0</v>
      </c>
      <c r="AC2431">
        <v>7131</v>
      </c>
      <c r="AD2431">
        <v>0</v>
      </c>
      <c r="AE2431">
        <v>0</v>
      </c>
      <c r="AF2431">
        <v>175744</v>
      </c>
      <c r="AG2431">
        <v>0</v>
      </c>
      <c r="AH2431">
        <f t="shared" si="74"/>
        <v>0</v>
      </c>
      <c r="AI2431" t="e">
        <f t="shared" si="75"/>
        <v>#DIV/0!</v>
      </c>
    </row>
    <row r="2432" spans="1:35" x14ac:dyDescent="0.15">
      <c r="A2432" s="1">
        <v>2430</v>
      </c>
      <c r="B2432" t="s">
        <v>11262</v>
      </c>
      <c r="C2432" t="s">
        <v>11263</v>
      </c>
      <c r="D2432">
        <v>4</v>
      </c>
      <c r="E2432" t="s">
        <v>11264</v>
      </c>
      <c r="F2432">
        <v>3</v>
      </c>
      <c r="G2432">
        <v>3</v>
      </c>
      <c r="H2432" t="s">
        <v>210</v>
      </c>
      <c r="I2432">
        <v>285</v>
      </c>
      <c r="J2432">
        <v>2</v>
      </c>
      <c r="K2432">
        <v>777</v>
      </c>
      <c r="L2432" t="s">
        <v>211</v>
      </c>
      <c r="M2432">
        <v>2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5</v>
      </c>
      <c r="X2432">
        <v>0</v>
      </c>
      <c r="Y2432">
        <v>0</v>
      </c>
      <c r="Z2432">
        <v>143</v>
      </c>
      <c r="AA2432">
        <v>0</v>
      </c>
      <c r="AB2432">
        <v>0</v>
      </c>
      <c r="AC2432">
        <v>7134</v>
      </c>
      <c r="AD2432">
        <v>0</v>
      </c>
      <c r="AE2432">
        <v>2</v>
      </c>
      <c r="AF2432">
        <v>175745</v>
      </c>
      <c r="AG2432" t="s">
        <v>1460</v>
      </c>
      <c r="AH2432">
        <f t="shared" si="74"/>
        <v>-1.1380124612364501E-5</v>
      </c>
      <c r="AI2432">
        <f t="shared" si="75"/>
        <v>0</v>
      </c>
    </row>
    <row r="2433" spans="1:35" x14ac:dyDescent="0.15">
      <c r="A2433" s="1">
        <v>2431</v>
      </c>
      <c r="B2433" t="s">
        <v>11265</v>
      </c>
      <c r="C2433" t="s">
        <v>11266</v>
      </c>
      <c r="D2433">
        <v>25</v>
      </c>
      <c r="E2433" t="s">
        <v>11267</v>
      </c>
      <c r="F2433">
        <v>22</v>
      </c>
      <c r="G2433">
        <v>17</v>
      </c>
      <c r="H2433" t="s">
        <v>3579</v>
      </c>
      <c r="I2433">
        <v>36406</v>
      </c>
      <c r="J2433">
        <v>1</v>
      </c>
      <c r="K2433">
        <v>6642</v>
      </c>
      <c r="L2433" t="s">
        <v>11268</v>
      </c>
      <c r="M2433">
        <v>3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26</v>
      </c>
      <c r="X2433">
        <v>0</v>
      </c>
      <c r="Y2433">
        <v>0</v>
      </c>
      <c r="Z2433">
        <v>164</v>
      </c>
      <c r="AA2433">
        <v>0</v>
      </c>
      <c r="AB2433">
        <v>3</v>
      </c>
      <c r="AC2433">
        <v>7152</v>
      </c>
      <c r="AD2433" t="s">
        <v>237</v>
      </c>
      <c r="AE2433">
        <v>16</v>
      </c>
      <c r="AF2433">
        <v>175752</v>
      </c>
      <c r="AG2433" t="s">
        <v>5280</v>
      </c>
      <c r="AH2433">
        <f t="shared" si="74"/>
        <v>3.2842571640759186E-4</v>
      </c>
      <c r="AI2433">
        <f t="shared" si="75"/>
        <v>4.6075922818791932</v>
      </c>
    </row>
    <row r="2434" spans="1:35" x14ac:dyDescent="0.15">
      <c r="A2434" s="1">
        <v>2432</v>
      </c>
      <c r="B2434" t="s">
        <v>11269</v>
      </c>
      <c r="C2434" t="s">
        <v>11270</v>
      </c>
      <c r="D2434">
        <v>18</v>
      </c>
      <c r="E2434" t="s">
        <v>11271</v>
      </c>
      <c r="F2434">
        <v>27</v>
      </c>
      <c r="G2434">
        <v>17</v>
      </c>
      <c r="H2434" t="s">
        <v>11272</v>
      </c>
      <c r="I2434">
        <v>203194</v>
      </c>
      <c r="J2434">
        <v>11</v>
      </c>
      <c r="K2434">
        <v>3662</v>
      </c>
      <c r="L2434" t="s">
        <v>11273</v>
      </c>
      <c r="M2434">
        <v>4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19</v>
      </c>
      <c r="X2434">
        <v>0</v>
      </c>
      <c r="Y2434">
        <v>0</v>
      </c>
      <c r="Z2434">
        <v>157</v>
      </c>
      <c r="AA2434">
        <v>0</v>
      </c>
      <c r="AB2434">
        <v>3</v>
      </c>
      <c r="AC2434">
        <v>7145</v>
      </c>
      <c r="AD2434" t="s">
        <v>3121</v>
      </c>
      <c r="AE2434">
        <v>8</v>
      </c>
      <c r="AF2434">
        <v>175753</v>
      </c>
      <c r="AG2434" t="s">
        <v>6085</v>
      </c>
      <c r="AH2434">
        <f t="shared" ref="AH2434:AH2497" si="76">AD2434 - AG2434</f>
        <v>3.7435561136066472E-4</v>
      </c>
      <c r="AI2434">
        <f t="shared" ref="AI2434:AI2497" si="77" xml:space="preserve"> AD2434 / AG2434</f>
        <v>9.2242652204338782</v>
      </c>
    </row>
    <row r="2435" spans="1:35" x14ac:dyDescent="0.15">
      <c r="A2435" s="1">
        <v>2433</v>
      </c>
      <c r="B2435" t="s">
        <v>11274</v>
      </c>
      <c r="C2435" t="s">
        <v>11275</v>
      </c>
      <c r="D2435">
        <v>20</v>
      </c>
      <c r="E2435" t="s">
        <v>11276</v>
      </c>
      <c r="F2435">
        <v>24</v>
      </c>
      <c r="G2435">
        <v>17</v>
      </c>
      <c r="H2435" t="s">
        <v>7718</v>
      </c>
      <c r="I2435">
        <v>3299</v>
      </c>
      <c r="J2435">
        <v>5</v>
      </c>
      <c r="K2435">
        <v>2693</v>
      </c>
      <c r="L2435" t="s">
        <v>24</v>
      </c>
      <c r="M2435">
        <v>2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21</v>
      </c>
      <c r="X2435">
        <v>0</v>
      </c>
      <c r="Y2435">
        <v>0</v>
      </c>
      <c r="Z2435">
        <v>159</v>
      </c>
      <c r="AA2435">
        <v>0</v>
      </c>
      <c r="AB2435">
        <v>0</v>
      </c>
      <c r="AC2435">
        <v>7150</v>
      </c>
      <c r="AD2435">
        <v>0</v>
      </c>
      <c r="AE2435">
        <v>6</v>
      </c>
      <c r="AF2435">
        <v>175757</v>
      </c>
      <c r="AG2435" t="s">
        <v>4881</v>
      </c>
      <c r="AH2435">
        <f t="shared" si="76"/>
        <v>-3.4138042866002398E-5</v>
      </c>
      <c r="AI2435">
        <f t="shared" si="77"/>
        <v>0</v>
      </c>
    </row>
    <row r="2436" spans="1:35" x14ac:dyDescent="0.15">
      <c r="A2436" s="1">
        <v>2434</v>
      </c>
      <c r="B2436" t="s">
        <v>11277</v>
      </c>
      <c r="C2436" t="s">
        <v>11278</v>
      </c>
      <c r="D2436">
        <v>0</v>
      </c>
      <c r="E2436" t="s">
        <v>11279</v>
      </c>
      <c r="F2436">
        <v>5</v>
      </c>
      <c r="G2436">
        <v>5</v>
      </c>
      <c r="H2436" t="s">
        <v>11280</v>
      </c>
      <c r="I2436">
        <v>3766</v>
      </c>
      <c r="J2436">
        <v>0</v>
      </c>
      <c r="K2436">
        <v>575</v>
      </c>
      <c r="L2436" t="s">
        <v>11281</v>
      </c>
      <c r="M2436">
        <v>8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1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f t="shared" si="76"/>
        <v>0</v>
      </c>
      <c r="AI2436" t="e">
        <f t="shared" si="77"/>
        <v>#DIV/0!</v>
      </c>
    </row>
    <row r="2437" spans="1:35" x14ac:dyDescent="0.15">
      <c r="A2437" s="1">
        <v>2435</v>
      </c>
      <c r="B2437" t="s">
        <v>11282</v>
      </c>
      <c r="C2437" t="s">
        <v>11283</v>
      </c>
      <c r="D2437">
        <v>59</v>
      </c>
      <c r="E2437" t="s">
        <v>11284</v>
      </c>
      <c r="F2437">
        <v>194</v>
      </c>
      <c r="G2437">
        <v>134</v>
      </c>
      <c r="H2437" t="s">
        <v>5052</v>
      </c>
      <c r="I2437">
        <v>3781997</v>
      </c>
      <c r="J2437">
        <v>30</v>
      </c>
      <c r="K2437">
        <v>6970</v>
      </c>
      <c r="L2437" t="s">
        <v>4903</v>
      </c>
      <c r="M2437">
        <v>2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2</v>
      </c>
      <c r="V2437">
        <v>0</v>
      </c>
      <c r="W2437">
        <v>60</v>
      </c>
      <c r="X2437">
        <v>0</v>
      </c>
      <c r="Y2437">
        <v>0</v>
      </c>
      <c r="Z2437">
        <v>198</v>
      </c>
      <c r="AA2437">
        <v>0</v>
      </c>
      <c r="AB2437">
        <v>3</v>
      </c>
      <c r="AC2437">
        <v>7186</v>
      </c>
      <c r="AD2437" t="s">
        <v>9269</v>
      </c>
      <c r="AE2437">
        <v>40</v>
      </c>
      <c r="AF2437">
        <v>175762</v>
      </c>
      <c r="AG2437" t="s">
        <v>11285</v>
      </c>
      <c r="AH2437">
        <f t="shared" si="76"/>
        <v>1.8989795213451803E-4</v>
      </c>
      <c r="AI2437">
        <f t="shared" si="77"/>
        <v>1.8344210965766812</v>
      </c>
    </row>
    <row r="2438" spans="1:35" x14ac:dyDescent="0.15">
      <c r="A2438" s="1">
        <v>2436</v>
      </c>
      <c r="B2438" t="s">
        <v>11286</v>
      </c>
      <c r="C2438" t="s">
        <v>11287</v>
      </c>
      <c r="D2438">
        <v>20</v>
      </c>
      <c r="E2438" t="s">
        <v>11288</v>
      </c>
      <c r="F2438">
        <v>91</v>
      </c>
      <c r="G2438">
        <v>69</v>
      </c>
      <c r="H2438" t="s">
        <v>5562</v>
      </c>
      <c r="I2438">
        <v>882574</v>
      </c>
      <c r="J2438">
        <v>5</v>
      </c>
      <c r="K2438">
        <v>2793</v>
      </c>
      <c r="L2438" t="s">
        <v>11289</v>
      </c>
      <c r="M2438">
        <v>5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21</v>
      </c>
      <c r="X2438">
        <v>0</v>
      </c>
      <c r="Y2438">
        <v>0</v>
      </c>
      <c r="Z2438">
        <v>159</v>
      </c>
      <c r="AA2438">
        <v>0</v>
      </c>
      <c r="AB2438">
        <v>5</v>
      </c>
      <c r="AC2438">
        <v>7145</v>
      </c>
      <c r="AD2438" t="s">
        <v>11290</v>
      </c>
      <c r="AE2438">
        <v>11</v>
      </c>
      <c r="AF2438">
        <v>175752</v>
      </c>
      <c r="AG2438" t="s">
        <v>1455</v>
      </c>
      <c r="AH2438">
        <f t="shared" si="76"/>
        <v>6.3720187052810305E-4</v>
      </c>
      <c r="AI2438">
        <f t="shared" si="77"/>
        <v>11.180863922641388</v>
      </c>
    </row>
    <row r="2439" spans="1:35" x14ac:dyDescent="0.15">
      <c r="A2439" s="1">
        <v>2437</v>
      </c>
      <c r="B2439" t="s">
        <v>11291</v>
      </c>
      <c r="C2439" t="s">
        <v>11292</v>
      </c>
      <c r="D2439">
        <v>7</v>
      </c>
      <c r="E2439" t="s">
        <v>11293</v>
      </c>
      <c r="F2439">
        <v>7</v>
      </c>
      <c r="G2439">
        <v>7</v>
      </c>
      <c r="H2439" t="s">
        <v>11294</v>
      </c>
      <c r="I2439">
        <v>193</v>
      </c>
      <c r="J2439">
        <v>1</v>
      </c>
      <c r="K2439">
        <v>375</v>
      </c>
      <c r="L2439" t="s">
        <v>11295</v>
      </c>
      <c r="M2439">
        <v>2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8</v>
      </c>
      <c r="X2439">
        <v>0</v>
      </c>
      <c r="Y2439">
        <v>0</v>
      </c>
      <c r="Z2439">
        <v>146</v>
      </c>
      <c r="AA2439">
        <v>0</v>
      </c>
      <c r="AB2439">
        <v>1</v>
      </c>
      <c r="AC2439">
        <v>7136</v>
      </c>
      <c r="AD2439" t="s">
        <v>908</v>
      </c>
      <c r="AE2439">
        <v>6</v>
      </c>
      <c r="AF2439">
        <v>175744</v>
      </c>
      <c r="AG2439" t="s">
        <v>2922</v>
      </c>
      <c r="AH2439">
        <f t="shared" si="76"/>
        <v>1.0599396104892891E-4</v>
      </c>
      <c r="AI2439">
        <f t="shared" si="77"/>
        <v>4.104633781763833</v>
      </c>
    </row>
    <row r="2440" spans="1:35" x14ac:dyDescent="0.15">
      <c r="A2440" s="1">
        <v>2438</v>
      </c>
      <c r="B2440" t="s">
        <v>11296</v>
      </c>
      <c r="C2440" t="s">
        <v>11297</v>
      </c>
      <c r="D2440">
        <v>41</v>
      </c>
      <c r="E2440" t="s">
        <v>11298</v>
      </c>
      <c r="F2440">
        <v>20</v>
      </c>
      <c r="G2440">
        <v>16</v>
      </c>
      <c r="H2440" t="s">
        <v>9331</v>
      </c>
      <c r="I2440">
        <v>42305</v>
      </c>
      <c r="J2440">
        <v>0</v>
      </c>
      <c r="K2440">
        <v>6800</v>
      </c>
      <c r="L2440" t="s">
        <v>394</v>
      </c>
      <c r="M2440">
        <v>1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2</v>
      </c>
      <c r="U2440">
        <v>0</v>
      </c>
      <c r="V2440">
        <v>0</v>
      </c>
      <c r="W2440">
        <v>42</v>
      </c>
      <c r="X2440">
        <v>0</v>
      </c>
      <c r="Y2440">
        <v>3</v>
      </c>
      <c r="Z2440">
        <v>177</v>
      </c>
      <c r="AA2440" t="s">
        <v>11299</v>
      </c>
      <c r="AB2440">
        <v>18</v>
      </c>
      <c r="AC2440">
        <v>7153</v>
      </c>
      <c r="AD2440" t="s">
        <v>10019</v>
      </c>
      <c r="AE2440">
        <v>41</v>
      </c>
      <c r="AF2440">
        <v>175743</v>
      </c>
      <c r="AG2440" t="s">
        <v>8206</v>
      </c>
      <c r="AH2440">
        <f t="shared" si="76"/>
        <v>2.2831314646407129E-3</v>
      </c>
      <c r="AI2440">
        <f t="shared" si="77"/>
        <v>10.786448121715953</v>
      </c>
    </row>
    <row r="2441" spans="1:35" x14ac:dyDescent="0.15">
      <c r="A2441" s="1">
        <v>2439</v>
      </c>
      <c r="B2441" t="s">
        <v>11300</v>
      </c>
      <c r="C2441" t="s">
        <v>11301</v>
      </c>
      <c r="D2441">
        <v>30</v>
      </c>
      <c r="E2441" t="s">
        <v>11302</v>
      </c>
      <c r="F2441">
        <v>47</v>
      </c>
      <c r="G2441">
        <v>27</v>
      </c>
      <c r="H2441" t="s">
        <v>11303</v>
      </c>
      <c r="I2441">
        <v>483961</v>
      </c>
      <c r="J2441">
        <v>4</v>
      </c>
      <c r="K2441">
        <v>13933</v>
      </c>
      <c r="L2441" t="s">
        <v>11304</v>
      </c>
      <c r="M2441">
        <v>2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26</v>
      </c>
      <c r="X2441">
        <v>0</v>
      </c>
      <c r="Y2441">
        <v>0</v>
      </c>
      <c r="Z2441">
        <v>164</v>
      </c>
      <c r="AA2441">
        <v>0</v>
      </c>
      <c r="AB2441">
        <v>0</v>
      </c>
      <c r="AC2441">
        <v>7155</v>
      </c>
      <c r="AD2441">
        <v>0</v>
      </c>
      <c r="AE2441">
        <v>5</v>
      </c>
      <c r="AF2441">
        <v>175763</v>
      </c>
      <c r="AG2441" t="s">
        <v>11305</v>
      </c>
      <c r="AH2441">
        <f t="shared" si="76"/>
        <v>-2.8447397916512498E-5</v>
      </c>
      <c r="AI2441">
        <f t="shared" si="77"/>
        <v>0</v>
      </c>
    </row>
    <row r="2442" spans="1:35" x14ac:dyDescent="0.15">
      <c r="A2442" s="1">
        <v>2440</v>
      </c>
      <c r="B2442" t="s">
        <v>11306</v>
      </c>
      <c r="C2442" t="s">
        <v>11307</v>
      </c>
      <c r="D2442">
        <v>4</v>
      </c>
      <c r="E2442" t="s">
        <v>11308</v>
      </c>
      <c r="F2442">
        <v>9</v>
      </c>
      <c r="G2442">
        <v>9</v>
      </c>
      <c r="H2442" t="s">
        <v>11309</v>
      </c>
      <c r="I2442">
        <v>15393</v>
      </c>
      <c r="J2442">
        <v>0</v>
      </c>
      <c r="K2442">
        <v>736</v>
      </c>
      <c r="L2442" t="s">
        <v>11310</v>
      </c>
      <c r="M2442">
        <v>4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5</v>
      </c>
      <c r="X2442">
        <v>0</v>
      </c>
      <c r="Y2442">
        <v>0</v>
      </c>
      <c r="Z2442">
        <v>143</v>
      </c>
      <c r="AA2442">
        <v>0</v>
      </c>
      <c r="AB2442">
        <v>1</v>
      </c>
      <c r="AC2442">
        <v>7133</v>
      </c>
      <c r="AD2442" t="s">
        <v>583</v>
      </c>
      <c r="AE2442">
        <v>3</v>
      </c>
      <c r="AF2442">
        <v>175744</v>
      </c>
      <c r="AG2442" t="s">
        <v>584</v>
      </c>
      <c r="AH2442">
        <f t="shared" si="76"/>
        <v>1.2312318293491152E-4</v>
      </c>
      <c r="AI2442">
        <f t="shared" si="77"/>
        <v>8.2127202205710663</v>
      </c>
    </row>
    <row r="2443" spans="1:35" x14ac:dyDescent="0.15">
      <c r="A2443" s="1">
        <v>2441</v>
      </c>
      <c r="B2443" t="s">
        <v>11311</v>
      </c>
      <c r="C2443" t="s">
        <v>11312</v>
      </c>
      <c r="D2443">
        <v>9</v>
      </c>
      <c r="E2443" t="s">
        <v>11313</v>
      </c>
      <c r="F2443">
        <v>32</v>
      </c>
      <c r="G2443">
        <v>22</v>
      </c>
      <c r="H2443" t="s">
        <v>11314</v>
      </c>
      <c r="I2443">
        <v>14350</v>
      </c>
      <c r="J2443">
        <v>1</v>
      </c>
      <c r="K2443">
        <v>4992</v>
      </c>
      <c r="L2443" t="s">
        <v>156</v>
      </c>
      <c r="M2443">
        <v>2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10</v>
      </c>
      <c r="X2443">
        <v>0</v>
      </c>
      <c r="Y2443">
        <v>0</v>
      </c>
      <c r="Z2443">
        <v>148</v>
      </c>
      <c r="AA2443">
        <v>0</v>
      </c>
      <c r="AB2443">
        <v>4</v>
      </c>
      <c r="AC2443">
        <v>7135</v>
      </c>
      <c r="AD2443" t="s">
        <v>4453</v>
      </c>
      <c r="AE2443">
        <v>7</v>
      </c>
      <c r="AF2443">
        <v>175745</v>
      </c>
      <c r="AG2443" t="s">
        <v>830</v>
      </c>
      <c r="AH2443">
        <f t="shared" si="76"/>
        <v>5.207862422029043E-4</v>
      </c>
      <c r="AI2443">
        <f t="shared" si="77"/>
        <v>14.07508259084994</v>
      </c>
    </row>
    <row r="2444" spans="1:35" x14ac:dyDescent="0.15">
      <c r="A2444" s="1">
        <v>2442</v>
      </c>
      <c r="B2444" t="s">
        <v>11315</v>
      </c>
      <c r="C2444" t="s">
        <v>11316</v>
      </c>
      <c r="D2444">
        <v>4</v>
      </c>
      <c r="E2444" t="s">
        <v>11317</v>
      </c>
      <c r="F2444">
        <v>10</v>
      </c>
      <c r="G2444">
        <v>10</v>
      </c>
      <c r="H2444" t="s">
        <v>11318</v>
      </c>
      <c r="I2444">
        <v>2442</v>
      </c>
      <c r="J2444">
        <v>0</v>
      </c>
      <c r="K2444">
        <v>1233</v>
      </c>
      <c r="L2444" t="s">
        <v>2364</v>
      </c>
      <c r="M2444">
        <v>1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5</v>
      </c>
      <c r="X2444">
        <v>0</v>
      </c>
      <c r="Y2444">
        <v>0</v>
      </c>
      <c r="Z2444">
        <v>143</v>
      </c>
      <c r="AA2444">
        <v>0</v>
      </c>
      <c r="AB2444">
        <v>1</v>
      </c>
      <c r="AC2444">
        <v>7133</v>
      </c>
      <c r="AD2444" t="s">
        <v>583</v>
      </c>
      <c r="AE2444">
        <v>4</v>
      </c>
      <c r="AF2444">
        <v>175743</v>
      </c>
      <c r="AG2444" t="s">
        <v>993</v>
      </c>
      <c r="AH2444">
        <f t="shared" si="76"/>
        <v>1.1743295874228901E-4</v>
      </c>
      <c r="AI2444">
        <f t="shared" si="77"/>
        <v>6.1595051170615349</v>
      </c>
    </row>
    <row r="2445" spans="1:35" x14ac:dyDescent="0.15">
      <c r="A2445" s="1">
        <v>2443</v>
      </c>
      <c r="B2445" t="s">
        <v>11319</v>
      </c>
      <c r="C2445" t="s">
        <v>11320</v>
      </c>
      <c r="D2445">
        <v>10</v>
      </c>
      <c r="E2445" t="s">
        <v>11321</v>
      </c>
      <c r="F2445">
        <v>16</v>
      </c>
      <c r="G2445">
        <v>14</v>
      </c>
      <c r="H2445" t="s">
        <v>11322</v>
      </c>
      <c r="I2445">
        <v>12942</v>
      </c>
      <c r="J2445">
        <v>1</v>
      </c>
      <c r="K2445">
        <v>1529</v>
      </c>
      <c r="L2445" t="s">
        <v>11295</v>
      </c>
      <c r="M2445">
        <v>2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11</v>
      </c>
      <c r="X2445">
        <v>0</v>
      </c>
      <c r="Y2445">
        <v>0</v>
      </c>
      <c r="Z2445">
        <v>149</v>
      </c>
      <c r="AA2445">
        <v>0</v>
      </c>
      <c r="AB2445">
        <v>1</v>
      </c>
      <c r="AC2445">
        <v>7139</v>
      </c>
      <c r="AD2445" t="s">
        <v>2739</v>
      </c>
      <c r="AE2445">
        <v>8</v>
      </c>
      <c r="AF2445">
        <v>175745</v>
      </c>
      <c r="AG2445" t="s">
        <v>1498</v>
      </c>
      <c r="AH2445">
        <f t="shared" si="76"/>
        <v>9.455514239659799E-5</v>
      </c>
      <c r="AI2445">
        <f t="shared" si="77"/>
        <v>3.077199187561265</v>
      </c>
    </row>
    <row r="2446" spans="1:35" x14ac:dyDescent="0.15">
      <c r="A2446" s="1">
        <v>2444</v>
      </c>
      <c r="B2446" t="s">
        <v>11323</v>
      </c>
      <c r="C2446" t="s">
        <v>11324</v>
      </c>
      <c r="D2446">
        <v>24</v>
      </c>
      <c r="E2446" t="s">
        <v>11325</v>
      </c>
      <c r="F2446">
        <v>10</v>
      </c>
      <c r="G2446">
        <v>7</v>
      </c>
      <c r="H2446" t="s">
        <v>1495</v>
      </c>
      <c r="I2446">
        <v>65036</v>
      </c>
      <c r="J2446">
        <v>0</v>
      </c>
      <c r="K2446">
        <v>1286</v>
      </c>
      <c r="L2446" t="s">
        <v>223</v>
      </c>
      <c r="M2446">
        <v>1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25</v>
      </c>
      <c r="X2446">
        <v>0</v>
      </c>
      <c r="Y2446">
        <v>0</v>
      </c>
      <c r="Z2446">
        <v>163</v>
      </c>
      <c r="AA2446">
        <v>0</v>
      </c>
      <c r="AB2446">
        <v>1</v>
      </c>
      <c r="AC2446">
        <v>7153</v>
      </c>
      <c r="AD2446" t="s">
        <v>2320</v>
      </c>
      <c r="AE2446">
        <v>16</v>
      </c>
      <c r="AF2446">
        <v>175751</v>
      </c>
      <c r="AG2446" t="s">
        <v>5555</v>
      </c>
      <c r="AH2446">
        <f t="shared" si="76"/>
        <v>4.8763593064349983E-5</v>
      </c>
      <c r="AI2446">
        <f t="shared" si="77"/>
        <v>1.5356406402907858</v>
      </c>
    </row>
    <row r="2447" spans="1:35" x14ac:dyDescent="0.15">
      <c r="A2447" s="1">
        <v>2445</v>
      </c>
      <c r="B2447" t="s">
        <v>11326</v>
      </c>
      <c r="C2447" t="s">
        <v>11327</v>
      </c>
      <c r="D2447">
        <v>12</v>
      </c>
      <c r="E2447" t="s">
        <v>11328</v>
      </c>
      <c r="F2447">
        <v>18</v>
      </c>
      <c r="G2447">
        <v>15</v>
      </c>
      <c r="H2447" t="s">
        <v>11329</v>
      </c>
      <c r="I2447">
        <v>13573</v>
      </c>
      <c r="J2447">
        <v>1</v>
      </c>
      <c r="K2447">
        <v>1931</v>
      </c>
      <c r="L2447" t="s">
        <v>3898</v>
      </c>
      <c r="M2447">
        <v>3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13</v>
      </c>
      <c r="X2447">
        <v>0</v>
      </c>
      <c r="Y2447">
        <v>0</v>
      </c>
      <c r="Z2447">
        <v>151</v>
      </c>
      <c r="AA2447">
        <v>0</v>
      </c>
      <c r="AB2447">
        <v>6</v>
      </c>
      <c r="AC2447">
        <v>7136</v>
      </c>
      <c r="AD2447" t="s">
        <v>11330</v>
      </c>
      <c r="AE2447">
        <v>10</v>
      </c>
      <c r="AF2447">
        <v>175745</v>
      </c>
      <c r="AG2447" t="s">
        <v>6811</v>
      </c>
      <c r="AH2447">
        <f t="shared" si="76"/>
        <v>7.8390655182606944E-4</v>
      </c>
      <c r="AI2447">
        <f t="shared" si="77"/>
        <v>14.776765695067265</v>
      </c>
    </row>
    <row r="2448" spans="1:35" x14ac:dyDescent="0.15">
      <c r="A2448" s="1">
        <v>2446</v>
      </c>
      <c r="B2448" t="s">
        <v>11331</v>
      </c>
      <c r="C2448" t="s">
        <v>11332</v>
      </c>
      <c r="D2448">
        <v>3</v>
      </c>
      <c r="E2448" t="s">
        <v>11333</v>
      </c>
      <c r="F2448">
        <v>23</v>
      </c>
      <c r="G2448">
        <v>16</v>
      </c>
      <c r="H2448" t="s">
        <v>4651</v>
      </c>
      <c r="I2448">
        <v>1585263</v>
      </c>
      <c r="J2448">
        <v>0</v>
      </c>
      <c r="K2448">
        <v>2379</v>
      </c>
      <c r="L2448" t="s">
        <v>1242</v>
      </c>
      <c r="M2448">
        <v>2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4</v>
      </c>
      <c r="X2448">
        <v>0</v>
      </c>
      <c r="Y2448">
        <v>0</v>
      </c>
      <c r="Z2448">
        <v>142</v>
      </c>
      <c r="AA2448">
        <v>0</v>
      </c>
      <c r="AB2448">
        <v>0</v>
      </c>
      <c r="AC2448">
        <v>7133</v>
      </c>
      <c r="AD2448">
        <v>0</v>
      </c>
      <c r="AE2448">
        <v>2</v>
      </c>
      <c r="AF2448">
        <v>175744</v>
      </c>
      <c r="AG2448" t="s">
        <v>263</v>
      </c>
      <c r="AH2448">
        <f t="shared" si="76"/>
        <v>-1.1380189366351001E-5</v>
      </c>
      <c r="AI2448">
        <f t="shared" si="77"/>
        <v>0</v>
      </c>
    </row>
    <row r="2449" spans="1:35" x14ac:dyDescent="0.15">
      <c r="A2449" s="1">
        <v>2447</v>
      </c>
      <c r="B2449" t="s">
        <v>11334</v>
      </c>
      <c r="C2449" t="s">
        <v>11335</v>
      </c>
      <c r="D2449">
        <v>2</v>
      </c>
      <c r="E2449" t="s">
        <v>11336</v>
      </c>
      <c r="F2449">
        <v>8</v>
      </c>
      <c r="G2449">
        <v>8</v>
      </c>
      <c r="H2449" t="s">
        <v>11337</v>
      </c>
      <c r="I2449">
        <v>9492</v>
      </c>
      <c r="J2449">
        <v>0</v>
      </c>
      <c r="K2449">
        <v>1802</v>
      </c>
      <c r="L2449" t="s">
        <v>11338</v>
      </c>
      <c r="M2449">
        <v>4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3</v>
      </c>
      <c r="X2449">
        <v>0</v>
      </c>
      <c r="Y2449">
        <v>0</v>
      </c>
      <c r="Z2449">
        <v>141</v>
      </c>
      <c r="AA2449">
        <v>0</v>
      </c>
      <c r="AB2449">
        <v>1</v>
      </c>
      <c r="AC2449">
        <v>7131</v>
      </c>
      <c r="AD2449" t="s">
        <v>479</v>
      </c>
      <c r="AE2449">
        <v>1</v>
      </c>
      <c r="AF2449">
        <v>175744</v>
      </c>
      <c r="AG2449" t="s">
        <v>402</v>
      </c>
      <c r="AH2449">
        <f t="shared" si="76"/>
        <v>1.3454269174229048E-4</v>
      </c>
      <c r="AI2449">
        <f t="shared" si="77"/>
        <v>24.64507081755713</v>
      </c>
    </row>
    <row r="2450" spans="1:35" x14ac:dyDescent="0.15">
      <c r="A2450" s="1">
        <v>2448</v>
      </c>
      <c r="B2450" t="s">
        <v>11339</v>
      </c>
      <c r="C2450" t="s">
        <v>11340</v>
      </c>
      <c r="D2450">
        <v>2</v>
      </c>
      <c r="E2450" t="s">
        <v>11341</v>
      </c>
      <c r="F2450">
        <v>7</v>
      </c>
      <c r="G2450">
        <v>7</v>
      </c>
      <c r="H2450" t="s">
        <v>2237</v>
      </c>
      <c r="I2450">
        <v>2138</v>
      </c>
      <c r="J2450">
        <v>0</v>
      </c>
      <c r="K2450">
        <v>320</v>
      </c>
      <c r="L2450" t="s">
        <v>11342</v>
      </c>
      <c r="M2450">
        <v>4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3</v>
      </c>
      <c r="X2450">
        <v>0</v>
      </c>
      <c r="Y2450">
        <v>0</v>
      </c>
      <c r="Z2450">
        <v>141</v>
      </c>
      <c r="AA2450">
        <v>0</v>
      </c>
      <c r="AB2450">
        <v>1</v>
      </c>
      <c r="AC2450">
        <v>7131</v>
      </c>
      <c r="AD2450" t="s">
        <v>479</v>
      </c>
      <c r="AE2450">
        <v>2</v>
      </c>
      <c r="AF2450">
        <v>175743</v>
      </c>
      <c r="AG2450" t="s">
        <v>95</v>
      </c>
      <c r="AH2450">
        <f t="shared" si="76"/>
        <v>1.2885253230439148E-4</v>
      </c>
      <c r="AI2450">
        <f t="shared" si="77"/>
        <v>12.32246529238536</v>
      </c>
    </row>
    <row r="2451" spans="1:35" x14ac:dyDescent="0.15">
      <c r="A2451" s="1">
        <v>2449</v>
      </c>
      <c r="B2451" t="s">
        <v>11343</v>
      </c>
      <c r="C2451" t="s">
        <v>11344</v>
      </c>
      <c r="D2451">
        <v>0</v>
      </c>
      <c r="E2451" t="s">
        <v>11345</v>
      </c>
      <c r="F2451">
        <v>20</v>
      </c>
      <c r="G2451">
        <v>18</v>
      </c>
      <c r="H2451" t="s">
        <v>11346</v>
      </c>
      <c r="I2451">
        <v>35710</v>
      </c>
      <c r="J2451">
        <v>0</v>
      </c>
      <c r="K2451">
        <v>1995</v>
      </c>
      <c r="L2451" t="s">
        <v>11347</v>
      </c>
      <c r="M2451">
        <v>4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1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f t="shared" si="76"/>
        <v>0</v>
      </c>
      <c r="AI2451" t="e">
        <f t="shared" si="77"/>
        <v>#DIV/0!</v>
      </c>
    </row>
    <row r="2452" spans="1:35" x14ac:dyDescent="0.15">
      <c r="A2452" s="1">
        <v>2450</v>
      </c>
      <c r="B2452" t="s">
        <v>11348</v>
      </c>
      <c r="C2452" t="s">
        <v>11349</v>
      </c>
      <c r="D2452">
        <v>116</v>
      </c>
      <c r="E2452" t="s">
        <v>11350</v>
      </c>
      <c r="F2452">
        <v>20</v>
      </c>
      <c r="G2452">
        <v>19</v>
      </c>
      <c r="H2452" t="s">
        <v>2275</v>
      </c>
      <c r="I2452">
        <v>58069</v>
      </c>
      <c r="J2452">
        <v>1</v>
      </c>
      <c r="K2452">
        <v>5263</v>
      </c>
      <c r="L2452" t="s">
        <v>223</v>
      </c>
      <c r="M2452">
        <v>1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117</v>
      </c>
      <c r="X2452">
        <v>0</v>
      </c>
      <c r="Y2452">
        <v>0</v>
      </c>
      <c r="Z2452">
        <v>255</v>
      </c>
      <c r="AA2452">
        <v>0</v>
      </c>
      <c r="AB2452">
        <v>31</v>
      </c>
      <c r="AC2452">
        <v>7215</v>
      </c>
      <c r="AD2452" t="s">
        <v>11351</v>
      </c>
      <c r="AE2452">
        <v>99</v>
      </c>
      <c r="AF2452">
        <v>175760</v>
      </c>
      <c r="AG2452" t="s">
        <v>11352</v>
      </c>
      <c r="AH2452">
        <f t="shared" si="76"/>
        <v>3.7333362037503988E-3</v>
      </c>
      <c r="AI2452">
        <f t="shared" si="77"/>
        <v>7.6279916279916238</v>
      </c>
    </row>
    <row r="2453" spans="1:35" x14ac:dyDescent="0.15">
      <c r="A2453" s="1">
        <v>2451</v>
      </c>
      <c r="B2453" t="s">
        <v>11353</v>
      </c>
      <c r="C2453" t="s">
        <v>11354</v>
      </c>
      <c r="D2453">
        <v>0</v>
      </c>
      <c r="E2453" t="s">
        <v>11355</v>
      </c>
      <c r="F2453">
        <v>4</v>
      </c>
      <c r="G2453">
        <v>4</v>
      </c>
      <c r="H2453" t="s">
        <v>8690</v>
      </c>
      <c r="I2453">
        <v>1496</v>
      </c>
      <c r="J2453">
        <v>0</v>
      </c>
      <c r="K2453">
        <v>424</v>
      </c>
      <c r="L2453" t="s">
        <v>3959</v>
      </c>
      <c r="M2453">
        <v>2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f t="shared" si="76"/>
        <v>0</v>
      </c>
      <c r="AI2453" t="e">
        <f t="shared" si="77"/>
        <v>#DIV/0!</v>
      </c>
    </row>
    <row r="2454" spans="1:35" x14ac:dyDescent="0.15">
      <c r="A2454" s="1">
        <v>2452</v>
      </c>
      <c r="B2454" t="s">
        <v>11356</v>
      </c>
      <c r="C2454" t="s">
        <v>11357</v>
      </c>
      <c r="D2454">
        <v>12</v>
      </c>
      <c r="E2454" t="s">
        <v>11358</v>
      </c>
      <c r="F2454">
        <v>9</v>
      </c>
      <c r="G2454">
        <v>9</v>
      </c>
      <c r="H2454" t="s">
        <v>1495</v>
      </c>
      <c r="I2454">
        <v>52267</v>
      </c>
      <c r="J2454">
        <v>1</v>
      </c>
      <c r="K2454">
        <v>868</v>
      </c>
      <c r="L2454" t="s">
        <v>2826</v>
      </c>
      <c r="M2454">
        <v>2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13</v>
      </c>
      <c r="X2454">
        <v>0</v>
      </c>
      <c r="Y2454">
        <v>0</v>
      </c>
      <c r="Z2454">
        <v>151</v>
      </c>
      <c r="AA2454">
        <v>0</v>
      </c>
      <c r="AB2454">
        <v>0</v>
      </c>
      <c r="AC2454">
        <v>7142</v>
      </c>
      <c r="AD2454">
        <v>0</v>
      </c>
      <c r="AE2454">
        <v>6</v>
      </c>
      <c r="AF2454">
        <v>175749</v>
      </c>
      <c r="AG2454" t="s">
        <v>663</v>
      </c>
      <c r="AH2454">
        <f t="shared" si="76"/>
        <v>-3.4139596811361601E-5</v>
      </c>
      <c r="AI2454">
        <f t="shared" si="77"/>
        <v>0</v>
      </c>
    </row>
    <row r="2455" spans="1:35" x14ac:dyDescent="0.15">
      <c r="A2455" s="1">
        <v>2453</v>
      </c>
      <c r="B2455" t="s">
        <v>11359</v>
      </c>
      <c r="C2455" t="s">
        <v>11360</v>
      </c>
      <c r="D2455">
        <v>18</v>
      </c>
      <c r="E2455" t="s">
        <v>11361</v>
      </c>
      <c r="F2455">
        <v>13</v>
      </c>
      <c r="G2455">
        <v>11</v>
      </c>
      <c r="H2455" t="s">
        <v>11362</v>
      </c>
      <c r="I2455">
        <v>12274</v>
      </c>
      <c r="J2455">
        <v>9</v>
      </c>
      <c r="K2455">
        <v>6290</v>
      </c>
      <c r="L2455" t="s">
        <v>5112</v>
      </c>
      <c r="M2455">
        <v>1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19</v>
      </c>
      <c r="X2455">
        <v>0</v>
      </c>
      <c r="Y2455">
        <v>0</v>
      </c>
      <c r="Z2455">
        <v>157</v>
      </c>
      <c r="AA2455">
        <v>0</v>
      </c>
      <c r="AB2455">
        <v>0</v>
      </c>
      <c r="AC2455">
        <v>7148</v>
      </c>
      <c r="AD2455">
        <v>0</v>
      </c>
      <c r="AE2455">
        <v>2</v>
      </c>
      <c r="AF2455">
        <v>175759</v>
      </c>
      <c r="AG2455" t="s">
        <v>11363</v>
      </c>
      <c r="AH2455">
        <f t="shared" si="76"/>
        <v>-1.1379218133921999E-5</v>
      </c>
      <c r="AI2455">
        <f t="shared" si="77"/>
        <v>0</v>
      </c>
    </row>
    <row r="2456" spans="1:35" x14ac:dyDescent="0.15">
      <c r="A2456" s="1">
        <v>2454</v>
      </c>
      <c r="B2456" t="s">
        <v>11364</v>
      </c>
      <c r="C2456" t="s">
        <v>11365</v>
      </c>
      <c r="D2456">
        <v>5</v>
      </c>
      <c r="E2456" t="s">
        <v>11366</v>
      </c>
      <c r="F2456">
        <v>7</v>
      </c>
      <c r="G2456">
        <v>6</v>
      </c>
      <c r="H2456" t="s">
        <v>7792</v>
      </c>
      <c r="I2456">
        <v>5554</v>
      </c>
      <c r="J2456">
        <v>0</v>
      </c>
      <c r="K2456">
        <v>718</v>
      </c>
      <c r="L2456" t="s">
        <v>211</v>
      </c>
      <c r="M2456">
        <v>2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6</v>
      </c>
      <c r="X2456">
        <v>0</v>
      </c>
      <c r="Y2456">
        <v>0</v>
      </c>
      <c r="Z2456">
        <v>144</v>
      </c>
      <c r="AA2456">
        <v>0</v>
      </c>
      <c r="AB2456">
        <v>2</v>
      </c>
      <c r="AC2456">
        <v>7133</v>
      </c>
      <c r="AD2456" t="s">
        <v>839</v>
      </c>
      <c r="AE2456">
        <v>4</v>
      </c>
      <c r="AF2456">
        <v>175744</v>
      </c>
      <c r="AG2456" t="s">
        <v>840</v>
      </c>
      <c r="AH2456">
        <f t="shared" si="76"/>
        <v>2.5762655523617491E-4</v>
      </c>
      <c r="AI2456">
        <f t="shared" si="77"/>
        <v>12.319080330856586</v>
      </c>
    </row>
    <row r="2457" spans="1:35" x14ac:dyDescent="0.15">
      <c r="A2457" s="1">
        <v>2455</v>
      </c>
      <c r="B2457" t="s">
        <v>11367</v>
      </c>
      <c r="C2457" t="s">
        <v>11368</v>
      </c>
      <c r="D2457">
        <v>68</v>
      </c>
      <c r="E2457" t="s">
        <v>11369</v>
      </c>
      <c r="F2457">
        <v>9</v>
      </c>
      <c r="G2457">
        <v>8</v>
      </c>
      <c r="H2457" t="s">
        <v>11370</v>
      </c>
      <c r="I2457">
        <v>1408</v>
      </c>
      <c r="J2457">
        <v>5</v>
      </c>
      <c r="K2457">
        <v>5714</v>
      </c>
      <c r="L2457" t="s">
        <v>516</v>
      </c>
      <c r="M2457">
        <v>3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69</v>
      </c>
      <c r="X2457">
        <v>0</v>
      </c>
      <c r="Y2457">
        <v>0</v>
      </c>
      <c r="Z2457">
        <v>207</v>
      </c>
      <c r="AA2457">
        <v>0</v>
      </c>
      <c r="AB2457">
        <v>5</v>
      </c>
      <c r="AC2457">
        <v>7193</v>
      </c>
      <c r="AD2457" t="s">
        <v>11371</v>
      </c>
      <c r="AE2457">
        <v>28</v>
      </c>
      <c r="AF2457">
        <v>175783</v>
      </c>
      <c r="AG2457" t="s">
        <v>11372</v>
      </c>
      <c r="AH2457">
        <f t="shared" si="76"/>
        <v>5.3583295270896096E-4</v>
      </c>
      <c r="AI2457">
        <f t="shared" si="77"/>
        <v>4.3639401402157016</v>
      </c>
    </row>
    <row r="2458" spans="1:35" x14ac:dyDescent="0.15">
      <c r="A2458" s="1">
        <v>2456</v>
      </c>
      <c r="B2458" t="s">
        <v>11373</v>
      </c>
      <c r="C2458" t="s">
        <v>11374</v>
      </c>
      <c r="D2458">
        <v>15</v>
      </c>
      <c r="E2458" t="s">
        <v>11375</v>
      </c>
      <c r="F2458">
        <v>18</v>
      </c>
      <c r="G2458">
        <v>15</v>
      </c>
      <c r="H2458" t="s">
        <v>11376</v>
      </c>
      <c r="I2458">
        <v>42265</v>
      </c>
      <c r="J2458">
        <v>0</v>
      </c>
      <c r="K2458">
        <v>4553</v>
      </c>
      <c r="L2458" t="s">
        <v>354</v>
      </c>
      <c r="M2458">
        <v>1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16</v>
      </c>
      <c r="X2458">
        <v>0</v>
      </c>
      <c r="Y2458">
        <v>0</v>
      </c>
      <c r="Z2458">
        <v>154</v>
      </c>
      <c r="AA2458">
        <v>0</v>
      </c>
      <c r="AB2458">
        <v>7</v>
      </c>
      <c r="AC2458">
        <v>7138</v>
      </c>
      <c r="AD2458" t="s">
        <v>11377</v>
      </c>
      <c r="AE2458">
        <v>10</v>
      </c>
      <c r="AF2458">
        <v>175748</v>
      </c>
      <c r="AG2458" t="s">
        <v>451</v>
      </c>
      <c r="AH2458">
        <f t="shared" si="76"/>
        <v>9.237672016862219E-4</v>
      </c>
      <c r="AI2458">
        <f t="shared" si="77"/>
        <v>17.235023816195024</v>
      </c>
    </row>
    <row r="2459" spans="1:35" x14ac:dyDescent="0.15">
      <c r="A2459" s="1">
        <v>2457</v>
      </c>
      <c r="B2459" t="s">
        <v>11378</v>
      </c>
      <c r="C2459" t="s">
        <v>11379</v>
      </c>
      <c r="D2459">
        <v>2</v>
      </c>
      <c r="E2459" t="s">
        <v>11380</v>
      </c>
      <c r="F2459">
        <v>5</v>
      </c>
      <c r="G2459">
        <v>5</v>
      </c>
      <c r="H2459" t="s">
        <v>11381</v>
      </c>
      <c r="I2459">
        <v>2135</v>
      </c>
      <c r="J2459">
        <v>0</v>
      </c>
      <c r="K2459">
        <v>389</v>
      </c>
      <c r="L2459" t="s">
        <v>94</v>
      </c>
      <c r="M2459">
        <v>2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3</v>
      </c>
      <c r="X2459">
        <v>0</v>
      </c>
      <c r="Y2459">
        <v>0</v>
      </c>
      <c r="Z2459">
        <v>141</v>
      </c>
      <c r="AA2459">
        <v>0</v>
      </c>
      <c r="AB2459">
        <v>2</v>
      </c>
      <c r="AC2459">
        <v>7130</v>
      </c>
      <c r="AD2459" t="s">
        <v>4844</v>
      </c>
      <c r="AE2459">
        <v>2</v>
      </c>
      <c r="AF2459">
        <v>175743</v>
      </c>
      <c r="AG2459" t="s">
        <v>95</v>
      </c>
      <c r="AH2459">
        <f t="shared" si="76"/>
        <v>2.6912465471482948E-4</v>
      </c>
      <c r="AI2459">
        <f t="shared" si="77"/>
        <v>24.648387096774186</v>
      </c>
    </row>
    <row r="2460" spans="1:35" x14ac:dyDescent="0.15">
      <c r="A2460" s="1">
        <v>2458</v>
      </c>
      <c r="B2460" t="s">
        <v>11382</v>
      </c>
      <c r="C2460" t="s">
        <v>11383</v>
      </c>
      <c r="D2460">
        <v>40</v>
      </c>
      <c r="E2460" t="s">
        <v>11384</v>
      </c>
      <c r="F2460">
        <v>6</v>
      </c>
      <c r="G2460">
        <v>6</v>
      </c>
      <c r="H2460" t="s">
        <v>11385</v>
      </c>
      <c r="I2460">
        <v>593</v>
      </c>
      <c r="J2460">
        <v>1</v>
      </c>
      <c r="K2460">
        <v>1039</v>
      </c>
      <c r="L2460" t="s">
        <v>3190</v>
      </c>
      <c r="M2460">
        <v>1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41</v>
      </c>
      <c r="X2460">
        <v>0</v>
      </c>
      <c r="Y2460">
        <v>0</v>
      </c>
      <c r="Z2460">
        <v>179</v>
      </c>
      <c r="AA2460">
        <v>0</v>
      </c>
      <c r="AB2460">
        <v>1</v>
      </c>
      <c r="AC2460">
        <v>7169</v>
      </c>
      <c r="AD2460" t="s">
        <v>5135</v>
      </c>
      <c r="AE2460">
        <v>23</v>
      </c>
      <c r="AF2460">
        <v>175760</v>
      </c>
      <c r="AG2460" t="s">
        <v>11386</v>
      </c>
      <c r="AH2460">
        <f t="shared" si="76"/>
        <v>8.6292045487659883E-6</v>
      </c>
      <c r="AI2460">
        <f t="shared" si="77"/>
        <v>1.0659421300648313</v>
      </c>
    </row>
    <row r="2461" spans="1:35" x14ac:dyDescent="0.15">
      <c r="A2461" s="1">
        <v>2459</v>
      </c>
      <c r="B2461" t="s">
        <v>11387</v>
      </c>
      <c r="C2461" t="s">
        <v>11388</v>
      </c>
      <c r="D2461">
        <v>23</v>
      </c>
      <c r="E2461" t="s">
        <v>11389</v>
      </c>
      <c r="F2461">
        <v>56</v>
      </c>
      <c r="G2461">
        <v>48</v>
      </c>
      <c r="H2461" t="s">
        <v>11390</v>
      </c>
      <c r="I2461">
        <v>517888</v>
      </c>
      <c r="J2461">
        <v>11</v>
      </c>
      <c r="K2461">
        <v>6740</v>
      </c>
      <c r="L2461" t="s">
        <v>11391</v>
      </c>
      <c r="M2461">
        <v>2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1</v>
      </c>
      <c r="U2461">
        <v>0</v>
      </c>
      <c r="V2461">
        <v>0</v>
      </c>
      <c r="W2461">
        <v>24</v>
      </c>
      <c r="X2461">
        <v>0</v>
      </c>
      <c r="Y2461">
        <v>0</v>
      </c>
      <c r="Z2461">
        <v>162</v>
      </c>
      <c r="AA2461">
        <v>0</v>
      </c>
      <c r="AB2461">
        <v>15</v>
      </c>
      <c r="AC2461">
        <v>7138</v>
      </c>
      <c r="AD2461" t="s">
        <v>11392</v>
      </c>
      <c r="AE2461">
        <v>22</v>
      </c>
      <c r="AF2461">
        <v>175744</v>
      </c>
      <c r="AG2461" t="s">
        <v>11393</v>
      </c>
      <c r="AH2461">
        <f t="shared" si="76"/>
        <v>1.9762468886708891E-3</v>
      </c>
      <c r="AI2461">
        <f t="shared" si="77"/>
        <v>16.786978781935382</v>
      </c>
    </row>
    <row r="2462" spans="1:35" x14ac:dyDescent="0.15">
      <c r="A2462" s="1">
        <v>2460</v>
      </c>
      <c r="B2462" t="s">
        <v>9529</v>
      </c>
      <c r="C2462" t="s">
        <v>11394</v>
      </c>
      <c r="D2462">
        <v>158</v>
      </c>
      <c r="E2462" t="s">
        <v>9531</v>
      </c>
      <c r="F2462">
        <v>1200</v>
      </c>
      <c r="G2462">
        <v>789</v>
      </c>
      <c r="H2462" t="s">
        <v>6805</v>
      </c>
      <c r="I2462">
        <v>10107768</v>
      </c>
      <c r="J2462">
        <v>11</v>
      </c>
      <c r="K2462">
        <v>13444</v>
      </c>
      <c r="L2462" t="s">
        <v>9532</v>
      </c>
      <c r="M2462">
        <v>4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159</v>
      </c>
      <c r="X2462">
        <v>0</v>
      </c>
      <c r="Y2462">
        <v>0</v>
      </c>
      <c r="Z2462">
        <v>297</v>
      </c>
      <c r="AA2462">
        <v>0</v>
      </c>
      <c r="AB2462">
        <v>72</v>
      </c>
      <c r="AC2462">
        <v>7216</v>
      </c>
      <c r="AD2462" t="s">
        <v>9533</v>
      </c>
      <c r="AE2462">
        <v>105</v>
      </c>
      <c r="AF2462">
        <v>175796</v>
      </c>
      <c r="AG2462" t="s">
        <v>9534</v>
      </c>
      <c r="AH2462">
        <f t="shared" si="76"/>
        <v>9.3805438363626353E-3</v>
      </c>
      <c r="AI2462">
        <f t="shared" si="77"/>
        <v>16.705353183401968</v>
      </c>
    </row>
    <row r="2463" spans="1:35" x14ac:dyDescent="0.15">
      <c r="A2463" s="1">
        <v>2461</v>
      </c>
      <c r="B2463" t="s">
        <v>11395</v>
      </c>
      <c r="C2463" t="s">
        <v>11396</v>
      </c>
      <c r="D2463">
        <v>15</v>
      </c>
      <c r="E2463" t="s">
        <v>11397</v>
      </c>
      <c r="F2463">
        <v>15</v>
      </c>
      <c r="G2463">
        <v>15</v>
      </c>
      <c r="H2463" t="s">
        <v>4651</v>
      </c>
      <c r="I2463">
        <v>28047</v>
      </c>
      <c r="J2463">
        <v>0</v>
      </c>
      <c r="K2463">
        <v>2065</v>
      </c>
      <c r="L2463" t="s">
        <v>194</v>
      </c>
      <c r="M2463">
        <v>1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16</v>
      </c>
      <c r="X2463">
        <v>0</v>
      </c>
      <c r="Y2463">
        <v>0</v>
      </c>
      <c r="Z2463">
        <v>154</v>
      </c>
      <c r="AA2463">
        <v>0</v>
      </c>
      <c r="AB2463">
        <v>0</v>
      </c>
      <c r="AC2463">
        <v>7145</v>
      </c>
      <c r="AD2463">
        <v>0</v>
      </c>
      <c r="AE2463">
        <v>3</v>
      </c>
      <c r="AF2463">
        <v>175755</v>
      </c>
      <c r="AG2463" t="s">
        <v>9618</v>
      </c>
      <c r="AH2463">
        <f t="shared" si="76"/>
        <v>-1.70692156695399E-5</v>
      </c>
      <c r="AI2463">
        <f t="shared" si="77"/>
        <v>0</v>
      </c>
    </row>
    <row r="2464" spans="1:35" x14ac:dyDescent="0.15">
      <c r="A2464" s="1">
        <v>2462</v>
      </c>
      <c r="B2464" t="s">
        <v>11398</v>
      </c>
      <c r="C2464" t="s">
        <v>11399</v>
      </c>
      <c r="D2464">
        <v>52</v>
      </c>
      <c r="E2464" t="s">
        <v>11400</v>
      </c>
      <c r="F2464">
        <v>33</v>
      </c>
      <c r="G2464">
        <v>31</v>
      </c>
      <c r="H2464" t="s">
        <v>7591</v>
      </c>
      <c r="I2464">
        <v>380577</v>
      </c>
      <c r="J2464">
        <v>2</v>
      </c>
      <c r="K2464">
        <v>6583</v>
      </c>
      <c r="L2464" t="s">
        <v>11401</v>
      </c>
      <c r="M2464">
        <v>3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53</v>
      </c>
      <c r="X2464">
        <v>0</v>
      </c>
      <c r="Y2464">
        <v>0</v>
      </c>
      <c r="Z2464">
        <v>191</v>
      </c>
      <c r="AA2464">
        <v>0</v>
      </c>
      <c r="AB2464">
        <v>1</v>
      </c>
      <c r="AC2464">
        <v>7181</v>
      </c>
      <c r="AD2464" t="s">
        <v>11402</v>
      </c>
      <c r="AE2464">
        <v>18</v>
      </c>
      <c r="AF2464">
        <v>175777</v>
      </c>
      <c r="AG2464" t="s">
        <v>11403</v>
      </c>
      <c r="AH2464">
        <f t="shared" si="76"/>
        <v>3.6853895114666993E-5</v>
      </c>
      <c r="AI2464">
        <f t="shared" si="77"/>
        <v>1.3598926178650468</v>
      </c>
    </row>
    <row r="2465" spans="1:35" x14ac:dyDescent="0.15">
      <c r="A2465" s="1">
        <v>2463</v>
      </c>
      <c r="B2465" t="s">
        <v>11404</v>
      </c>
      <c r="C2465" t="s">
        <v>11405</v>
      </c>
      <c r="D2465">
        <v>3</v>
      </c>
      <c r="E2465" t="s">
        <v>11406</v>
      </c>
      <c r="F2465">
        <v>4</v>
      </c>
      <c r="G2465">
        <v>4</v>
      </c>
      <c r="H2465" t="s">
        <v>9493</v>
      </c>
      <c r="I2465">
        <v>81</v>
      </c>
      <c r="J2465">
        <v>1</v>
      </c>
      <c r="K2465">
        <v>282</v>
      </c>
      <c r="L2465" t="s">
        <v>262</v>
      </c>
      <c r="M2465">
        <v>2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4</v>
      </c>
      <c r="X2465">
        <v>0</v>
      </c>
      <c r="Y2465">
        <v>0</v>
      </c>
      <c r="Z2465">
        <v>142</v>
      </c>
      <c r="AA2465">
        <v>0</v>
      </c>
      <c r="AB2465">
        <v>1</v>
      </c>
      <c r="AC2465">
        <v>7132</v>
      </c>
      <c r="AD2465" t="s">
        <v>256</v>
      </c>
      <c r="AE2465">
        <v>2</v>
      </c>
      <c r="AF2465">
        <v>175744</v>
      </c>
      <c r="AG2465" t="s">
        <v>263</v>
      </c>
      <c r="AH2465">
        <f t="shared" si="76"/>
        <v>1.2883293458204999E-4</v>
      </c>
      <c r="AI2465">
        <f t="shared" si="77"/>
        <v>12.320807627593952</v>
      </c>
    </row>
    <row r="2466" spans="1:35" x14ac:dyDescent="0.15">
      <c r="A2466" s="1">
        <v>2464</v>
      </c>
      <c r="B2466" t="s">
        <v>11407</v>
      </c>
      <c r="C2466" t="s">
        <v>11408</v>
      </c>
      <c r="D2466">
        <v>6</v>
      </c>
      <c r="E2466" t="s">
        <v>11409</v>
      </c>
      <c r="F2466">
        <v>7</v>
      </c>
      <c r="G2466">
        <v>7</v>
      </c>
      <c r="H2466" t="s">
        <v>11410</v>
      </c>
      <c r="I2466">
        <v>31257</v>
      </c>
      <c r="J2466">
        <v>0</v>
      </c>
      <c r="K2466">
        <v>912</v>
      </c>
      <c r="L2466" t="s">
        <v>10087</v>
      </c>
      <c r="M2466">
        <v>1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7</v>
      </c>
      <c r="X2466">
        <v>0</v>
      </c>
      <c r="Y2466">
        <v>0</v>
      </c>
      <c r="Z2466">
        <v>145</v>
      </c>
      <c r="AA2466">
        <v>0</v>
      </c>
      <c r="AB2466">
        <v>4</v>
      </c>
      <c r="AC2466">
        <v>7132</v>
      </c>
      <c r="AD2466" t="s">
        <v>3932</v>
      </c>
      <c r="AE2466">
        <v>4</v>
      </c>
      <c r="AF2466">
        <v>175745</v>
      </c>
      <c r="AG2466" t="s">
        <v>284</v>
      </c>
      <c r="AH2466">
        <f t="shared" si="76"/>
        <v>5.3809224656887697E-4</v>
      </c>
      <c r="AI2466">
        <f t="shared" si="77"/>
        <v>24.641755468311828</v>
      </c>
    </row>
    <row r="2467" spans="1:35" x14ac:dyDescent="0.15">
      <c r="A2467" s="1">
        <v>2465</v>
      </c>
      <c r="B2467" t="s">
        <v>11411</v>
      </c>
      <c r="C2467" t="s">
        <v>11412</v>
      </c>
      <c r="D2467">
        <v>15</v>
      </c>
      <c r="E2467" t="s">
        <v>11413</v>
      </c>
      <c r="F2467">
        <v>10</v>
      </c>
      <c r="G2467">
        <v>9</v>
      </c>
      <c r="H2467" t="s">
        <v>11414</v>
      </c>
      <c r="I2467">
        <v>83009</v>
      </c>
      <c r="J2467">
        <v>0</v>
      </c>
      <c r="K2467">
        <v>4853</v>
      </c>
      <c r="L2467" t="s">
        <v>194</v>
      </c>
      <c r="M2467">
        <v>1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16</v>
      </c>
      <c r="X2467">
        <v>0</v>
      </c>
      <c r="Y2467">
        <v>0</v>
      </c>
      <c r="Z2467">
        <v>154</v>
      </c>
      <c r="AA2467">
        <v>0</v>
      </c>
      <c r="AB2467">
        <v>3</v>
      </c>
      <c r="AC2467">
        <v>7142</v>
      </c>
      <c r="AD2467" t="s">
        <v>450</v>
      </c>
      <c r="AE2467">
        <v>5</v>
      </c>
      <c r="AF2467">
        <v>175753</v>
      </c>
      <c r="AG2467" t="s">
        <v>2059</v>
      </c>
      <c r="AH2467">
        <f t="shared" si="76"/>
        <v>3.9160138953122612E-4</v>
      </c>
      <c r="AI2467">
        <f t="shared" si="77"/>
        <v>14.76502380285636</v>
      </c>
    </row>
    <row r="2468" spans="1:35" x14ac:dyDescent="0.15">
      <c r="A2468" s="1">
        <v>2466</v>
      </c>
      <c r="B2468" t="s">
        <v>11415</v>
      </c>
      <c r="C2468" t="s">
        <v>11416</v>
      </c>
      <c r="D2468">
        <v>0</v>
      </c>
      <c r="E2468" t="s">
        <v>11417</v>
      </c>
      <c r="F2468">
        <v>6</v>
      </c>
      <c r="G2468">
        <v>6</v>
      </c>
      <c r="H2468" t="s">
        <v>10946</v>
      </c>
      <c r="I2468">
        <v>1092</v>
      </c>
      <c r="J2468">
        <v>0</v>
      </c>
      <c r="K2468">
        <v>1262</v>
      </c>
      <c r="L2468" t="s">
        <v>516</v>
      </c>
      <c r="M2468">
        <v>3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f t="shared" si="76"/>
        <v>0</v>
      </c>
      <c r="AI2468" t="e">
        <f t="shared" si="77"/>
        <v>#DIV/0!</v>
      </c>
    </row>
    <row r="2469" spans="1:35" x14ac:dyDescent="0.15">
      <c r="A2469" s="1">
        <v>2467</v>
      </c>
      <c r="B2469" t="s">
        <v>11418</v>
      </c>
      <c r="C2469" t="s">
        <v>11419</v>
      </c>
      <c r="D2469">
        <v>37</v>
      </c>
      <c r="E2469" t="s">
        <v>11420</v>
      </c>
      <c r="F2469">
        <v>104</v>
      </c>
      <c r="G2469">
        <v>75</v>
      </c>
      <c r="H2469" t="s">
        <v>1270</v>
      </c>
      <c r="I2469">
        <v>805206</v>
      </c>
      <c r="J2469">
        <v>25</v>
      </c>
      <c r="K2469">
        <v>4261</v>
      </c>
      <c r="L2469" t="s">
        <v>11421</v>
      </c>
      <c r="M2469">
        <v>3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4</v>
      </c>
      <c r="V2469">
        <v>0</v>
      </c>
      <c r="W2469">
        <v>38</v>
      </c>
      <c r="X2469">
        <v>0</v>
      </c>
      <c r="Y2469">
        <v>0</v>
      </c>
      <c r="Z2469">
        <v>176</v>
      </c>
      <c r="AA2469">
        <v>0</v>
      </c>
      <c r="AB2469">
        <v>3</v>
      </c>
      <c r="AC2469">
        <v>7164</v>
      </c>
      <c r="AD2469" t="s">
        <v>11422</v>
      </c>
      <c r="AE2469">
        <v>27</v>
      </c>
      <c r="AF2469">
        <v>175753</v>
      </c>
      <c r="AG2469" t="s">
        <v>7997</v>
      </c>
      <c r="AH2469">
        <f t="shared" si="76"/>
        <v>2.6513577981723097E-4</v>
      </c>
      <c r="AI2469">
        <f t="shared" si="77"/>
        <v>2.725866989267332</v>
      </c>
    </row>
    <row r="2470" spans="1:35" x14ac:dyDescent="0.15">
      <c r="A2470" s="1">
        <v>2468</v>
      </c>
      <c r="B2470" t="s">
        <v>11423</v>
      </c>
      <c r="C2470" t="s">
        <v>11424</v>
      </c>
      <c r="D2470">
        <v>0</v>
      </c>
      <c r="E2470" t="s">
        <v>11425</v>
      </c>
      <c r="F2470">
        <v>3</v>
      </c>
      <c r="G2470">
        <v>3</v>
      </c>
      <c r="H2470" t="s">
        <v>5469</v>
      </c>
      <c r="I2470">
        <v>1173</v>
      </c>
      <c r="J2470">
        <v>1</v>
      </c>
      <c r="K2470">
        <v>513</v>
      </c>
      <c r="L2470" t="s">
        <v>354</v>
      </c>
      <c r="M2470">
        <v>1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f t="shared" si="76"/>
        <v>0</v>
      </c>
      <c r="AI2470" t="e">
        <f t="shared" si="77"/>
        <v>#DIV/0!</v>
      </c>
    </row>
    <row r="2471" spans="1:35" x14ac:dyDescent="0.15">
      <c r="A2471" s="1">
        <v>2469</v>
      </c>
      <c r="B2471" t="s">
        <v>11426</v>
      </c>
      <c r="C2471" t="s">
        <v>11427</v>
      </c>
      <c r="D2471">
        <v>3</v>
      </c>
      <c r="E2471" t="s">
        <v>11428</v>
      </c>
      <c r="F2471">
        <v>2</v>
      </c>
      <c r="G2471">
        <v>2</v>
      </c>
      <c r="H2471" t="s">
        <v>11429</v>
      </c>
      <c r="I2471">
        <v>237</v>
      </c>
      <c r="J2471">
        <v>1</v>
      </c>
      <c r="K2471">
        <v>297</v>
      </c>
      <c r="L2471" t="s">
        <v>194</v>
      </c>
      <c r="M2471">
        <v>1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4</v>
      </c>
      <c r="X2471">
        <v>0</v>
      </c>
      <c r="Y2471">
        <v>0</v>
      </c>
      <c r="Z2471">
        <v>142</v>
      </c>
      <c r="AA2471">
        <v>0</v>
      </c>
      <c r="AB2471">
        <v>1</v>
      </c>
      <c r="AC2471">
        <v>7132</v>
      </c>
      <c r="AD2471" t="s">
        <v>256</v>
      </c>
      <c r="AE2471">
        <v>3</v>
      </c>
      <c r="AF2471">
        <v>175743</v>
      </c>
      <c r="AG2471" t="s">
        <v>257</v>
      </c>
      <c r="AH2471">
        <f t="shared" si="76"/>
        <v>1.2314274276678931E-4</v>
      </c>
      <c r="AI2471">
        <f t="shared" si="77"/>
        <v>8.2138250140213191</v>
      </c>
    </row>
    <row r="2472" spans="1:35" x14ac:dyDescent="0.15">
      <c r="A2472" s="1">
        <v>2470</v>
      </c>
      <c r="B2472" t="s">
        <v>11430</v>
      </c>
      <c r="C2472" t="s">
        <v>11431</v>
      </c>
      <c r="D2472">
        <v>0</v>
      </c>
      <c r="E2472" t="s">
        <v>11432</v>
      </c>
      <c r="F2472">
        <v>4</v>
      </c>
      <c r="G2472">
        <v>4</v>
      </c>
      <c r="H2472" t="s">
        <v>11433</v>
      </c>
      <c r="I2472">
        <v>1159</v>
      </c>
      <c r="J2472">
        <v>0</v>
      </c>
      <c r="K2472">
        <v>266</v>
      </c>
      <c r="L2472" t="s">
        <v>250</v>
      </c>
      <c r="M2472">
        <v>1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f t="shared" si="76"/>
        <v>0</v>
      </c>
      <c r="AI2472" t="e">
        <f t="shared" si="77"/>
        <v>#DIV/0!</v>
      </c>
    </row>
    <row r="2473" spans="1:35" x14ac:dyDescent="0.15">
      <c r="A2473" s="1">
        <v>2471</v>
      </c>
      <c r="B2473" t="s">
        <v>11434</v>
      </c>
      <c r="C2473" t="s">
        <v>11435</v>
      </c>
      <c r="D2473">
        <v>3</v>
      </c>
      <c r="E2473" t="s">
        <v>11436</v>
      </c>
      <c r="F2473">
        <v>1</v>
      </c>
      <c r="G2473">
        <v>1</v>
      </c>
      <c r="H2473" t="s">
        <v>11437</v>
      </c>
      <c r="I2473">
        <v>238</v>
      </c>
      <c r="J2473">
        <v>0</v>
      </c>
      <c r="K2473">
        <v>268</v>
      </c>
      <c r="L2473" t="s">
        <v>30</v>
      </c>
      <c r="M2473">
        <v>1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4</v>
      </c>
      <c r="X2473">
        <v>0</v>
      </c>
      <c r="Y2473">
        <v>0</v>
      </c>
      <c r="Z2473">
        <v>142</v>
      </c>
      <c r="AA2473">
        <v>0</v>
      </c>
      <c r="AB2473">
        <v>0</v>
      </c>
      <c r="AC2473">
        <v>7133</v>
      </c>
      <c r="AD2473">
        <v>0</v>
      </c>
      <c r="AE2473">
        <v>2</v>
      </c>
      <c r="AF2473">
        <v>175744</v>
      </c>
      <c r="AG2473" t="s">
        <v>263</v>
      </c>
      <c r="AH2473">
        <f t="shared" si="76"/>
        <v>-1.1380189366351001E-5</v>
      </c>
      <c r="AI2473">
        <f t="shared" si="77"/>
        <v>0</v>
      </c>
    </row>
    <row r="2474" spans="1:35" x14ac:dyDescent="0.15">
      <c r="A2474" s="1">
        <v>2472</v>
      </c>
      <c r="B2474" t="s">
        <v>11438</v>
      </c>
      <c r="C2474" t="s">
        <v>11439</v>
      </c>
      <c r="D2474">
        <v>0</v>
      </c>
      <c r="E2474" t="s">
        <v>11440</v>
      </c>
      <c r="F2474">
        <v>3</v>
      </c>
      <c r="G2474">
        <v>3</v>
      </c>
      <c r="H2474" t="s">
        <v>6189</v>
      </c>
      <c r="I2474">
        <v>2311</v>
      </c>
      <c r="J2474">
        <v>0</v>
      </c>
      <c r="K2474">
        <v>481</v>
      </c>
      <c r="L2474" t="s">
        <v>194</v>
      </c>
      <c r="M2474">
        <v>1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f t="shared" si="76"/>
        <v>0</v>
      </c>
      <c r="AI2474" t="e">
        <f t="shared" si="77"/>
        <v>#DIV/0!</v>
      </c>
    </row>
    <row r="2475" spans="1:35" x14ac:dyDescent="0.15">
      <c r="A2475" s="1">
        <v>2473</v>
      </c>
      <c r="B2475" t="s">
        <v>11441</v>
      </c>
      <c r="C2475" t="s">
        <v>11442</v>
      </c>
      <c r="D2475">
        <v>3</v>
      </c>
      <c r="E2475" t="s">
        <v>11443</v>
      </c>
      <c r="F2475">
        <v>12</v>
      </c>
      <c r="G2475">
        <v>11</v>
      </c>
      <c r="H2475" t="s">
        <v>11444</v>
      </c>
      <c r="I2475">
        <v>3871</v>
      </c>
      <c r="J2475">
        <v>2</v>
      </c>
      <c r="K2475">
        <v>2310</v>
      </c>
      <c r="L2475" t="s">
        <v>7374</v>
      </c>
      <c r="M2475">
        <v>3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4</v>
      </c>
      <c r="X2475">
        <v>0</v>
      </c>
      <c r="Y2475">
        <v>0</v>
      </c>
      <c r="Z2475">
        <v>142</v>
      </c>
      <c r="AA2475">
        <v>0</v>
      </c>
      <c r="AB2475">
        <v>0</v>
      </c>
      <c r="AC2475">
        <v>7133</v>
      </c>
      <c r="AD2475">
        <v>0</v>
      </c>
      <c r="AE2475">
        <v>1</v>
      </c>
      <c r="AF2475">
        <v>175745</v>
      </c>
      <c r="AG2475" t="s">
        <v>31</v>
      </c>
      <c r="AH2475">
        <f t="shared" si="76"/>
        <v>-5.6900623061822504E-6</v>
      </c>
      <c r="AI2475">
        <f t="shared" si="77"/>
        <v>0</v>
      </c>
    </row>
    <row r="2476" spans="1:35" x14ac:dyDescent="0.15">
      <c r="A2476" s="1">
        <v>2474</v>
      </c>
      <c r="B2476" t="s">
        <v>11445</v>
      </c>
      <c r="C2476" t="s">
        <v>11446</v>
      </c>
      <c r="D2476">
        <v>6</v>
      </c>
      <c r="E2476" t="s">
        <v>11447</v>
      </c>
      <c r="F2476">
        <v>5</v>
      </c>
      <c r="G2476">
        <v>5</v>
      </c>
      <c r="H2476" t="s">
        <v>11448</v>
      </c>
      <c r="I2476">
        <v>120</v>
      </c>
      <c r="J2476">
        <v>1</v>
      </c>
      <c r="K2476">
        <v>440</v>
      </c>
      <c r="L2476" t="s">
        <v>194</v>
      </c>
      <c r="M2476">
        <v>1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7</v>
      </c>
      <c r="X2476">
        <v>0</v>
      </c>
      <c r="Y2476">
        <v>0</v>
      </c>
      <c r="Z2476">
        <v>145</v>
      </c>
      <c r="AA2476">
        <v>0</v>
      </c>
      <c r="AB2476">
        <v>1</v>
      </c>
      <c r="AC2476">
        <v>7135</v>
      </c>
      <c r="AD2476" t="s">
        <v>283</v>
      </c>
      <c r="AE2476">
        <v>2</v>
      </c>
      <c r="AF2476">
        <v>175747</v>
      </c>
      <c r="AG2476" t="s">
        <v>559</v>
      </c>
      <c r="AH2476">
        <f t="shared" si="76"/>
        <v>1.287741744799429E-4</v>
      </c>
      <c r="AI2476">
        <f t="shared" si="77"/>
        <v>12.315837421163266</v>
      </c>
    </row>
    <row r="2477" spans="1:35" x14ac:dyDescent="0.15">
      <c r="A2477" s="1">
        <v>2475</v>
      </c>
      <c r="B2477" t="s">
        <v>11449</v>
      </c>
      <c r="C2477" t="s">
        <v>11450</v>
      </c>
      <c r="D2477">
        <v>3</v>
      </c>
      <c r="E2477" t="s">
        <v>11451</v>
      </c>
      <c r="F2477">
        <v>4</v>
      </c>
      <c r="G2477">
        <v>4</v>
      </c>
      <c r="H2477" t="s">
        <v>11452</v>
      </c>
      <c r="I2477">
        <v>10147</v>
      </c>
      <c r="J2477">
        <v>0</v>
      </c>
      <c r="K2477">
        <v>1067</v>
      </c>
      <c r="L2477" t="s">
        <v>1237</v>
      </c>
      <c r="M2477">
        <v>1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4</v>
      </c>
      <c r="X2477">
        <v>0</v>
      </c>
      <c r="Y2477">
        <v>0</v>
      </c>
      <c r="Z2477">
        <v>142</v>
      </c>
      <c r="AA2477">
        <v>0</v>
      </c>
      <c r="AB2477">
        <v>1</v>
      </c>
      <c r="AC2477">
        <v>7132</v>
      </c>
      <c r="AD2477" t="s">
        <v>256</v>
      </c>
      <c r="AE2477">
        <v>3</v>
      </c>
      <c r="AF2477">
        <v>175743</v>
      </c>
      <c r="AG2477" t="s">
        <v>257</v>
      </c>
      <c r="AH2477">
        <f t="shared" si="76"/>
        <v>1.2314274276678931E-4</v>
      </c>
      <c r="AI2477">
        <f t="shared" si="77"/>
        <v>8.2138250140213191</v>
      </c>
    </row>
    <row r="2478" spans="1:35" x14ac:dyDescent="0.15">
      <c r="A2478" s="1">
        <v>2476</v>
      </c>
      <c r="B2478" t="s">
        <v>11453</v>
      </c>
      <c r="C2478" t="s">
        <v>11454</v>
      </c>
      <c r="D2478">
        <v>7</v>
      </c>
      <c r="E2478" t="s">
        <v>11455</v>
      </c>
      <c r="F2478">
        <v>17</v>
      </c>
      <c r="G2478">
        <v>16</v>
      </c>
      <c r="H2478" t="s">
        <v>334</v>
      </c>
      <c r="I2478">
        <v>18168</v>
      </c>
      <c r="J2478">
        <v>0</v>
      </c>
      <c r="K2478">
        <v>953</v>
      </c>
      <c r="L2478" t="s">
        <v>11456</v>
      </c>
      <c r="M2478">
        <v>5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8</v>
      </c>
      <c r="X2478">
        <v>0</v>
      </c>
      <c r="Y2478">
        <v>0</v>
      </c>
      <c r="Z2478">
        <v>146</v>
      </c>
      <c r="AA2478">
        <v>0</v>
      </c>
      <c r="AB2478">
        <v>3</v>
      </c>
      <c r="AC2478">
        <v>7134</v>
      </c>
      <c r="AD2478" t="s">
        <v>1944</v>
      </c>
      <c r="AE2478">
        <v>4</v>
      </c>
      <c r="AF2478">
        <v>175746</v>
      </c>
      <c r="AG2478" t="s">
        <v>909</v>
      </c>
      <c r="AH2478">
        <f t="shared" si="76"/>
        <v>3.9776132687554627E-4</v>
      </c>
      <c r="AI2478">
        <f t="shared" si="77"/>
        <v>18.476240538267454</v>
      </c>
    </row>
    <row r="2479" spans="1:35" x14ac:dyDescent="0.15">
      <c r="A2479" s="1">
        <v>2477</v>
      </c>
      <c r="B2479" t="s">
        <v>11457</v>
      </c>
      <c r="C2479" t="s">
        <v>11458</v>
      </c>
      <c r="D2479">
        <v>163</v>
      </c>
      <c r="E2479" t="s">
        <v>11459</v>
      </c>
      <c r="F2479">
        <v>609</v>
      </c>
      <c r="G2479">
        <v>441</v>
      </c>
      <c r="H2479" t="s">
        <v>483</v>
      </c>
      <c r="I2479">
        <v>5980016</v>
      </c>
      <c r="J2479">
        <v>39</v>
      </c>
      <c r="K2479">
        <v>20961</v>
      </c>
      <c r="L2479" t="s">
        <v>11460</v>
      </c>
      <c r="M2479">
        <v>3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1</v>
      </c>
      <c r="V2479">
        <v>0</v>
      </c>
      <c r="W2479">
        <v>163</v>
      </c>
      <c r="X2479">
        <v>0</v>
      </c>
      <c r="Y2479">
        <v>0</v>
      </c>
      <c r="Z2479">
        <v>301</v>
      </c>
      <c r="AA2479">
        <v>0</v>
      </c>
      <c r="AB2479">
        <v>2</v>
      </c>
      <c r="AC2479">
        <v>7290</v>
      </c>
      <c r="AD2479" t="s">
        <v>11461</v>
      </c>
      <c r="AE2479">
        <v>46</v>
      </c>
      <c r="AF2479">
        <v>175859</v>
      </c>
      <c r="AG2479" t="s">
        <v>11462</v>
      </c>
      <c r="AH2479">
        <f t="shared" si="76"/>
        <v>1.2775230336943013E-5</v>
      </c>
      <c r="AI2479">
        <f t="shared" si="77"/>
        <v>1.048839983300532</v>
      </c>
    </row>
    <row r="2480" spans="1:35" x14ac:dyDescent="0.15">
      <c r="A2480" s="1">
        <v>2478</v>
      </c>
      <c r="B2480" t="s">
        <v>11463</v>
      </c>
      <c r="C2480" t="s">
        <v>11464</v>
      </c>
      <c r="D2480">
        <v>25</v>
      </c>
      <c r="E2480" t="s">
        <v>11465</v>
      </c>
      <c r="F2480">
        <v>95</v>
      </c>
      <c r="G2480">
        <v>65</v>
      </c>
      <c r="H2480" t="s">
        <v>11466</v>
      </c>
      <c r="I2480">
        <v>1151683</v>
      </c>
      <c r="J2480">
        <v>4</v>
      </c>
      <c r="K2480">
        <v>3777</v>
      </c>
      <c r="L2480" t="s">
        <v>2076</v>
      </c>
      <c r="M2480">
        <v>3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26</v>
      </c>
      <c r="X2480">
        <v>0</v>
      </c>
      <c r="Y2480">
        <v>0</v>
      </c>
      <c r="Z2480">
        <v>164</v>
      </c>
      <c r="AA2480">
        <v>0</v>
      </c>
      <c r="AB2480">
        <v>3</v>
      </c>
      <c r="AC2480">
        <v>7152</v>
      </c>
      <c r="AD2480" t="s">
        <v>237</v>
      </c>
      <c r="AE2480">
        <v>11</v>
      </c>
      <c r="AF2480">
        <v>175757</v>
      </c>
      <c r="AG2480" t="s">
        <v>6022</v>
      </c>
      <c r="AH2480">
        <f t="shared" si="76"/>
        <v>3.5687667532731751E-4</v>
      </c>
      <c r="AI2480">
        <f t="shared" si="77"/>
        <v>6.7021430750457647</v>
      </c>
    </row>
    <row r="2481" spans="1:35" x14ac:dyDescent="0.15">
      <c r="A2481" s="1">
        <v>2479</v>
      </c>
      <c r="B2481" t="s">
        <v>11467</v>
      </c>
      <c r="C2481" t="s">
        <v>11468</v>
      </c>
      <c r="D2481">
        <v>109</v>
      </c>
      <c r="E2481" t="s">
        <v>11469</v>
      </c>
      <c r="F2481">
        <v>14</v>
      </c>
      <c r="G2481">
        <v>14</v>
      </c>
      <c r="H2481" t="s">
        <v>3649</v>
      </c>
      <c r="I2481">
        <v>27272</v>
      </c>
      <c r="J2481">
        <v>1</v>
      </c>
      <c r="K2481">
        <v>5518</v>
      </c>
      <c r="L2481" t="s">
        <v>11470</v>
      </c>
      <c r="M2481">
        <v>4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110</v>
      </c>
      <c r="X2481">
        <v>0</v>
      </c>
      <c r="Y2481">
        <v>0</v>
      </c>
      <c r="Z2481">
        <v>248</v>
      </c>
      <c r="AA2481">
        <v>0</v>
      </c>
      <c r="AB2481">
        <v>5</v>
      </c>
      <c r="AC2481">
        <v>7234</v>
      </c>
      <c r="AD2481" t="s">
        <v>10720</v>
      </c>
      <c r="AE2481">
        <v>71</v>
      </c>
      <c r="AF2481">
        <v>175781</v>
      </c>
      <c r="AG2481" t="s">
        <v>11471</v>
      </c>
      <c r="AH2481">
        <f t="shared" si="76"/>
        <v>2.8726885079281004E-4</v>
      </c>
      <c r="AI2481">
        <f t="shared" si="77"/>
        <v>1.7112169839607176</v>
      </c>
    </row>
    <row r="2482" spans="1:35" x14ac:dyDescent="0.15">
      <c r="A2482" s="1">
        <v>2480</v>
      </c>
      <c r="B2482" t="s">
        <v>11472</v>
      </c>
      <c r="C2482" t="s">
        <v>11473</v>
      </c>
      <c r="D2482">
        <v>17</v>
      </c>
      <c r="E2482" t="s">
        <v>11474</v>
      </c>
      <c r="F2482">
        <v>99</v>
      </c>
      <c r="G2482">
        <v>72</v>
      </c>
      <c r="H2482" t="s">
        <v>8973</v>
      </c>
      <c r="I2482">
        <v>1188815</v>
      </c>
      <c r="J2482">
        <v>13</v>
      </c>
      <c r="K2482">
        <v>5558</v>
      </c>
      <c r="L2482" t="s">
        <v>11475</v>
      </c>
      <c r="M2482">
        <v>9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18</v>
      </c>
      <c r="X2482">
        <v>0</v>
      </c>
      <c r="Y2482">
        <v>0</v>
      </c>
      <c r="Z2482">
        <v>156</v>
      </c>
      <c r="AA2482">
        <v>0</v>
      </c>
      <c r="AB2482">
        <v>3</v>
      </c>
      <c r="AC2482">
        <v>7144</v>
      </c>
      <c r="AD2482" t="s">
        <v>1485</v>
      </c>
      <c r="AE2482">
        <v>9</v>
      </c>
      <c r="AF2482">
        <v>175751</v>
      </c>
      <c r="AG2482" t="s">
        <v>6351</v>
      </c>
      <c r="AH2482">
        <f t="shared" si="76"/>
        <v>3.687239982826402E-4</v>
      </c>
      <c r="AI2482">
        <f t="shared" si="77"/>
        <v>8.2004012691302659</v>
      </c>
    </row>
    <row r="2483" spans="1:35" x14ac:dyDescent="0.15">
      <c r="A2483" s="1">
        <v>2481</v>
      </c>
      <c r="B2483" t="s">
        <v>11476</v>
      </c>
      <c r="C2483" t="s">
        <v>11477</v>
      </c>
      <c r="D2483">
        <v>4</v>
      </c>
      <c r="E2483" t="s">
        <v>11478</v>
      </c>
      <c r="F2483">
        <v>16</v>
      </c>
      <c r="G2483">
        <v>15</v>
      </c>
      <c r="H2483" t="s">
        <v>7516</v>
      </c>
      <c r="I2483">
        <v>7224</v>
      </c>
      <c r="J2483">
        <v>2</v>
      </c>
      <c r="K2483">
        <v>1409</v>
      </c>
      <c r="L2483" t="s">
        <v>516</v>
      </c>
      <c r="M2483">
        <v>3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5</v>
      </c>
      <c r="X2483">
        <v>0</v>
      </c>
      <c r="Y2483">
        <v>0</v>
      </c>
      <c r="Z2483">
        <v>143</v>
      </c>
      <c r="AA2483">
        <v>0</v>
      </c>
      <c r="AB2483">
        <v>0</v>
      </c>
      <c r="AC2483">
        <v>7134</v>
      </c>
      <c r="AD2483">
        <v>0</v>
      </c>
      <c r="AE2483">
        <v>1</v>
      </c>
      <c r="AF2483">
        <v>175746</v>
      </c>
      <c r="AG2483" t="s">
        <v>108</v>
      </c>
      <c r="AH2483">
        <f t="shared" si="76"/>
        <v>-5.6900299295574199E-6</v>
      </c>
      <c r="AI2483">
        <f t="shared" si="77"/>
        <v>0</v>
      </c>
    </row>
    <row r="2484" spans="1:35" x14ac:dyDescent="0.15">
      <c r="A2484" s="1">
        <v>2482</v>
      </c>
      <c r="B2484" t="s">
        <v>11479</v>
      </c>
      <c r="C2484" t="s">
        <v>11480</v>
      </c>
      <c r="D2484">
        <v>20</v>
      </c>
      <c r="E2484" t="s">
        <v>11481</v>
      </c>
      <c r="F2484">
        <v>13</v>
      </c>
      <c r="G2484">
        <v>13</v>
      </c>
      <c r="H2484" t="s">
        <v>3630</v>
      </c>
      <c r="I2484">
        <v>25572</v>
      </c>
      <c r="J2484">
        <v>0</v>
      </c>
      <c r="K2484">
        <v>484</v>
      </c>
      <c r="L2484" t="s">
        <v>223</v>
      </c>
      <c r="M2484">
        <v>1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21</v>
      </c>
      <c r="X2484">
        <v>0</v>
      </c>
      <c r="Y2484">
        <v>0</v>
      </c>
      <c r="Z2484">
        <v>159</v>
      </c>
      <c r="AA2484">
        <v>0</v>
      </c>
      <c r="AB2484">
        <v>3</v>
      </c>
      <c r="AC2484">
        <v>7147</v>
      </c>
      <c r="AD2484" t="s">
        <v>2282</v>
      </c>
      <c r="AE2484">
        <v>4</v>
      </c>
      <c r="AF2484">
        <v>175759</v>
      </c>
      <c r="AG2484" t="s">
        <v>2283</v>
      </c>
      <c r="AH2484">
        <f t="shared" si="76"/>
        <v>3.9699810493825597E-4</v>
      </c>
      <c r="AI2484">
        <f t="shared" si="77"/>
        <v>18.443997481460762</v>
      </c>
    </row>
    <row r="2485" spans="1:35" x14ac:dyDescent="0.15">
      <c r="A2485" s="1">
        <v>2483</v>
      </c>
      <c r="B2485" t="s">
        <v>11482</v>
      </c>
      <c r="C2485" t="s">
        <v>11483</v>
      </c>
      <c r="D2485">
        <v>57</v>
      </c>
      <c r="E2485" t="s">
        <v>11484</v>
      </c>
      <c r="F2485">
        <v>75</v>
      </c>
      <c r="G2485">
        <v>60</v>
      </c>
      <c r="H2485" t="s">
        <v>1495</v>
      </c>
      <c r="I2485">
        <v>367457</v>
      </c>
      <c r="J2485">
        <v>15</v>
      </c>
      <c r="K2485">
        <v>8264</v>
      </c>
      <c r="L2485" t="s">
        <v>8364</v>
      </c>
      <c r="M2485">
        <v>4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1</v>
      </c>
      <c r="V2485">
        <v>0</v>
      </c>
      <c r="W2485">
        <v>58</v>
      </c>
      <c r="X2485">
        <v>0</v>
      </c>
      <c r="Y2485">
        <v>0</v>
      </c>
      <c r="Z2485">
        <v>196</v>
      </c>
      <c r="AA2485">
        <v>0</v>
      </c>
      <c r="AB2485">
        <v>3</v>
      </c>
      <c r="AC2485">
        <v>7184</v>
      </c>
      <c r="AD2485" t="s">
        <v>9795</v>
      </c>
      <c r="AE2485">
        <v>43</v>
      </c>
      <c r="AF2485">
        <v>175757</v>
      </c>
      <c r="AG2485" t="s">
        <v>11485</v>
      </c>
      <c r="AH2485">
        <f t="shared" si="76"/>
        <v>1.7293868091540103E-4</v>
      </c>
      <c r="AI2485">
        <f t="shared" si="77"/>
        <v>1.7068647381778661</v>
      </c>
    </row>
    <row r="2486" spans="1:35" x14ac:dyDescent="0.15">
      <c r="A2486" s="1">
        <v>2484</v>
      </c>
      <c r="B2486" t="s">
        <v>11486</v>
      </c>
      <c r="C2486" t="s">
        <v>11487</v>
      </c>
      <c r="D2486">
        <v>19</v>
      </c>
      <c r="E2486" t="s">
        <v>11488</v>
      </c>
      <c r="F2486">
        <v>9</v>
      </c>
      <c r="G2486">
        <v>8</v>
      </c>
      <c r="H2486" t="s">
        <v>10706</v>
      </c>
      <c r="I2486">
        <v>9326</v>
      </c>
      <c r="J2486">
        <v>1</v>
      </c>
      <c r="K2486">
        <v>2035</v>
      </c>
      <c r="L2486" t="s">
        <v>24</v>
      </c>
      <c r="M2486">
        <v>2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20</v>
      </c>
      <c r="X2486">
        <v>0</v>
      </c>
      <c r="Y2486">
        <v>0</v>
      </c>
      <c r="Z2486">
        <v>158</v>
      </c>
      <c r="AA2486">
        <v>0</v>
      </c>
      <c r="AB2486">
        <v>0</v>
      </c>
      <c r="AC2486">
        <v>7149</v>
      </c>
      <c r="AD2486">
        <v>0</v>
      </c>
      <c r="AE2486">
        <v>7</v>
      </c>
      <c r="AF2486">
        <v>175755</v>
      </c>
      <c r="AG2486" t="s">
        <v>6032</v>
      </c>
      <c r="AH2486">
        <f t="shared" si="76"/>
        <v>-3.98281698955933E-5</v>
      </c>
      <c r="AI2486">
        <f t="shared" si="77"/>
        <v>0</v>
      </c>
    </row>
    <row r="2487" spans="1:35" x14ac:dyDescent="0.15">
      <c r="A2487" s="1">
        <v>2485</v>
      </c>
      <c r="B2487" t="s">
        <v>11489</v>
      </c>
      <c r="C2487" t="s">
        <v>11490</v>
      </c>
      <c r="D2487">
        <v>107</v>
      </c>
      <c r="E2487" t="s">
        <v>11491</v>
      </c>
      <c r="F2487">
        <v>9</v>
      </c>
      <c r="G2487">
        <v>7</v>
      </c>
      <c r="H2487" t="s">
        <v>11492</v>
      </c>
      <c r="I2487">
        <v>4946147</v>
      </c>
      <c r="J2487">
        <v>1</v>
      </c>
      <c r="K2487">
        <v>8139</v>
      </c>
      <c r="L2487" t="s">
        <v>11493</v>
      </c>
      <c r="M2487">
        <v>7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13</v>
      </c>
      <c r="V2487">
        <v>0</v>
      </c>
      <c r="W2487">
        <v>104</v>
      </c>
      <c r="X2487">
        <v>0</v>
      </c>
      <c r="Y2487">
        <v>0</v>
      </c>
      <c r="Z2487">
        <v>242</v>
      </c>
      <c r="AA2487">
        <v>0</v>
      </c>
      <c r="AB2487">
        <v>5</v>
      </c>
      <c r="AC2487">
        <v>7228</v>
      </c>
      <c r="AD2487" t="s">
        <v>11494</v>
      </c>
      <c r="AE2487">
        <v>20</v>
      </c>
      <c r="AF2487">
        <v>175826</v>
      </c>
      <c r="AG2487" t="s">
        <v>11495</v>
      </c>
      <c r="AH2487">
        <f t="shared" si="76"/>
        <v>5.78005469020598E-4</v>
      </c>
      <c r="AI2487">
        <f t="shared" si="77"/>
        <v>6.0814194798008279</v>
      </c>
    </row>
    <row r="2488" spans="1:35" x14ac:dyDescent="0.15">
      <c r="A2488" s="1">
        <v>2486</v>
      </c>
      <c r="B2488" t="s">
        <v>11496</v>
      </c>
      <c r="C2488" t="s">
        <v>11497</v>
      </c>
      <c r="D2488">
        <v>68</v>
      </c>
      <c r="E2488" t="s">
        <v>11498</v>
      </c>
      <c r="F2488">
        <v>18</v>
      </c>
      <c r="G2488">
        <v>4</v>
      </c>
      <c r="H2488" t="s">
        <v>11499</v>
      </c>
      <c r="I2488">
        <v>191461</v>
      </c>
      <c r="J2488">
        <v>18</v>
      </c>
      <c r="K2488">
        <v>4097</v>
      </c>
      <c r="L2488" t="s">
        <v>194</v>
      </c>
      <c r="M2488">
        <v>1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64</v>
      </c>
      <c r="X2488">
        <v>0</v>
      </c>
      <c r="Y2488">
        <v>0</v>
      </c>
      <c r="Z2488">
        <v>202</v>
      </c>
      <c r="AA2488">
        <v>0</v>
      </c>
      <c r="AB2488">
        <v>0</v>
      </c>
      <c r="AC2488">
        <v>7193</v>
      </c>
      <c r="AD2488">
        <v>0</v>
      </c>
      <c r="AE2488">
        <v>7</v>
      </c>
      <c r="AF2488">
        <v>175799</v>
      </c>
      <c r="AG2488" t="s">
        <v>11500</v>
      </c>
      <c r="AH2488">
        <f t="shared" si="76"/>
        <v>-3.9818201468722799E-5</v>
      </c>
      <c r="AI2488">
        <f t="shared" si="77"/>
        <v>0</v>
      </c>
    </row>
    <row r="2489" spans="1:35" x14ac:dyDescent="0.15">
      <c r="A2489" s="1">
        <v>2487</v>
      </c>
      <c r="B2489" t="s">
        <v>11501</v>
      </c>
      <c r="C2489" t="s">
        <v>11502</v>
      </c>
      <c r="D2489">
        <v>84</v>
      </c>
      <c r="E2489" t="s">
        <v>11503</v>
      </c>
      <c r="F2489">
        <v>25</v>
      </c>
      <c r="G2489">
        <v>23</v>
      </c>
      <c r="H2489" t="s">
        <v>5775</v>
      </c>
      <c r="I2489">
        <v>177085</v>
      </c>
      <c r="J2489">
        <v>9</v>
      </c>
      <c r="K2489">
        <v>2300</v>
      </c>
      <c r="L2489" t="s">
        <v>223</v>
      </c>
      <c r="M2489">
        <v>1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85</v>
      </c>
      <c r="X2489">
        <v>0</v>
      </c>
      <c r="Y2489">
        <v>0</v>
      </c>
      <c r="Z2489">
        <v>223</v>
      </c>
      <c r="AA2489">
        <v>0</v>
      </c>
      <c r="AB2489">
        <v>2</v>
      </c>
      <c r="AC2489">
        <v>7212</v>
      </c>
      <c r="AD2489" t="s">
        <v>4384</v>
      </c>
      <c r="AE2489">
        <v>13</v>
      </c>
      <c r="AF2489">
        <v>175814</v>
      </c>
      <c r="AG2489" t="s">
        <v>11504</v>
      </c>
      <c r="AH2489">
        <f t="shared" si="76"/>
        <v>2.0337380575540242E-4</v>
      </c>
      <c r="AI2489">
        <f t="shared" si="77"/>
        <v>3.7504586373138724</v>
      </c>
    </row>
    <row r="2490" spans="1:35" x14ac:dyDescent="0.15">
      <c r="A2490" s="1">
        <v>2488</v>
      </c>
      <c r="B2490" t="s">
        <v>11505</v>
      </c>
      <c r="C2490" t="s">
        <v>11506</v>
      </c>
      <c r="D2490">
        <v>5</v>
      </c>
      <c r="E2490" t="s">
        <v>11507</v>
      </c>
      <c r="F2490">
        <v>14</v>
      </c>
      <c r="G2490">
        <v>13</v>
      </c>
      <c r="H2490" t="s">
        <v>1508</v>
      </c>
      <c r="I2490">
        <v>21661</v>
      </c>
      <c r="J2490">
        <v>1</v>
      </c>
      <c r="K2490">
        <v>2486</v>
      </c>
      <c r="L2490" t="s">
        <v>223</v>
      </c>
      <c r="M2490">
        <v>1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1</v>
      </c>
      <c r="V2490">
        <v>0</v>
      </c>
      <c r="W2490">
        <v>6</v>
      </c>
      <c r="X2490">
        <v>0</v>
      </c>
      <c r="Y2490">
        <v>0</v>
      </c>
      <c r="Z2490">
        <v>144</v>
      </c>
      <c r="AA2490">
        <v>0</v>
      </c>
      <c r="AB2490">
        <v>0</v>
      </c>
      <c r="AC2490">
        <v>7135</v>
      </c>
      <c r="AD2490">
        <v>0</v>
      </c>
      <c r="AE2490">
        <v>5</v>
      </c>
      <c r="AF2490">
        <v>175743</v>
      </c>
      <c r="AG2490" t="s">
        <v>1010</v>
      </c>
      <c r="AH2490">
        <f t="shared" si="76"/>
        <v>-2.8450635302686299E-5</v>
      </c>
      <c r="AI2490">
        <f t="shared" si="77"/>
        <v>0</v>
      </c>
    </row>
    <row r="2491" spans="1:35" x14ac:dyDescent="0.15">
      <c r="A2491" s="1">
        <v>2489</v>
      </c>
      <c r="B2491" t="s">
        <v>11508</v>
      </c>
      <c r="C2491" t="s">
        <v>11509</v>
      </c>
      <c r="D2491">
        <v>11</v>
      </c>
      <c r="E2491" t="s">
        <v>11510</v>
      </c>
      <c r="F2491">
        <v>29</v>
      </c>
      <c r="G2491">
        <v>26</v>
      </c>
      <c r="H2491" t="s">
        <v>4221</v>
      </c>
      <c r="I2491">
        <v>265119</v>
      </c>
      <c r="J2491">
        <v>1</v>
      </c>
      <c r="K2491">
        <v>1667</v>
      </c>
      <c r="L2491" t="s">
        <v>8764</v>
      </c>
      <c r="M2491">
        <v>4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12</v>
      </c>
      <c r="X2491">
        <v>0</v>
      </c>
      <c r="Y2491">
        <v>0</v>
      </c>
      <c r="Z2491">
        <v>150</v>
      </c>
      <c r="AA2491">
        <v>0</v>
      </c>
      <c r="AB2491">
        <v>0</v>
      </c>
      <c r="AC2491">
        <v>7141</v>
      </c>
      <c r="AD2491">
        <v>0</v>
      </c>
      <c r="AE2491">
        <v>6</v>
      </c>
      <c r="AF2491">
        <v>175748</v>
      </c>
      <c r="AG2491" t="s">
        <v>1084</v>
      </c>
      <c r="AH2491">
        <f t="shared" si="76"/>
        <v>-3.4139791064478598E-5</v>
      </c>
      <c r="AI2491">
        <f t="shared" si="77"/>
        <v>0</v>
      </c>
    </row>
    <row r="2492" spans="1:35" x14ac:dyDescent="0.15">
      <c r="A2492" s="1">
        <v>2490</v>
      </c>
      <c r="B2492" t="s">
        <v>11511</v>
      </c>
      <c r="C2492" t="s">
        <v>11512</v>
      </c>
      <c r="D2492">
        <v>38</v>
      </c>
      <c r="E2492" t="s">
        <v>11513</v>
      </c>
      <c r="F2492">
        <v>18</v>
      </c>
      <c r="G2492">
        <v>16</v>
      </c>
      <c r="H2492" t="s">
        <v>654</v>
      </c>
      <c r="I2492">
        <v>22945</v>
      </c>
      <c r="J2492">
        <v>0</v>
      </c>
      <c r="K2492">
        <v>4615</v>
      </c>
      <c r="L2492" t="s">
        <v>11514</v>
      </c>
      <c r="M2492">
        <v>6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39</v>
      </c>
      <c r="X2492">
        <v>0</v>
      </c>
      <c r="Y2492">
        <v>0</v>
      </c>
      <c r="Z2492">
        <v>177</v>
      </c>
      <c r="AA2492">
        <v>0</v>
      </c>
      <c r="AB2492">
        <v>8</v>
      </c>
      <c r="AC2492">
        <v>7160</v>
      </c>
      <c r="AD2492" t="s">
        <v>11515</v>
      </c>
      <c r="AE2492">
        <v>33</v>
      </c>
      <c r="AF2492">
        <v>175748</v>
      </c>
      <c r="AG2492" t="s">
        <v>9215</v>
      </c>
      <c r="AH2492">
        <f t="shared" si="76"/>
        <v>9.2954958489954807E-4</v>
      </c>
      <c r="AI2492">
        <f t="shared" si="77"/>
        <v>5.9504994074826199</v>
      </c>
    </row>
    <row r="2493" spans="1:35" x14ac:dyDescent="0.15">
      <c r="A2493" s="1">
        <v>2491</v>
      </c>
      <c r="B2493" t="s">
        <v>11516</v>
      </c>
      <c r="C2493" t="s">
        <v>11517</v>
      </c>
      <c r="D2493">
        <v>17</v>
      </c>
      <c r="E2493" t="s">
        <v>11518</v>
      </c>
      <c r="F2493">
        <v>8</v>
      </c>
      <c r="G2493">
        <v>8</v>
      </c>
      <c r="H2493" t="s">
        <v>11519</v>
      </c>
      <c r="I2493">
        <v>12861</v>
      </c>
      <c r="J2493">
        <v>1</v>
      </c>
      <c r="K2493">
        <v>746</v>
      </c>
      <c r="L2493" t="s">
        <v>223</v>
      </c>
      <c r="M2493">
        <v>1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18</v>
      </c>
      <c r="X2493">
        <v>0</v>
      </c>
      <c r="Y2493">
        <v>0</v>
      </c>
      <c r="Z2493">
        <v>156</v>
      </c>
      <c r="AA2493">
        <v>0</v>
      </c>
      <c r="AB2493">
        <v>0</v>
      </c>
      <c r="AC2493">
        <v>7147</v>
      </c>
      <c r="AD2493">
        <v>0</v>
      </c>
      <c r="AE2493">
        <v>6</v>
      </c>
      <c r="AF2493">
        <v>175754</v>
      </c>
      <c r="AG2493" t="s">
        <v>2814</v>
      </c>
      <c r="AH2493">
        <f t="shared" si="76"/>
        <v>-3.4138625578934098E-5</v>
      </c>
      <c r="AI2493">
        <f t="shared" si="77"/>
        <v>0</v>
      </c>
    </row>
    <row r="2494" spans="1:35" x14ac:dyDescent="0.15">
      <c r="A2494" s="1">
        <v>2492</v>
      </c>
      <c r="B2494" t="s">
        <v>11520</v>
      </c>
      <c r="C2494" t="s">
        <v>11521</v>
      </c>
      <c r="D2494">
        <v>3</v>
      </c>
      <c r="E2494" t="s">
        <v>11522</v>
      </c>
      <c r="F2494">
        <v>11</v>
      </c>
      <c r="G2494">
        <v>11</v>
      </c>
      <c r="H2494" t="s">
        <v>4944</v>
      </c>
      <c r="I2494">
        <v>57242</v>
      </c>
      <c r="J2494">
        <v>0</v>
      </c>
      <c r="K2494">
        <v>725</v>
      </c>
      <c r="L2494" t="s">
        <v>1872</v>
      </c>
      <c r="M2494">
        <v>1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4</v>
      </c>
      <c r="X2494">
        <v>0</v>
      </c>
      <c r="Y2494">
        <v>0</v>
      </c>
      <c r="Z2494">
        <v>142</v>
      </c>
      <c r="AA2494">
        <v>0</v>
      </c>
      <c r="AB2494">
        <v>0</v>
      </c>
      <c r="AC2494">
        <v>7133</v>
      </c>
      <c r="AD2494">
        <v>0</v>
      </c>
      <c r="AE2494">
        <v>1</v>
      </c>
      <c r="AF2494">
        <v>175745</v>
      </c>
      <c r="AG2494" t="s">
        <v>31</v>
      </c>
      <c r="AH2494">
        <f t="shared" si="76"/>
        <v>-5.6900623061822504E-6</v>
      </c>
      <c r="AI2494">
        <f t="shared" si="77"/>
        <v>0</v>
      </c>
    </row>
    <row r="2495" spans="1:35" x14ac:dyDescent="0.15">
      <c r="A2495" s="1">
        <v>2493</v>
      </c>
      <c r="B2495" t="s">
        <v>11523</v>
      </c>
      <c r="C2495" t="s">
        <v>11524</v>
      </c>
      <c r="D2495">
        <v>11</v>
      </c>
      <c r="E2495" t="s">
        <v>11525</v>
      </c>
      <c r="F2495">
        <v>5</v>
      </c>
      <c r="G2495">
        <v>6</v>
      </c>
      <c r="H2495" t="s">
        <v>11526</v>
      </c>
      <c r="I2495">
        <v>6837</v>
      </c>
      <c r="J2495">
        <v>2</v>
      </c>
      <c r="K2495">
        <v>1552</v>
      </c>
      <c r="L2495" t="s">
        <v>4178</v>
      </c>
      <c r="M2495">
        <v>4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12</v>
      </c>
      <c r="X2495">
        <v>0</v>
      </c>
      <c r="Y2495">
        <v>0</v>
      </c>
      <c r="Z2495">
        <v>150</v>
      </c>
      <c r="AA2495">
        <v>0</v>
      </c>
      <c r="AB2495">
        <v>1</v>
      </c>
      <c r="AC2495">
        <v>7140</v>
      </c>
      <c r="AD2495" t="s">
        <v>59</v>
      </c>
      <c r="AE2495">
        <v>8</v>
      </c>
      <c r="AF2495">
        <v>175746</v>
      </c>
      <c r="AG2495" t="s">
        <v>3922</v>
      </c>
      <c r="AH2495">
        <f t="shared" si="76"/>
        <v>9.4535782972503607E-5</v>
      </c>
      <c r="AI2495">
        <f t="shared" si="77"/>
        <v>3.076785714285704</v>
      </c>
    </row>
    <row r="2496" spans="1:35" x14ac:dyDescent="0.15">
      <c r="A2496" s="1">
        <v>2494</v>
      </c>
      <c r="B2496" t="s">
        <v>11527</v>
      </c>
      <c r="C2496" t="s">
        <v>11528</v>
      </c>
      <c r="D2496">
        <v>0</v>
      </c>
      <c r="E2496" t="s">
        <v>11529</v>
      </c>
      <c r="F2496">
        <v>5</v>
      </c>
      <c r="G2496">
        <v>5</v>
      </c>
      <c r="H2496" t="s">
        <v>2738</v>
      </c>
      <c r="I2496">
        <v>3169</v>
      </c>
      <c r="J2496">
        <v>0</v>
      </c>
      <c r="K2496">
        <v>457</v>
      </c>
      <c r="L2496" t="s">
        <v>616</v>
      </c>
      <c r="M2496">
        <v>2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f t="shared" si="76"/>
        <v>0</v>
      </c>
      <c r="AI2496" t="e">
        <f t="shared" si="77"/>
        <v>#DIV/0!</v>
      </c>
    </row>
    <row r="2497" spans="1:35" x14ac:dyDescent="0.15">
      <c r="A2497" s="1">
        <v>2495</v>
      </c>
      <c r="B2497" t="s">
        <v>11530</v>
      </c>
      <c r="C2497" t="s">
        <v>11531</v>
      </c>
      <c r="D2497">
        <v>3</v>
      </c>
      <c r="E2497" t="s">
        <v>11532</v>
      </c>
      <c r="F2497">
        <v>12</v>
      </c>
      <c r="G2497">
        <v>12</v>
      </c>
      <c r="H2497" t="s">
        <v>10449</v>
      </c>
      <c r="I2497">
        <v>40756</v>
      </c>
      <c r="J2497">
        <v>1</v>
      </c>
      <c r="K2497">
        <v>1003</v>
      </c>
      <c r="L2497" t="s">
        <v>4782</v>
      </c>
      <c r="M2497">
        <v>3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1</v>
      </c>
      <c r="V2497">
        <v>0</v>
      </c>
      <c r="W2497">
        <v>4</v>
      </c>
      <c r="X2497">
        <v>0</v>
      </c>
      <c r="Y2497">
        <v>0</v>
      </c>
      <c r="Z2497">
        <v>142</v>
      </c>
      <c r="AA2497">
        <v>0</v>
      </c>
      <c r="AB2497">
        <v>0</v>
      </c>
      <c r="AC2497">
        <v>7133</v>
      </c>
      <c r="AD2497">
        <v>0</v>
      </c>
      <c r="AE2497">
        <v>1</v>
      </c>
      <c r="AF2497">
        <v>175745</v>
      </c>
      <c r="AG2497" t="s">
        <v>31</v>
      </c>
      <c r="AH2497">
        <f t="shared" si="76"/>
        <v>-5.6900623061822504E-6</v>
      </c>
      <c r="AI2497">
        <f t="shared" si="77"/>
        <v>0</v>
      </c>
    </row>
    <row r="2498" spans="1:35" x14ac:dyDescent="0.15">
      <c r="A2498" s="1">
        <v>2496</v>
      </c>
      <c r="B2498" t="s">
        <v>11533</v>
      </c>
      <c r="C2498" t="s">
        <v>11534</v>
      </c>
      <c r="D2498">
        <v>70</v>
      </c>
      <c r="E2498" t="s">
        <v>11535</v>
      </c>
      <c r="F2498">
        <v>21</v>
      </c>
      <c r="G2498">
        <v>7</v>
      </c>
      <c r="H2498" t="s">
        <v>11536</v>
      </c>
      <c r="I2498">
        <v>54300</v>
      </c>
      <c r="J2498">
        <v>6</v>
      </c>
      <c r="K2498">
        <v>13155</v>
      </c>
      <c r="L2498" t="s">
        <v>223</v>
      </c>
      <c r="M2498">
        <v>1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71</v>
      </c>
      <c r="X2498">
        <v>0</v>
      </c>
      <c r="Y2498">
        <v>0</v>
      </c>
      <c r="Z2498">
        <v>209</v>
      </c>
      <c r="AA2498">
        <v>0</v>
      </c>
      <c r="AB2498">
        <v>2</v>
      </c>
      <c r="AC2498">
        <v>7198</v>
      </c>
      <c r="AD2498" t="s">
        <v>11537</v>
      </c>
      <c r="AE2498">
        <v>37</v>
      </c>
      <c r="AF2498">
        <v>175776</v>
      </c>
      <c r="AG2498" t="s">
        <v>11538</v>
      </c>
      <c r="AH2498">
        <f t="shared" ref="AH2498:AH2561" si="78">AD2498 - AG2498</f>
        <v>6.7359784032894993E-5</v>
      </c>
      <c r="AI2498">
        <f t="shared" ref="AI2498:AI2561" si="79" xml:space="preserve"> AD2498 / AG2498</f>
        <v>1.3200063080585458</v>
      </c>
    </row>
    <row r="2499" spans="1:35" x14ac:dyDescent="0.15">
      <c r="A2499" s="1">
        <v>2497</v>
      </c>
      <c r="B2499" t="s">
        <v>11539</v>
      </c>
      <c r="C2499" t="s">
        <v>11540</v>
      </c>
      <c r="D2499">
        <v>10</v>
      </c>
      <c r="E2499" t="s">
        <v>11541</v>
      </c>
      <c r="F2499">
        <v>23</v>
      </c>
      <c r="G2499">
        <v>23</v>
      </c>
      <c r="H2499" t="s">
        <v>6097</v>
      </c>
      <c r="I2499">
        <v>3851</v>
      </c>
      <c r="J2499">
        <v>1</v>
      </c>
      <c r="K2499">
        <v>1797</v>
      </c>
      <c r="L2499" t="s">
        <v>156</v>
      </c>
      <c r="M2499">
        <v>2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11</v>
      </c>
      <c r="X2499">
        <v>0</v>
      </c>
      <c r="Y2499">
        <v>0</v>
      </c>
      <c r="Z2499">
        <v>149</v>
      </c>
      <c r="AA2499">
        <v>0</v>
      </c>
      <c r="AB2499">
        <v>2</v>
      </c>
      <c r="AC2499">
        <v>7138</v>
      </c>
      <c r="AD2499" t="s">
        <v>1639</v>
      </c>
      <c r="AE2499">
        <v>6</v>
      </c>
      <c r="AF2499">
        <v>175747</v>
      </c>
      <c r="AG2499" t="s">
        <v>2203</v>
      </c>
      <c r="AH2499">
        <f t="shared" si="78"/>
        <v>2.4605054424029372E-4</v>
      </c>
      <c r="AI2499">
        <f t="shared" si="79"/>
        <v>8.2071074997664848</v>
      </c>
    </row>
    <row r="2500" spans="1:35" x14ac:dyDescent="0.15">
      <c r="A2500" s="1">
        <v>2498</v>
      </c>
      <c r="B2500" t="s">
        <v>11542</v>
      </c>
      <c r="C2500" t="s">
        <v>11543</v>
      </c>
      <c r="D2500">
        <v>22</v>
      </c>
      <c r="E2500" t="s">
        <v>11544</v>
      </c>
      <c r="F2500">
        <v>37</v>
      </c>
      <c r="G2500">
        <v>29</v>
      </c>
      <c r="H2500" t="s">
        <v>328</v>
      </c>
      <c r="I2500">
        <v>57723</v>
      </c>
      <c r="J2500">
        <v>2</v>
      </c>
      <c r="K2500">
        <v>7308</v>
      </c>
      <c r="L2500" t="s">
        <v>8549</v>
      </c>
      <c r="M2500">
        <v>3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1</v>
      </c>
      <c r="V2500">
        <v>0</v>
      </c>
      <c r="W2500">
        <v>23</v>
      </c>
      <c r="X2500">
        <v>0</v>
      </c>
      <c r="Y2500">
        <v>0</v>
      </c>
      <c r="Z2500">
        <v>161</v>
      </c>
      <c r="AA2500">
        <v>0</v>
      </c>
      <c r="AB2500">
        <v>5</v>
      </c>
      <c r="AC2500">
        <v>7147</v>
      </c>
      <c r="AD2500" t="s">
        <v>5394</v>
      </c>
      <c r="AE2500">
        <v>14</v>
      </c>
      <c r="AF2500">
        <v>175751</v>
      </c>
      <c r="AG2500" t="s">
        <v>4497</v>
      </c>
      <c r="AH2500">
        <f t="shared" si="78"/>
        <v>6.1993608261606175E-4</v>
      </c>
      <c r="AI2500">
        <f t="shared" si="79"/>
        <v>8.782456175418254</v>
      </c>
    </row>
    <row r="2501" spans="1:35" x14ac:dyDescent="0.15">
      <c r="A2501" s="1">
        <v>2499</v>
      </c>
      <c r="B2501" t="s">
        <v>11545</v>
      </c>
      <c r="C2501" t="s">
        <v>11546</v>
      </c>
      <c r="D2501">
        <v>20</v>
      </c>
      <c r="E2501" t="s">
        <v>11547</v>
      </c>
      <c r="F2501">
        <v>29</v>
      </c>
      <c r="G2501">
        <v>23</v>
      </c>
      <c r="H2501" t="s">
        <v>9039</v>
      </c>
      <c r="I2501">
        <v>28994</v>
      </c>
      <c r="J2501">
        <v>5</v>
      </c>
      <c r="K2501">
        <v>4273</v>
      </c>
      <c r="L2501" t="s">
        <v>1801</v>
      </c>
      <c r="M2501">
        <v>3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21</v>
      </c>
      <c r="X2501">
        <v>0</v>
      </c>
      <c r="Y2501">
        <v>0</v>
      </c>
      <c r="Z2501">
        <v>159</v>
      </c>
      <c r="AA2501">
        <v>0</v>
      </c>
      <c r="AB2501">
        <v>0</v>
      </c>
      <c r="AC2501">
        <v>7150</v>
      </c>
      <c r="AD2501">
        <v>0</v>
      </c>
      <c r="AE2501">
        <v>4</v>
      </c>
      <c r="AF2501">
        <v>175759</v>
      </c>
      <c r="AG2501" t="s">
        <v>2283</v>
      </c>
      <c r="AH2501">
        <f t="shared" si="78"/>
        <v>-2.2758436267843999E-5</v>
      </c>
      <c r="AI2501">
        <f t="shared" si="79"/>
        <v>0</v>
      </c>
    </row>
    <row r="2502" spans="1:35" x14ac:dyDescent="0.15">
      <c r="A2502" s="1">
        <v>2500</v>
      </c>
      <c r="B2502" t="s">
        <v>11548</v>
      </c>
      <c r="C2502" t="s">
        <v>11549</v>
      </c>
      <c r="D2502">
        <v>23</v>
      </c>
      <c r="E2502" t="s">
        <v>11550</v>
      </c>
      <c r="F2502">
        <v>37</v>
      </c>
      <c r="G2502">
        <v>28</v>
      </c>
      <c r="H2502" t="s">
        <v>2988</v>
      </c>
      <c r="I2502">
        <v>683121</v>
      </c>
      <c r="J2502">
        <v>25</v>
      </c>
      <c r="K2502">
        <v>25654</v>
      </c>
      <c r="L2502" t="s">
        <v>11551</v>
      </c>
      <c r="M2502">
        <v>2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24</v>
      </c>
      <c r="X2502">
        <v>0</v>
      </c>
      <c r="Y2502">
        <v>0</v>
      </c>
      <c r="Z2502">
        <v>162</v>
      </c>
      <c r="AA2502">
        <v>0</v>
      </c>
      <c r="AB2502">
        <v>2</v>
      </c>
      <c r="AC2502">
        <v>7151</v>
      </c>
      <c r="AD2502" t="s">
        <v>1503</v>
      </c>
      <c r="AE2502">
        <v>15</v>
      </c>
      <c r="AF2502">
        <v>175751</v>
      </c>
      <c r="AG2502" t="s">
        <v>11552</v>
      </c>
      <c r="AH2502">
        <f t="shared" si="78"/>
        <v>1.943331426942419E-4</v>
      </c>
      <c r="AI2502">
        <f t="shared" si="79"/>
        <v>3.2769496107770482</v>
      </c>
    </row>
    <row r="2503" spans="1:35" x14ac:dyDescent="0.15">
      <c r="A2503" s="1">
        <v>2501</v>
      </c>
      <c r="B2503" t="s">
        <v>11553</v>
      </c>
      <c r="C2503" t="s">
        <v>11554</v>
      </c>
      <c r="D2503">
        <v>23</v>
      </c>
      <c r="E2503" t="s">
        <v>11555</v>
      </c>
      <c r="F2503">
        <v>103</v>
      </c>
      <c r="G2503">
        <v>92</v>
      </c>
      <c r="H2503" t="s">
        <v>654</v>
      </c>
      <c r="I2503">
        <v>1564417</v>
      </c>
      <c r="J2503">
        <v>11</v>
      </c>
      <c r="K2503">
        <v>7435</v>
      </c>
      <c r="L2503" t="s">
        <v>11556</v>
      </c>
      <c r="M2503">
        <v>2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7</v>
      </c>
      <c r="V2503">
        <v>0</v>
      </c>
      <c r="W2503">
        <v>24</v>
      </c>
      <c r="X2503">
        <v>0</v>
      </c>
      <c r="Y2503">
        <v>0</v>
      </c>
      <c r="Z2503">
        <v>162</v>
      </c>
      <c r="AA2503">
        <v>0</v>
      </c>
      <c r="AB2503">
        <v>1</v>
      </c>
      <c r="AC2503">
        <v>7152</v>
      </c>
      <c r="AD2503" t="s">
        <v>11557</v>
      </c>
      <c r="AE2503">
        <v>10</v>
      </c>
      <c r="AF2503">
        <v>175756</v>
      </c>
      <c r="AG2503" t="s">
        <v>7835</v>
      </c>
      <c r="AH2503">
        <f t="shared" si="78"/>
        <v>8.2923967247047192E-5</v>
      </c>
      <c r="AI2503">
        <f t="shared" si="79"/>
        <v>2.4574384787472026</v>
      </c>
    </row>
    <row r="2504" spans="1:35" x14ac:dyDescent="0.15">
      <c r="A2504" s="1">
        <v>2502</v>
      </c>
      <c r="B2504" t="s">
        <v>11558</v>
      </c>
      <c r="C2504" t="s">
        <v>11559</v>
      </c>
      <c r="D2504">
        <v>46</v>
      </c>
      <c r="E2504" t="s">
        <v>11560</v>
      </c>
      <c r="F2504">
        <v>47</v>
      </c>
      <c r="G2504">
        <v>41</v>
      </c>
      <c r="H2504" t="s">
        <v>11561</v>
      </c>
      <c r="I2504">
        <v>1409226</v>
      </c>
      <c r="J2504">
        <v>13</v>
      </c>
      <c r="K2504">
        <v>3223</v>
      </c>
      <c r="L2504" t="s">
        <v>2076</v>
      </c>
      <c r="M2504">
        <v>3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45</v>
      </c>
      <c r="X2504">
        <v>0</v>
      </c>
      <c r="Y2504">
        <v>0</v>
      </c>
      <c r="Z2504">
        <v>183</v>
      </c>
      <c r="AA2504">
        <v>0</v>
      </c>
      <c r="AB2504">
        <v>0</v>
      </c>
      <c r="AC2504">
        <v>7174</v>
      </c>
      <c r="AD2504">
        <v>0</v>
      </c>
      <c r="AE2504">
        <v>8</v>
      </c>
      <c r="AF2504">
        <v>175779</v>
      </c>
      <c r="AG2504" t="s">
        <v>1312</v>
      </c>
      <c r="AH2504">
        <f t="shared" si="78"/>
        <v>-4.5511693660789898E-5</v>
      </c>
      <c r="AI2504">
        <f t="shared" si="79"/>
        <v>0</v>
      </c>
    </row>
    <row r="2505" spans="1:35" x14ac:dyDescent="0.15">
      <c r="A2505" s="1">
        <v>2503</v>
      </c>
      <c r="B2505" t="s">
        <v>11562</v>
      </c>
      <c r="C2505" t="s">
        <v>11563</v>
      </c>
      <c r="D2505">
        <v>4</v>
      </c>
      <c r="E2505" t="s">
        <v>11564</v>
      </c>
      <c r="F2505">
        <v>2</v>
      </c>
      <c r="G2505">
        <v>2</v>
      </c>
      <c r="H2505" t="s">
        <v>7091</v>
      </c>
      <c r="I2505">
        <v>210</v>
      </c>
      <c r="J2505">
        <v>1</v>
      </c>
      <c r="K2505">
        <v>291</v>
      </c>
      <c r="L2505" t="s">
        <v>194</v>
      </c>
      <c r="M2505">
        <v>1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5</v>
      </c>
      <c r="X2505">
        <v>0</v>
      </c>
      <c r="Y2505">
        <v>0</v>
      </c>
      <c r="Z2505">
        <v>143</v>
      </c>
      <c r="AA2505">
        <v>0</v>
      </c>
      <c r="AB2505">
        <v>1</v>
      </c>
      <c r="AC2505">
        <v>7133</v>
      </c>
      <c r="AD2505" t="s">
        <v>583</v>
      </c>
      <c r="AE2505">
        <v>4</v>
      </c>
      <c r="AF2505">
        <v>175743</v>
      </c>
      <c r="AG2505" t="s">
        <v>993</v>
      </c>
      <c r="AH2505">
        <f t="shared" si="78"/>
        <v>1.1743295874228901E-4</v>
      </c>
      <c r="AI2505">
        <f t="shared" si="79"/>
        <v>6.1595051170615349</v>
      </c>
    </row>
    <row r="2506" spans="1:35" x14ac:dyDescent="0.15">
      <c r="A2506" s="1">
        <v>2504</v>
      </c>
      <c r="B2506" t="s">
        <v>11565</v>
      </c>
      <c r="C2506" t="s">
        <v>11566</v>
      </c>
      <c r="D2506">
        <v>83</v>
      </c>
      <c r="E2506" t="s">
        <v>11567</v>
      </c>
      <c r="F2506">
        <v>169</v>
      </c>
      <c r="G2506">
        <v>113</v>
      </c>
      <c r="H2506" t="s">
        <v>4520</v>
      </c>
      <c r="I2506">
        <v>4134542</v>
      </c>
      <c r="J2506">
        <v>17</v>
      </c>
      <c r="K2506">
        <v>16855</v>
      </c>
      <c r="L2506" t="s">
        <v>223</v>
      </c>
      <c r="M2506">
        <v>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84</v>
      </c>
      <c r="X2506">
        <v>0</v>
      </c>
      <c r="Y2506">
        <v>0</v>
      </c>
      <c r="Z2506">
        <v>222</v>
      </c>
      <c r="AA2506">
        <v>0</v>
      </c>
      <c r="AB2506">
        <v>1</v>
      </c>
      <c r="AC2506">
        <v>7212</v>
      </c>
      <c r="AD2506" t="s">
        <v>3417</v>
      </c>
      <c r="AE2506">
        <v>11</v>
      </c>
      <c r="AF2506">
        <v>175815</v>
      </c>
      <c r="AG2506" t="s">
        <v>11568</v>
      </c>
      <c r="AH2506">
        <f t="shared" si="78"/>
        <v>7.6092027417073199E-5</v>
      </c>
      <c r="AI2506">
        <f t="shared" si="79"/>
        <v>2.2161927091211568</v>
      </c>
    </row>
    <row r="2507" spans="1:35" x14ac:dyDescent="0.15">
      <c r="A2507" s="1">
        <v>2505</v>
      </c>
      <c r="B2507" t="s">
        <v>11569</v>
      </c>
      <c r="C2507" t="s">
        <v>11570</v>
      </c>
      <c r="D2507">
        <v>4</v>
      </c>
      <c r="E2507" t="s">
        <v>11571</v>
      </c>
      <c r="F2507">
        <v>10</v>
      </c>
      <c r="G2507">
        <v>7</v>
      </c>
      <c r="H2507" t="s">
        <v>11572</v>
      </c>
      <c r="I2507">
        <v>2928</v>
      </c>
      <c r="J2507">
        <v>0</v>
      </c>
      <c r="K2507">
        <v>1453</v>
      </c>
      <c r="L2507" t="s">
        <v>578</v>
      </c>
      <c r="M2507">
        <v>3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5</v>
      </c>
      <c r="X2507">
        <v>0</v>
      </c>
      <c r="Y2507">
        <v>0</v>
      </c>
      <c r="Z2507">
        <v>143</v>
      </c>
      <c r="AA2507">
        <v>0</v>
      </c>
      <c r="AB2507">
        <v>0</v>
      </c>
      <c r="AC2507">
        <v>7134</v>
      </c>
      <c r="AD2507">
        <v>0</v>
      </c>
      <c r="AE2507">
        <v>1</v>
      </c>
      <c r="AF2507">
        <v>175746</v>
      </c>
      <c r="AG2507" t="s">
        <v>108</v>
      </c>
      <c r="AH2507">
        <f t="shared" si="78"/>
        <v>-5.6900299295574199E-6</v>
      </c>
      <c r="AI2507">
        <f t="shared" si="79"/>
        <v>0</v>
      </c>
    </row>
    <row r="2508" spans="1:35" x14ac:dyDescent="0.15">
      <c r="A2508" s="1">
        <v>2506</v>
      </c>
      <c r="B2508" t="s">
        <v>11573</v>
      </c>
      <c r="C2508" t="s">
        <v>11574</v>
      </c>
      <c r="D2508">
        <v>1</v>
      </c>
      <c r="E2508" t="s">
        <v>11575</v>
      </c>
      <c r="F2508">
        <v>6</v>
      </c>
      <c r="G2508">
        <v>6</v>
      </c>
      <c r="H2508" t="s">
        <v>11576</v>
      </c>
      <c r="I2508">
        <v>1666</v>
      </c>
      <c r="J2508">
        <v>0</v>
      </c>
      <c r="K2508">
        <v>375</v>
      </c>
      <c r="L2508" t="s">
        <v>211</v>
      </c>
      <c r="M2508">
        <v>2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2</v>
      </c>
      <c r="X2508">
        <v>0</v>
      </c>
      <c r="Y2508">
        <v>0</v>
      </c>
      <c r="Z2508">
        <v>140</v>
      </c>
      <c r="AA2508">
        <v>0</v>
      </c>
      <c r="AB2508">
        <v>0</v>
      </c>
      <c r="AC2508">
        <v>7131</v>
      </c>
      <c r="AD2508">
        <v>0</v>
      </c>
      <c r="AE2508">
        <v>0</v>
      </c>
      <c r="AF2508">
        <v>175744</v>
      </c>
      <c r="AG2508">
        <v>0</v>
      </c>
      <c r="AH2508">
        <f t="shared" si="78"/>
        <v>0</v>
      </c>
      <c r="AI2508" t="e">
        <f t="shared" si="79"/>
        <v>#DIV/0!</v>
      </c>
    </row>
    <row r="2509" spans="1:35" x14ac:dyDescent="0.15">
      <c r="A2509" s="1">
        <v>2507</v>
      </c>
      <c r="B2509" t="s">
        <v>11577</v>
      </c>
      <c r="C2509" t="s">
        <v>11578</v>
      </c>
      <c r="D2509">
        <v>5</v>
      </c>
      <c r="E2509" t="s">
        <v>11579</v>
      </c>
      <c r="F2509">
        <v>3</v>
      </c>
      <c r="G2509">
        <v>3</v>
      </c>
      <c r="H2509" t="s">
        <v>9946</v>
      </c>
      <c r="I2509">
        <v>179</v>
      </c>
      <c r="J2509">
        <v>1</v>
      </c>
      <c r="K2509">
        <v>264</v>
      </c>
      <c r="L2509" t="s">
        <v>36</v>
      </c>
      <c r="M2509">
        <v>1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6</v>
      </c>
      <c r="X2509">
        <v>0</v>
      </c>
      <c r="Y2509">
        <v>0</v>
      </c>
      <c r="Z2509">
        <v>144</v>
      </c>
      <c r="AA2509">
        <v>0</v>
      </c>
      <c r="AB2509">
        <v>1</v>
      </c>
      <c r="AC2509">
        <v>7134</v>
      </c>
      <c r="AD2509" t="s">
        <v>1009</v>
      </c>
      <c r="AE2509">
        <v>4</v>
      </c>
      <c r="AF2509">
        <v>175744</v>
      </c>
      <c r="AG2509" t="s">
        <v>840</v>
      </c>
      <c r="AH2509">
        <f t="shared" si="78"/>
        <v>1.174134367985559E-4</v>
      </c>
      <c r="AI2509">
        <f t="shared" si="79"/>
        <v>6.1586767591813549</v>
      </c>
    </row>
    <row r="2510" spans="1:35" x14ac:dyDescent="0.15">
      <c r="A2510" s="1">
        <v>2508</v>
      </c>
      <c r="B2510" t="s">
        <v>11580</v>
      </c>
      <c r="C2510" t="s">
        <v>11581</v>
      </c>
      <c r="D2510">
        <v>2</v>
      </c>
      <c r="E2510" t="s">
        <v>11582</v>
      </c>
      <c r="F2510">
        <v>2</v>
      </c>
      <c r="G2510">
        <v>2</v>
      </c>
      <c r="H2510" t="s">
        <v>11583</v>
      </c>
      <c r="I2510">
        <v>332</v>
      </c>
      <c r="J2510">
        <v>0</v>
      </c>
      <c r="K2510">
        <v>395</v>
      </c>
      <c r="L2510" t="s">
        <v>36</v>
      </c>
      <c r="M2510">
        <v>1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3</v>
      </c>
      <c r="X2510">
        <v>0</v>
      </c>
      <c r="Y2510">
        <v>0</v>
      </c>
      <c r="Z2510">
        <v>141</v>
      </c>
      <c r="AA2510">
        <v>0</v>
      </c>
      <c r="AB2510">
        <v>0</v>
      </c>
      <c r="AC2510">
        <v>7132</v>
      </c>
      <c r="AD2510">
        <v>0</v>
      </c>
      <c r="AE2510">
        <v>1</v>
      </c>
      <c r="AF2510">
        <v>175744</v>
      </c>
      <c r="AG2510" t="s">
        <v>402</v>
      </c>
      <c r="AH2510">
        <f t="shared" si="78"/>
        <v>-5.6900946831755199E-6</v>
      </c>
      <c r="AI2510">
        <f t="shared" si="79"/>
        <v>0</v>
      </c>
    </row>
    <row r="2511" spans="1:35" x14ac:dyDescent="0.15">
      <c r="A2511" s="1">
        <v>2509</v>
      </c>
      <c r="B2511" t="s">
        <v>10792</v>
      </c>
      <c r="C2511" t="s">
        <v>10793</v>
      </c>
      <c r="D2511">
        <v>23</v>
      </c>
      <c r="E2511" t="s">
        <v>10794</v>
      </c>
      <c r="F2511">
        <v>7</v>
      </c>
      <c r="G2511">
        <v>7</v>
      </c>
      <c r="H2511" t="s">
        <v>4465</v>
      </c>
      <c r="I2511">
        <v>33535</v>
      </c>
      <c r="J2511">
        <v>0</v>
      </c>
      <c r="K2511">
        <v>3824</v>
      </c>
      <c r="L2511" t="s">
        <v>769</v>
      </c>
      <c r="M2511">
        <v>1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24</v>
      </c>
      <c r="X2511">
        <v>0</v>
      </c>
      <c r="Y2511">
        <v>0</v>
      </c>
      <c r="Z2511">
        <v>162</v>
      </c>
      <c r="AA2511">
        <v>0</v>
      </c>
      <c r="AB2511">
        <v>0</v>
      </c>
      <c r="AC2511">
        <v>7153</v>
      </c>
      <c r="AD2511">
        <v>0</v>
      </c>
      <c r="AE2511">
        <v>4</v>
      </c>
      <c r="AF2511">
        <v>175762</v>
      </c>
      <c r="AG2511" t="s">
        <v>10795</v>
      </c>
      <c r="AH2511">
        <f t="shared" si="78"/>
        <v>-2.2758047814658399E-5</v>
      </c>
      <c r="AI2511">
        <f t="shared" si="79"/>
        <v>0</v>
      </c>
    </row>
    <row r="2512" spans="1:35" x14ac:dyDescent="0.15">
      <c r="A2512" s="1">
        <v>2510</v>
      </c>
      <c r="B2512" t="s">
        <v>11584</v>
      </c>
      <c r="C2512" t="s">
        <v>11585</v>
      </c>
      <c r="D2512">
        <v>7</v>
      </c>
      <c r="E2512" t="s">
        <v>11586</v>
      </c>
      <c r="F2512">
        <v>6</v>
      </c>
      <c r="G2512">
        <v>6</v>
      </c>
      <c r="H2512" t="s">
        <v>1823</v>
      </c>
      <c r="I2512">
        <v>7588</v>
      </c>
      <c r="J2512">
        <v>1</v>
      </c>
      <c r="K2512">
        <v>1020</v>
      </c>
      <c r="L2512" t="s">
        <v>223</v>
      </c>
      <c r="M2512">
        <v>1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8</v>
      </c>
      <c r="X2512">
        <v>0</v>
      </c>
      <c r="Y2512">
        <v>0</v>
      </c>
      <c r="Z2512">
        <v>146</v>
      </c>
      <c r="AA2512">
        <v>0</v>
      </c>
      <c r="AB2512">
        <v>0</v>
      </c>
      <c r="AC2512">
        <v>7137</v>
      </c>
      <c r="AD2512">
        <v>0</v>
      </c>
      <c r="AE2512">
        <v>6</v>
      </c>
      <c r="AF2512">
        <v>175744</v>
      </c>
      <c r="AG2512" t="s">
        <v>2922</v>
      </c>
      <c r="AH2512">
        <f t="shared" si="78"/>
        <v>-3.4140568099053099E-5</v>
      </c>
      <c r="AI2512">
        <f t="shared" si="79"/>
        <v>0</v>
      </c>
    </row>
    <row r="2513" spans="1:35" x14ac:dyDescent="0.15">
      <c r="A2513" s="1">
        <v>2511</v>
      </c>
      <c r="B2513" t="s">
        <v>11587</v>
      </c>
      <c r="C2513" t="s">
        <v>11588</v>
      </c>
      <c r="D2513">
        <v>1</v>
      </c>
      <c r="E2513" t="s">
        <v>11589</v>
      </c>
      <c r="F2513">
        <v>4</v>
      </c>
      <c r="G2513">
        <v>4</v>
      </c>
      <c r="H2513" t="s">
        <v>3680</v>
      </c>
      <c r="I2513">
        <v>74</v>
      </c>
      <c r="J2513">
        <v>1</v>
      </c>
      <c r="K2513">
        <v>265</v>
      </c>
      <c r="L2513" t="s">
        <v>5813</v>
      </c>
      <c r="M2513">
        <v>2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2</v>
      </c>
      <c r="X2513">
        <v>0</v>
      </c>
      <c r="Y2513">
        <v>0</v>
      </c>
      <c r="Z2513">
        <v>140</v>
      </c>
      <c r="AA2513">
        <v>0</v>
      </c>
      <c r="AB2513">
        <v>1</v>
      </c>
      <c r="AC2513">
        <v>7130</v>
      </c>
      <c r="AD2513" t="s">
        <v>1152</v>
      </c>
      <c r="AE2513">
        <v>1</v>
      </c>
      <c r="AF2513">
        <v>175743</v>
      </c>
      <c r="AG2513" t="s">
        <v>656</v>
      </c>
      <c r="AH2513">
        <f t="shared" si="78"/>
        <v>1.3456232735741474E-4</v>
      </c>
      <c r="AI2513">
        <f t="shared" si="79"/>
        <v>24.648387096774147</v>
      </c>
    </row>
    <row r="2514" spans="1:35" x14ac:dyDescent="0.15">
      <c r="A2514" s="1">
        <v>2512</v>
      </c>
      <c r="B2514" t="s">
        <v>11590</v>
      </c>
      <c r="C2514" t="s">
        <v>11591</v>
      </c>
      <c r="D2514">
        <v>8</v>
      </c>
      <c r="E2514" t="s">
        <v>604</v>
      </c>
      <c r="F2514">
        <v>0</v>
      </c>
      <c r="G2514">
        <v>0</v>
      </c>
      <c r="H2514" t="s">
        <v>604</v>
      </c>
      <c r="I2514">
        <v>0</v>
      </c>
      <c r="J2514">
        <v>0</v>
      </c>
      <c r="K2514">
        <v>35</v>
      </c>
      <c r="L2514" t="s">
        <v>194</v>
      </c>
      <c r="M2514">
        <v>1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9</v>
      </c>
      <c r="X2514">
        <v>0</v>
      </c>
      <c r="Y2514">
        <v>0</v>
      </c>
      <c r="Z2514">
        <v>147</v>
      </c>
      <c r="AA2514">
        <v>0</v>
      </c>
      <c r="AB2514">
        <v>0</v>
      </c>
      <c r="AC2514">
        <v>7138</v>
      </c>
      <c r="AD2514">
        <v>0</v>
      </c>
      <c r="AE2514">
        <v>0</v>
      </c>
      <c r="AF2514">
        <v>175751</v>
      </c>
      <c r="AG2514">
        <v>0</v>
      </c>
      <c r="AH2514">
        <f t="shared" si="78"/>
        <v>0</v>
      </c>
      <c r="AI2514" t="e">
        <f t="shared" si="79"/>
        <v>#DIV/0!</v>
      </c>
    </row>
    <row r="2515" spans="1:35" x14ac:dyDescent="0.15">
      <c r="A2515" s="1">
        <v>2513</v>
      </c>
      <c r="B2515" t="s">
        <v>11592</v>
      </c>
      <c r="C2515" t="s">
        <v>11593</v>
      </c>
      <c r="D2515">
        <v>30</v>
      </c>
      <c r="E2515" t="s">
        <v>11594</v>
      </c>
      <c r="F2515">
        <v>16</v>
      </c>
      <c r="G2515">
        <v>10</v>
      </c>
      <c r="H2515" t="s">
        <v>11595</v>
      </c>
      <c r="I2515">
        <v>244291</v>
      </c>
      <c r="J2515">
        <v>3</v>
      </c>
      <c r="K2515">
        <v>4015</v>
      </c>
      <c r="L2515" t="s">
        <v>250</v>
      </c>
      <c r="M2515">
        <v>1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31</v>
      </c>
      <c r="X2515">
        <v>0</v>
      </c>
      <c r="Y2515">
        <v>0</v>
      </c>
      <c r="Z2515">
        <v>169</v>
      </c>
      <c r="AA2515">
        <v>0</v>
      </c>
      <c r="AB2515">
        <v>3</v>
      </c>
      <c r="AC2515">
        <v>7157</v>
      </c>
      <c r="AD2515" t="s">
        <v>3090</v>
      </c>
      <c r="AE2515">
        <v>11</v>
      </c>
      <c r="AF2515">
        <v>175762</v>
      </c>
      <c r="AG2515" t="s">
        <v>1983</v>
      </c>
      <c r="AH2515">
        <f t="shared" si="78"/>
        <v>3.5658541182392628E-4</v>
      </c>
      <c r="AI2515">
        <f t="shared" si="79"/>
        <v>6.6976513775451814</v>
      </c>
    </row>
    <row r="2516" spans="1:35" x14ac:dyDescent="0.15">
      <c r="A2516" s="1">
        <v>2514</v>
      </c>
      <c r="B2516" t="s">
        <v>11596</v>
      </c>
      <c r="C2516" t="s">
        <v>11597</v>
      </c>
      <c r="D2516">
        <v>98</v>
      </c>
      <c r="E2516" t="s">
        <v>11598</v>
      </c>
      <c r="F2516">
        <v>17</v>
      </c>
      <c r="G2516">
        <v>13</v>
      </c>
      <c r="H2516" t="s">
        <v>11599</v>
      </c>
      <c r="I2516">
        <v>8756</v>
      </c>
      <c r="J2516">
        <v>0</v>
      </c>
      <c r="K2516">
        <v>6387</v>
      </c>
      <c r="L2516" t="s">
        <v>194</v>
      </c>
      <c r="M2516">
        <v>1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99</v>
      </c>
      <c r="X2516">
        <v>0</v>
      </c>
      <c r="Y2516">
        <v>0</v>
      </c>
      <c r="Z2516">
        <v>237</v>
      </c>
      <c r="AA2516">
        <v>0</v>
      </c>
      <c r="AB2516">
        <v>8</v>
      </c>
      <c r="AC2516">
        <v>7220</v>
      </c>
      <c r="AD2516" t="s">
        <v>11600</v>
      </c>
      <c r="AE2516">
        <v>48</v>
      </c>
      <c r="AF2516">
        <v>175793</v>
      </c>
      <c r="AG2516" t="s">
        <v>11601</v>
      </c>
      <c r="AH2516">
        <f t="shared" si="78"/>
        <v>8.3498482610016396E-4</v>
      </c>
      <c r="AI2516">
        <f t="shared" si="79"/>
        <v>4.0580101569713829</v>
      </c>
    </row>
    <row r="2517" spans="1:35" x14ac:dyDescent="0.15">
      <c r="A2517" s="1">
        <v>2515</v>
      </c>
      <c r="B2517" t="s">
        <v>11602</v>
      </c>
      <c r="C2517" t="s">
        <v>11603</v>
      </c>
      <c r="D2517">
        <v>3</v>
      </c>
      <c r="E2517" t="s">
        <v>11604</v>
      </c>
      <c r="F2517">
        <v>9</v>
      </c>
      <c r="G2517">
        <v>7</v>
      </c>
      <c r="H2517" t="s">
        <v>11605</v>
      </c>
      <c r="I2517">
        <v>14312</v>
      </c>
      <c r="J2517">
        <v>0</v>
      </c>
      <c r="K2517">
        <v>691</v>
      </c>
      <c r="L2517" t="s">
        <v>94</v>
      </c>
      <c r="M2517">
        <v>2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4</v>
      </c>
      <c r="X2517">
        <v>0</v>
      </c>
      <c r="Y2517">
        <v>0</v>
      </c>
      <c r="Z2517">
        <v>142</v>
      </c>
      <c r="AA2517">
        <v>0</v>
      </c>
      <c r="AB2517">
        <v>1</v>
      </c>
      <c r="AC2517">
        <v>7132</v>
      </c>
      <c r="AD2517" t="s">
        <v>256</v>
      </c>
      <c r="AE2517">
        <v>2</v>
      </c>
      <c r="AF2517">
        <v>175744</v>
      </c>
      <c r="AG2517" t="s">
        <v>263</v>
      </c>
      <c r="AH2517">
        <f t="shared" si="78"/>
        <v>1.2883293458204999E-4</v>
      </c>
      <c r="AI2517">
        <f t="shared" si="79"/>
        <v>12.320807627593952</v>
      </c>
    </row>
    <row r="2518" spans="1:35" x14ac:dyDescent="0.15">
      <c r="A2518" s="1">
        <v>2516</v>
      </c>
      <c r="B2518" t="s">
        <v>11606</v>
      </c>
      <c r="C2518" t="s">
        <v>11607</v>
      </c>
      <c r="D2518">
        <v>15</v>
      </c>
      <c r="E2518" t="s">
        <v>11608</v>
      </c>
      <c r="F2518">
        <v>25</v>
      </c>
      <c r="G2518">
        <v>11</v>
      </c>
      <c r="H2518" t="s">
        <v>11609</v>
      </c>
      <c r="I2518">
        <v>10211</v>
      </c>
      <c r="J2518">
        <v>1</v>
      </c>
      <c r="K2518">
        <v>3092</v>
      </c>
      <c r="L2518" t="s">
        <v>156</v>
      </c>
      <c r="M2518">
        <v>2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16</v>
      </c>
      <c r="X2518">
        <v>0</v>
      </c>
      <c r="Y2518">
        <v>0</v>
      </c>
      <c r="Z2518">
        <v>154</v>
      </c>
      <c r="AA2518">
        <v>0</v>
      </c>
      <c r="AB2518">
        <v>0</v>
      </c>
      <c r="AC2518">
        <v>7145</v>
      </c>
      <c r="AD2518">
        <v>0</v>
      </c>
      <c r="AE2518">
        <v>6</v>
      </c>
      <c r="AF2518">
        <v>175752</v>
      </c>
      <c r="AG2518" t="s">
        <v>1867</v>
      </c>
      <c r="AH2518">
        <f t="shared" si="78"/>
        <v>-3.4139014065273698E-5</v>
      </c>
      <c r="AI2518">
        <f t="shared" si="79"/>
        <v>0</v>
      </c>
    </row>
    <row r="2519" spans="1:35" x14ac:dyDescent="0.15">
      <c r="A2519" s="1">
        <v>2517</v>
      </c>
      <c r="B2519" t="s">
        <v>11610</v>
      </c>
      <c r="C2519" t="s">
        <v>11611</v>
      </c>
      <c r="D2519">
        <v>10</v>
      </c>
      <c r="E2519" t="s">
        <v>11612</v>
      </c>
      <c r="F2519">
        <v>5</v>
      </c>
      <c r="G2519">
        <v>5</v>
      </c>
      <c r="H2519" t="s">
        <v>11613</v>
      </c>
      <c r="I2519">
        <v>175</v>
      </c>
      <c r="J2519">
        <v>1</v>
      </c>
      <c r="K2519">
        <v>563</v>
      </c>
      <c r="L2519" t="s">
        <v>616</v>
      </c>
      <c r="M2519">
        <v>2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11</v>
      </c>
      <c r="X2519">
        <v>0</v>
      </c>
      <c r="Y2519">
        <v>0</v>
      </c>
      <c r="Z2519">
        <v>149</v>
      </c>
      <c r="AA2519">
        <v>0</v>
      </c>
      <c r="AB2519">
        <v>2</v>
      </c>
      <c r="AC2519">
        <v>7138</v>
      </c>
      <c r="AD2519" t="s">
        <v>1639</v>
      </c>
      <c r="AE2519">
        <v>5</v>
      </c>
      <c r="AF2519">
        <v>175748</v>
      </c>
      <c r="AG2519" t="s">
        <v>2994</v>
      </c>
      <c r="AH2519">
        <f t="shared" si="78"/>
        <v>2.5174070367303453E-4</v>
      </c>
      <c r="AI2519">
        <f t="shared" si="79"/>
        <v>9.8485850378257158</v>
      </c>
    </row>
    <row r="2520" spans="1:35" x14ac:dyDescent="0.15">
      <c r="A2520" s="1">
        <v>2518</v>
      </c>
      <c r="B2520" t="s">
        <v>9829</v>
      </c>
      <c r="C2520" t="s">
        <v>11614</v>
      </c>
      <c r="D2520">
        <v>33</v>
      </c>
      <c r="E2520" t="s">
        <v>9831</v>
      </c>
      <c r="F2520">
        <v>25</v>
      </c>
      <c r="G2520">
        <v>21</v>
      </c>
      <c r="H2520" t="s">
        <v>9832</v>
      </c>
      <c r="I2520">
        <v>24872</v>
      </c>
      <c r="J2520">
        <v>3</v>
      </c>
      <c r="K2520">
        <v>3280</v>
      </c>
      <c r="L2520" t="s">
        <v>1284</v>
      </c>
      <c r="M2520">
        <v>5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34</v>
      </c>
      <c r="X2520">
        <v>0</v>
      </c>
      <c r="Y2520">
        <v>0</v>
      </c>
      <c r="Z2520">
        <v>172</v>
      </c>
      <c r="AA2520">
        <v>0</v>
      </c>
      <c r="AB2520">
        <v>4</v>
      </c>
      <c r="AC2520">
        <v>7159</v>
      </c>
      <c r="AD2520" t="s">
        <v>4486</v>
      </c>
      <c r="AE2520">
        <v>25</v>
      </c>
      <c r="AF2520">
        <v>175751</v>
      </c>
      <c r="AG2520" t="s">
        <v>9833</v>
      </c>
      <c r="AH2520">
        <f t="shared" si="78"/>
        <v>4.1649055250740104E-4</v>
      </c>
      <c r="AI2520">
        <f t="shared" si="79"/>
        <v>3.9279452437491478</v>
      </c>
    </row>
    <row r="2521" spans="1:35" x14ac:dyDescent="0.15">
      <c r="A2521" s="1">
        <v>2519</v>
      </c>
      <c r="B2521" t="s">
        <v>11615</v>
      </c>
      <c r="C2521" t="s">
        <v>11616</v>
      </c>
      <c r="D2521">
        <v>61</v>
      </c>
      <c r="E2521" t="s">
        <v>11617</v>
      </c>
      <c r="F2521">
        <v>246</v>
      </c>
      <c r="G2521">
        <v>194</v>
      </c>
      <c r="H2521" t="s">
        <v>520</v>
      </c>
      <c r="I2521">
        <v>1397876</v>
      </c>
      <c r="J2521">
        <v>2</v>
      </c>
      <c r="K2521">
        <v>8205</v>
      </c>
      <c r="L2521" t="s">
        <v>194</v>
      </c>
      <c r="M2521">
        <v>1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62</v>
      </c>
      <c r="X2521">
        <v>0</v>
      </c>
      <c r="Y2521">
        <v>0</v>
      </c>
      <c r="Z2521">
        <v>200</v>
      </c>
      <c r="AA2521">
        <v>0</v>
      </c>
      <c r="AB2521">
        <v>0</v>
      </c>
      <c r="AC2521">
        <v>7191</v>
      </c>
      <c r="AD2521">
        <v>0</v>
      </c>
      <c r="AE2521">
        <v>6</v>
      </c>
      <c r="AF2521">
        <v>175798</v>
      </c>
      <c r="AG2521" t="s">
        <v>11618</v>
      </c>
      <c r="AH2521">
        <f t="shared" si="78"/>
        <v>-3.4130081115826099E-5</v>
      </c>
      <c r="AI2521">
        <f t="shared" si="79"/>
        <v>0</v>
      </c>
    </row>
    <row r="2522" spans="1:35" x14ac:dyDescent="0.15">
      <c r="A2522" s="1">
        <v>2520</v>
      </c>
      <c r="B2522" t="s">
        <v>11619</v>
      </c>
      <c r="C2522" t="s">
        <v>11620</v>
      </c>
      <c r="D2522">
        <v>11</v>
      </c>
      <c r="E2522" t="s">
        <v>11621</v>
      </c>
      <c r="F2522">
        <v>19</v>
      </c>
      <c r="G2522">
        <v>18</v>
      </c>
      <c r="H2522" t="s">
        <v>11622</v>
      </c>
      <c r="I2522">
        <v>30162</v>
      </c>
      <c r="J2522">
        <v>1</v>
      </c>
      <c r="K2522">
        <v>1614</v>
      </c>
      <c r="L2522" t="s">
        <v>11623</v>
      </c>
      <c r="M2522">
        <v>4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12</v>
      </c>
      <c r="X2522">
        <v>0</v>
      </c>
      <c r="Y2522">
        <v>0</v>
      </c>
      <c r="Z2522">
        <v>150</v>
      </c>
      <c r="AA2522">
        <v>0</v>
      </c>
      <c r="AB2522">
        <v>1</v>
      </c>
      <c r="AC2522">
        <v>7140</v>
      </c>
      <c r="AD2522" t="s">
        <v>59</v>
      </c>
      <c r="AE2522">
        <v>6</v>
      </c>
      <c r="AF2522">
        <v>175748</v>
      </c>
      <c r="AG2522" t="s">
        <v>1084</v>
      </c>
      <c r="AH2522">
        <f t="shared" si="78"/>
        <v>1.059162313444844E-4</v>
      </c>
      <c r="AI2522">
        <f t="shared" si="79"/>
        <v>4.1024276377217488</v>
      </c>
    </row>
    <row r="2523" spans="1:35" x14ac:dyDescent="0.15">
      <c r="A2523" s="1">
        <v>2521</v>
      </c>
      <c r="B2523" t="s">
        <v>11624</v>
      </c>
      <c r="C2523" t="s">
        <v>11625</v>
      </c>
      <c r="D2523">
        <v>0</v>
      </c>
      <c r="E2523" t="s">
        <v>11626</v>
      </c>
      <c r="F2523">
        <v>3</v>
      </c>
      <c r="G2523">
        <v>3</v>
      </c>
      <c r="H2523" t="s">
        <v>11088</v>
      </c>
      <c r="I2523">
        <v>684</v>
      </c>
      <c r="J2523">
        <v>1</v>
      </c>
      <c r="K2523">
        <v>539</v>
      </c>
      <c r="L2523" t="s">
        <v>11627</v>
      </c>
      <c r="M2523">
        <v>5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f t="shared" si="78"/>
        <v>0</v>
      </c>
      <c r="AI2523" t="e">
        <f t="shared" si="79"/>
        <v>#DIV/0!</v>
      </c>
    </row>
    <row r="2524" spans="1:35" x14ac:dyDescent="0.15">
      <c r="A2524" s="1">
        <v>2522</v>
      </c>
      <c r="B2524" t="s">
        <v>11628</v>
      </c>
      <c r="C2524" t="s">
        <v>11629</v>
      </c>
      <c r="D2524">
        <v>0</v>
      </c>
      <c r="E2524" t="s">
        <v>11630</v>
      </c>
      <c r="F2524">
        <v>4</v>
      </c>
      <c r="G2524">
        <v>3</v>
      </c>
      <c r="H2524" t="s">
        <v>9894</v>
      </c>
      <c r="I2524">
        <v>1701</v>
      </c>
      <c r="J2524">
        <v>0</v>
      </c>
      <c r="K2524">
        <v>575</v>
      </c>
      <c r="L2524" t="s">
        <v>648</v>
      </c>
      <c r="M2524">
        <v>2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f t="shared" si="78"/>
        <v>0</v>
      </c>
      <c r="AI2524" t="e">
        <f t="shared" si="79"/>
        <v>#DIV/0!</v>
      </c>
    </row>
    <row r="2525" spans="1:35" x14ac:dyDescent="0.15">
      <c r="A2525" s="1">
        <v>2523</v>
      </c>
      <c r="B2525" t="s">
        <v>11631</v>
      </c>
      <c r="C2525" t="s">
        <v>11632</v>
      </c>
      <c r="D2525">
        <v>8</v>
      </c>
      <c r="E2525" t="s">
        <v>11633</v>
      </c>
      <c r="F2525">
        <v>9</v>
      </c>
      <c r="G2525">
        <v>5</v>
      </c>
      <c r="H2525" t="s">
        <v>11634</v>
      </c>
      <c r="I2525">
        <v>26121</v>
      </c>
      <c r="J2525">
        <v>2</v>
      </c>
      <c r="K2525">
        <v>2535</v>
      </c>
      <c r="L2525" t="s">
        <v>1565</v>
      </c>
      <c r="M2525">
        <v>1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9</v>
      </c>
      <c r="X2525">
        <v>0</v>
      </c>
      <c r="Y2525">
        <v>0</v>
      </c>
      <c r="Z2525">
        <v>147</v>
      </c>
      <c r="AA2525">
        <v>0</v>
      </c>
      <c r="AB2525">
        <v>1</v>
      </c>
      <c r="AC2525">
        <v>7137</v>
      </c>
      <c r="AD2525" t="s">
        <v>66</v>
      </c>
      <c r="AE2525">
        <v>2</v>
      </c>
      <c r="AF2525">
        <v>175749</v>
      </c>
      <c r="AG2525" t="s">
        <v>617</v>
      </c>
      <c r="AH2525">
        <f t="shared" si="78"/>
        <v>1.2873502860946681E-4</v>
      </c>
      <c r="AI2525">
        <f t="shared" si="79"/>
        <v>12.312526271542611</v>
      </c>
    </row>
    <row r="2526" spans="1:35" x14ac:dyDescent="0.15">
      <c r="A2526" s="1">
        <v>2524</v>
      </c>
      <c r="B2526" t="s">
        <v>11635</v>
      </c>
      <c r="C2526" t="s">
        <v>11636</v>
      </c>
      <c r="D2526">
        <v>10</v>
      </c>
      <c r="E2526" t="s">
        <v>11637</v>
      </c>
      <c r="F2526">
        <v>3</v>
      </c>
      <c r="G2526">
        <v>3</v>
      </c>
      <c r="H2526" t="s">
        <v>11638</v>
      </c>
      <c r="I2526">
        <v>81</v>
      </c>
      <c r="J2526">
        <v>1</v>
      </c>
      <c r="K2526">
        <v>563</v>
      </c>
      <c r="L2526" t="s">
        <v>282</v>
      </c>
      <c r="M2526">
        <v>2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11</v>
      </c>
      <c r="X2526">
        <v>0</v>
      </c>
      <c r="Y2526">
        <v>0</v>
      </c>
      <c r="Z2526">
        <v>149</v>
      </c>
      <c r="AA2526">
        <v>0</v>
      </c>
      <c r="AB2526">
        <v>2</v>
      </c>
      <c r="AC2526">
        <v>7138</v>
      </c>
      <c r="AD2526" t="s">
        <v>1639</v>
      </c>
      <c r="AE2526">
        <v>5</v>
      </c>
      <c r="AF2526">
        <v>175748</v>
      </c>
      <c r="AG2526" t="s">
        <v>2994</v>
      </c>
      <c r="AH2526">
        <f t="shared" si="78"/>
        <v>2.5174070367303453E-4</v>
      </c>
      <c r="AI2526">
        <f t="shared" si="79"/>
        <v>9.8485850378257158</v>
      </c>
    </row>
    <row r="2527" spans="1:35" x14ac:dyDescent="0.15">
      <c r="A2527" s="1">
        <v>2525</v>
      </c>
      <c r="B2527" t="s">
        <v>11639</v>
      </c>
      <c r="C2527" t="s">
        <v>11640</v>
      </c>
      <c r="D2527">
        <v>8</v>
      </c>
      <c r="E2527" t="s">
        <v>11641</v>
      </c>
      <c r="F2527">
        <v>5</v>
      </c>
      <c r="G2527">
        <v>5</v>
      </c>
      <c r="H2527" t="s">
        <v>7773</v>
      </c>
      <c r="I2527">
        <v>3089</v>
      </c>
      <c r="J2527">
        <v>1</v>
      </c>
      <c r="K2527">
        <v>1882</v>
      </c>
      <c r="L2527" t="s">
        <v>24</v>
      </c>
      <c r="M2527">
        <v>2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9</v>
      </c>
      <c r="X2527">
        <v>0</v>
      </c>
      <c r="Y2527">
        <v>0</v>
      </c>
      <c r="Z2527">
        <v>147</v>
      </c>
      <c r="AA2527">
        <v>0</v>
      </c>
      <c r="AB2527">
        <v>1</v>
      </c>
      <c r="AC2527">
        <v>7137</v>
      </c>
      <c r="AD2527" t="s">
        <v>66</v>
      </c>
      <c r="AE2527">
        <v>4</v>
      </c>
      <c r="AF2527">
        <v>175747</v>
      </c>
      <c r="AG2527" t="s">
        <v>1224</v>
      </c>
      <c r="AH2527">
        <f t="shared" si="78"/>
        <v>1.173549040000498E-4</v>
      </c>
      <c r="AI2527">
        <f t="shared" si="79"/>
        <v>6.1561930783241898</v>
      </c>
    </row>
    <row r="2528" spans="1:35" x14ac:dyDescent="0.15">
      <c r="A2528" s="1">
        <v>2526</v>
      </c>
      <c r="B2528" t="s">
        <v>11642</v>
      </c>
      <c r="C2528" t="s">
        <v>11643</v>
      </c>
      <c r="D2528">
        <v>7</v>
      </c>
      <c r="E2528" t="s">
        <v>11644</v>
      </c>
      <c r="F2528">
        <v>8</v>
      </c>
      <c r="G2528">
        <v>8</v>
      </c>
      <c r="H2528" t="s">
        <v>8134</v>
      </c>
      <c r="I2528">
        <v>3621</v>
      </c>
      <c r="J2528">
        <v>0</v>
      </c>
      <c r="K2528">
        <v>436</v>
      </c>
      <c r="L2528" t="s">
        <v>11645</v>
      </c>
      <c r="M2528">
        <v>4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8</v>
      </c>
      <c r="X2528">
        <v>0</v>
      </c>
      <c r="Y2528">
        <v>0</v>
      </c>
      <c r="Z2528">
        <v>146</v>
      </c>
      <c r="AA2528">
        <v>0</v>
      </c>
      <c r="AB2528">
        <v>1</v>
      </c>
      <c r="AC2528">
        <v>7136</v>
      </c>
      <c r="AD2528" t="s">
        <v>908</v>
      </c>
      <c r="AE2528">
        <v>5</v>
      </c>
      <c r="AF2528">
        <v>175745</v>
      </c>
      <c r="AG2528" t="s">
        <v>965</v>
      </c>
      <c r="AH2528">
        <f t="shared" si="78"/>
        <v>1.116842176170708E-4</v>
      </c>
      <c r="AI2528">
        <f t="shared" si="79"/>
        <v>4.9255885650224309</v>
      </c>
    </row>
    <row r="2529" spans="1:35" x14ac:dyDescent="0.15">
      <c r="A2529" s="1">
        <v>2527</v>
      </c>
      <c r="B2529" t="s">
        <v>11646</v>
      </c>
      <c r="C2529" t="s">
        <v>11647</v>
      </c>
      <c r="D2529">
        <v>30</v>
      </c>
      <c r="E2529" t="s">
        <v>11648</v>
      </c>
      <c r="F2529">
        <v>14</v>
      </c>
      <c r="G2529">
        <v>13</v>
      </c>
      <c r="H2529" t="s">
        <v>9986</v>
      </c>
      <c r="I2529">
        <v>50274</v>
      </c>
      <c r="J2529">
        <v>0</v>
      </c>
      <c r="K2529">
        <v>3687</v>
      </c>
      <c r="L2529" t="s">
        <v>11649</v>
      </c>
      <c r="M2529">
        <v>4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31</v>
      </c>
      <c r="X2529">
        <v>0</v>
      </c>
      <c r="Y2529">
        <v>0</v>
      </c>
      <c r="Z2529">
        <v>169</v>
      </c>
      <c r="AA2529">
        <v>0</v>
      </c>
      <c r="AB2529">
        <v>0</v>
      </c>
      <c r="AC2529">
        <v>7160</v>
      </c>
      <c r="AD2529">
        <v>0</v>
      </c>
      <c r="AE2529">
        <v>7</v>
      </c>
      <c r="AF2529">
        <v>175766</v>
      </c>
      <c r="AG2529" t="s">
        <v>6525</v>
      </c>
      <c r="AH2529">
        <f t="shared" si="78"/>
        <v>-3.9825677320983499E-5</v>
      </c>
      <c r="AI2529">
        <f t="shared" si="79"/>
        <v>0</v>
      </c>
    </row>
    <row r="2530" spans="1:35" x14ac:dyDescent="0.15">
      <c r="A2530" s="1">
        <v>2528</v>
      </c>
      <c r="B2530" t="s">
        <v>11650</v>
      </c>
      <c r="C2530" t="s">
        <v>11651</v>
      </c>
      <c r="D2530">
        <v>31</v>
      </c>
      <c r="E2530" t="s">
        <v>11652</v>
      </c>
      <c r="F2530">
        <v>8</v>
      </c>
      <c r="G2530">
        <v>7</v>
      </c>
      <c r="H2530" t="s">
        <v>621</v>
      </c>
      <c r="I2530">
        <v>10394</v>
      </c>
      <c r="J2530">
        <v>0</v>
      </c>
      <c r="K2530">
        <v>2218</v>
      </c>
      <c r="L2530" t="s">
        <v>516</v>
      </c>
      <c r="M2530">
        <v>3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32</v>
      </c>
      <c r="X2530">
        <v>0</v>
      </c>
      <c r="Y2530">
        <v>0</v>
      </c>
      <c r="Z2530">
        <v>170</v>
      </c>
      <c r="AA2530">
        <v>0</v>
      </c>
      <c r="AB2530">
        <v>0</v>
      </c>
      <c r="AC2530">
        <v>7161</v>
      </c>
      <c r="AD2530">
        <v>0</v>
      </c>
      <c r="AE2530">
        <v>7</v>
      </c>
      <c r="AF2530">
        <v>175767</v>
      </c>
      <c r="AG2530" t="s">
        <v>4972</v>
      </c>
      <c r="AH2530">
        <f t="shared" si="78"/>
        <v>-3.9825450738762103E-5</v>
      </c>
      <c r="AI2530">
        <f t="shared" si="79"/>
        <v>0</v>
      </c>
    </row>
    <row r="2531" spans="1:35" x14ac:dyDescent="0.15">
      <c r="A2531" s="1">
        <v>2529</v>
      </c>
      <c r="B2531" t="s">
        <v>11653</v>
      </c>
      <c r="C2531" t="s">
        <v>11654</v>
      </c>
      <c r="D2531">
        <v>77</v>
      </c>
      <c r="E2531" t="s">
        <v>11655</v>
      </c>
      <c r="F2531">
        <v>13</v>
      </c>
      <c r="G2531">
        <v>13</v>
      </c>
      <c r="H2531" t="s">
        <v>4769</v>
      </c>
      <c r="I2531">
        <v>5029</v>
      </c>
      <c r="J2531">
        <v>0</v>
      </c>
      <c r="K2531">
        <v>3885</v>
      </c>
      <c r="L2531" t="s">
        <v>11656</v>
      </c>
      <c r="M2531">
        <v>2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78</v>
      </c>
      <c r="X2531">
        <v>0</v>
      </c>
      <c r="Y2531">
        <v>3</v>
      </c>
      <c r="Z2531">
        <v>213</v>
      </c>
      <c r="AA2531" t="s">
        <v>11657</v>
      </c>
      <c r="AB2531">
        <v>17</v>
      </c>
      <c r="AC2531">
        <v>7190</v>
      </c>
      <c r="AD2531" t="s">
        <v>11658</v>
      </c>
      <c r="AE2531">
        <v>69</v>
      </c>
      <c r="AF2531">
        <v>175751</v>
      </c>
      <c r="AG2531" t="s">
        <v>11659</v>
      </c>
      <c r="AH2531">
        <f t="shared" si="78"/>
        <v>1.9717940974606591E-3</v>
      </c>
      <c r="AI2531">
        <f t="shared" si="79"/>
        <v>6.0223881800407053</v>
      </c>
    </row>
    <row r="2532" spans="1:35" x14ac:dyDescent="0.15">
      <c r="A2532" s="1">
        <v>2530</v>
      </c>
      <c r="B2532" t="s">
        <v>11660</v>
      </c>
      <c r="C2532" t="s">
        <v>11661</v>
      </c>
      <c r="D2532">
        <v>8</v>
      </c>
      <c r="E2532" t="s">
        <v>11662</v>
      </c>
      <c r="F2532">
        <v>10</v>
      </c>
      <c r="G2532">
        <v>9</v>
      </c>
      <c r="H2532" t="s">
        <v>2415</v>
      </c>
      <c r="I2532">
        <v>4239</v>
      </c>
      <c r="J2532">
        <v>0</v>
      </c>
      <c r="K2532">
        <v>2242</v>
      </c>
      <c r="L2532" t="s">
        <v>156</v>
      </c>
      <c r="M2532">
        <v>2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9</v>
      </c>
      <c r="X2532">
        <v>0</v>
      </c>
      <c r="Y2532">
        <v>0</v>
      </c>
      <c r="Z2532">
        <v>147</v>
      </c>
      <c r="AA2532">
        <v>0</v>
      </c>
      <c r="AB2532">
        <v>0</v>
      </c>
      <c r="AC2532">
        <v>7138</v>
      </c>
      <c r="AD2532">
        <v>0</v>
      </c>
      <c r="AE2532">
        <v>5</v>
      </c>
      <c r="AF2532">
        <v>175746</v>
      </c>
      <c r="AG2532" t="s">
        <v>792</v>
      </c>
      <c r="AH2532">
        <f t="shared" si="78"/>
        <v>-2.8450149647787099E-5</v>
      </c>
      <c r="AI2532">
        <f t="shared" si="79"/>
        <v>0</v>
      </c>
    </row>
    <row r="2533" spans="1:35" x14ac:dyDescent="0.15">
      <c r="A2533" s="1">
        <v>2531</v>
      </c>
      <c r="B2533" t="s">
        <v>11663</v>
      </c>
      <c r="C2533" t="s">
        <v>11664</v>
      </c>
      <c r="D2533">
        <v>3</v>
      </c>
      <c r="E2533" t="s">
        <v>11665</v>
      </c>
      <c r="F2533">
        <v>36</v>
      </c>
      <c r="G2533">
        <v>26</v>
      </c>
      <c r="H2533" t="s">
        <v>8721</v>
      </c>
      <c r="I2533">
        <v>2427058</v>
      </c>
      <c r="J2533">
        <v>7</v>
      </c>
      <c r="K2533">
        <v>2056</v>
      </c>
      <c r="L2533" t="s">
        <v>169</v>
      </c>
      <c r="M2533">
        <v>3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4</v>
      </c>
      <c r="X2533">
        <v>0</v>
      </c>
      <c r="Y2533">
        <v>0</v>
      </c>
      <c r="Z2533">
        <v>142</v>
      </c>
      <c r="AA2533">
        <v>0</v>
      </c>
      <c r="AB2533">
        <v>0</v>
      </c>
      <c r="AC2533">
        <v>7133</v>
      </c>
      <c r="AD2533">
        <v>0</v>
      </c>
      <c r="AE2533">
        <v>1</v>
      </c>
      <c r="AF2533">
        <v>175745</v>
      </c>
      <c r="AG2533" t="s">
        <v>31</v>
      </c>
      <c r="AH2533">
        <f t="shared" si="78"/>
        <v>-5.6900623061822504E-6</v>
      </c>
      <c r="AI2533">
        <f t="shared" si="79"/>
        <v>0</v>
      </c>
    </row>
    <row r="2534" spans="1:35" x14ac:dyDescent="0.15">
      <c r="A2534" s="1">
        <v>2532</v>
      </c>
      <c r="B2534" t="s">
        <v>11666</v>
      </c>
      <c r="C2534" t="s">
        <v>11667</v>
      </c>
      <c r="D2534">
        <v>9</v>
      </c>
      <c r="E2534" t="s">
        <v>11668</v>
      </c>
      <c r="F2534">
        <v>11</v>
      </c>
      <c r="G2534">
        <v>10</v>
      </c>
      <c r="H2534" t="s">
        <v>11191</v>
      </c>
      <c r="I2534">
        <v>42665</v>
      </c>
      <c r="J2534">
        <v>0</v>
      </c>
      <c r="K2534">
        <v>502</v>
      </c>
      <c r="L2534" t="s">
        <v>3853</v>
      </c>
      <c r="M2534">
        <v>2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10</v>
      </c>
      <c r="X2534">
        <v>0</v>
      </c>
      <c r="Y2534">
        <v>0</v>
      </c>
      <c r="Z2534">
        <v>148</v>
      </c>
      <c r="AA2534">
        <v>0</v>
      </c>
      <c r="AB2534">
        <v>1</v>
      </c>
      <c r="AC2534">
        <v>7138</v>
      </c>
      <c r="AD2534" t="s">
        <v>1853</v>
      </c>
      <c r="AE2534">
        <v>6</v>
      </c>
      <c r="AF2534">
        <v>175746</v>
      </c>
      <c r="AG2534" t="s">
        <v>164</v>
      </c>
      <c r="AH2534">
        <f t="shared" si="78"/>
        <v>1.0595508520270551E-4</v>
      </c>
      <c r="AI2534">
        <f t="shared" si="79"/>
        <v>4.1035304006724544</v>
      </c>
    </row>
    <row r="2535" spans="1:35" x14ac:dyDescent="0.15">
      <c r="A2535" s="1">
        <v>2533</v>
      </c>
      <c r="B2535" t="s">
        <v>11669</v>
      </c>
      <c r="C2535" t="s">
        <v>11670</v>
      </c>
      <c r="D2535">
        <v>1</v>
      </c>
      <c r="E2535" t="s">
        <v>11671</v>
      </c>
      <c r="F2535">
        <v>4</v>
      </c>
      <c r="G2535">
        <v>4</v>
      </c>
      <c r="H2535" t="s">
        <v>11672</v>
      </c>
      <c r="I2535">
        <v>215</v>
      </c>
      <c r="J2535">
        <v>1</v>
      </c>
      <c r="K2535">
        <v>758</v>
      </c>
      <c r="L2535" t="s">
        <v>680</v>
      </c>
      <c r="M2535">
        <v>3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2</v>
      </c>
      <c r="X2535">
        <v>0</v>
      </c>
      <c r="Y2535">
        <v>0</v>
      </c>
      <c r="Z2535">
        <v>140</v>
      </c>
      <c r="AA2535">
        <v>0</v>
      </c>
      <c r="AB2535">
        <v>1</v>
      </c>
      <c r="AC2535">
        <v>7130</v>
      </c>
      <c r="AD2535" t="s">
        <v>1152</v>
      </c>
      <c r="AE2535">
        <v>1</v>
      </c>
      <c r="AF2535">
        <v>175743</v>
      </c>
      <c r="AG2535" t="s">
        <v>656</v>
      </c>
      <c r="AH2535">
        <f t="shared" si="78"/>
        <v>1.3456232735741474E-4</v>
      </c>
      <c r="AI2535">
        <f t="shared" si="79"/>
        <v>24.648387096774147</v>
      </c>
    </row>
    <row r="2536" spans="1:35" x14ac:dyDescent="0.15">
      <c r="A2536" s="1">
        <v>2534</v>
      </c>
      <c r="B2536" t="s">
        <v>11673</v>
      </c>
      <c r="C2536" t="s">
        <v>11674</v>
      </c>
      <c r="D2536">
        <v>71</v>
      </c>
      <c r="E2536" t="s">
        <v>11675</v>
      </c>
      <c r="F2536">
        <v>235</v>
      </c>
      <c r="G2536">
        <v>124</v>
      </c>
      <c r="H2536" t="s">
        <v>11676</v>
      </c>
      <c r="I2536">
        <v>469101</v>
      </c>
      <c r="J2536">
        <v>24</v>
      </c>
      <c r="K2536">
        <v>5014</v>
      </c>
      <c r="L2536" t="s">
        <v>194</v>
      </c>
      <c r="M2536">
        <v>1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72</v>
      </c>
      <c r="X2536">
        <v>0</v>
      </c>
      <c r="Y2536">
        <v>0</v>
      </c>
      <c r="Z2536">
        <v>210</v>
      </c>
      <c r="AA2536">
        <v>0</v>
      </c>
      <c r="AB2536">
        <v>2</v>
      </c>
      <c r="AC2536">
        <v>7199</v>
      </c>
      <c r="AD2536" t="s">
        <v>388</v>
      </c>
      <c r="AE2536">
        <v>8</v>
      </c>
      <c r="AF2536">
        <v>175806</v>
      </c>
      <c r="AG2536" t="s">
        <v>11677</v>
      </c>
      <c r="AH2536">
        <f t="shared" si="78"/>
        <v>2.3231165933502198E-4</v>
      </c>
      <c r="AI2536">
        <f t="shared" si="79"/>
        <v>6.1052229476316136</v>
      </c>
    </row>
    <row r="2537" spans="1:35" x14ac:dyDescent="0.15">
      <c r="A2537" s="1">
        <v>2535</v>
      </c>
      <c r="B2537" t="s">
        <v>11678</v>
      </c>
      <c r="C2537" t="s">
        <v>11679</v>
      </c>
      <c r="D2537">
        <v>2</v>
      </c>
      <c r="E2537" t="s">
        <v>11680</v>
      </c>
      <c r="F2537">
        <v>6</v>
      </c>
      <c r="G2537">
        <v>6</v>
      </c>
      <c r="H2537" t="s">
        <v>11536</v>
      </c>
      <c r="I2537">
        <v>4294</v>
      </c>
      <c r="J2537">
        <v>0</v>
      </c>
      <c r="K2537">
        <v>812</v>
      </c>
      <c r="L2537" t="s">
        <v>223</v>
      </c>
      <c r="M2537">
        <v>1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3</v>
      </c>
      <c r="X2537">
        <v>0</v>
      </c>
      <c r="Y2537">
        <v>0</v>
      </c>
      <c r="Z2537">
        <v>141</v>
      </c>
      <c r="AA2537">
        <v>0</v>
      </c>
      <c r="AB2537">
        <v>0</v>
      </c>
      <c r="AC2537">
        <v>7132</v>
      </c>
      <c r="AD2537">
        <v>0</v>
      </c>
      <c r="AE2537">
        <v>0</v>
      </c>
      <c r="AF2537">
        <v>175745</v>
      </c>
      <c r="AG2537">
        <v>0</v>
      </c>
      <c r="AH2537">
        <f t="shared" si="78"/>
        <v>0</v>
      </c>
      <c r="AI2537" t="e">
        <f t="shared" si="79"/>
        <v>#DIV/0!</v>
      </c>
    </row>
    <row r="2538" spans="1:35" x14ac:dyDescent="0.15">
      <c r="A2538" s="1">
        <v>2536</v>
      </c>
      <c r="B2538" t="s">
        <v>11681</v>
      </c>
      <c r="C2538" t="s">
        <v>11682</v>
      </c>
      <c r="D2538">
        <v>0</v>
      </c>
      <c r="E2538" t="s">
        <v>11683</v>
      </c>
      <c r="F2538">
        <v>2</v>
      </c>
      <c r="G2538">
        <v>2</v>
      </c>
      <c r="H2538" t="s">
        <v>11684</v>
      </c>
      <c r="I2538">
        <v>15612</v>
      </c>
      <c r="J2538">
        <v>1</v>
      </c>
      <c r="K2538">
        <v>501</v>
      </c>
      <c r="L2538" t="s">
        <v>1015</v>
      </c>
      <c r="M2538">
        <v>1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f t="shared" si="78"/>
        <v>0</v>
      </c>
      <c r="AI2538" t="e">
        <f t="shared" si="79"/>
        <v>#DIV/0!</v>
      </c>
    </row>
    <row r="2539" spans="1:35" x14ac:dyDescent="0.15">
      <c r="A2539" s="1">
        <v>2537</v>
      </c>
      <c r="B2539" t="s">
        <v>11685</v>
      </c>
      <c r="C2539" t="s">
        <v>11686</v>
      </c>
      <c r="D2539">
        <v>1</v>
      </c>
      <c r="E2539" t="s">
        <v>11687</v>
      </c>
      <c r="F2539">
        <v>29</v>
      </c>
      <c r="G2539">
        <v>20</v>
      </c>
      <c r="H2539" t="s">
        <v>7547</v>
      </c>
      <c r="I2539">
        <v>29678</v>
      </c>
      <c r="J2539">
        <v>6</v>
      </c>
      <c r="K2539">
        <v>5185</v>
      </c>
      <c r="L2539" t="s">
        <v>2242</v>
      </c>
      <c r="M2539">
        <v>3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2</v>
      </c>
      <c r="X2539">
        <v>0</v>
      </c>
      <c r="Y2539">
        <v>0</v>
      </c>
      <c r="Z2539">
        <v>140</v>
      </c>
      <c r="AA2539">
        <v>0</v>
      </c>
      <c r="AB2539">
        <v>0</v>
      </c>
      <c r="AC2539">
        <v>7131</v>
      </c>
      <c r="AD2539">
        <v>0</v>
      </c>
      <c r="AE2539">
        <v>1</v>
      </c>
      <c r="AF2539">
        <v>175743</v>
      </c>
      <c r="AG2539" t="s">
        <v>656</v>
      </c>
      <c r="AH2539">
        <f t="shared" si="78"/>
        <v>-5.6901270605372597E-6</v>
      </c>
      <c r="AI2539">
        <f t="shared" si="79"/>
        <v>0</v>
      </c>
    </row>
    <row r="2540" spans="1:35" x14ac:dyDescent="0.15">
      <c r="A2540" s="1">
        <v>2538</v>
      </c>
      <c r="B2540" t="s">
        <v>11688</v>
      </c>
      <c r="C2540" t="s">
        <v>11689</v>
      </c>
      <c r="D2540">
        <v>39</v>
      </c>
      <c r="E2540" t="s">
        <v>11690</v>
      </c>
      <c r="F2540">
        <v>23</v>
      </c>
      <c r="G2540">
        <v>19</v>
      </c>
      <c r="H2540" t="s">
        <v>3089</v>
      </c>
      <c r="I2540">
        <v>75050</v>
      </c>
      <c r="J2540">
        <v>0</v>
      </c>
      <c r="K2540">
        <v>1068</v>
      </c>
      <c r="L2540" t="s">
        <v>11691</v>
      </c>
      <c r="M2540">
        <v>3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4</v>
      </c>
      <c r="V2540">
        <v>0</v>
      </c>
      <c r="W2540">
        <v>40</v>
      </c>
      <c r="X2540">
        <v>0</v>
      </c>
      <c r="Y2540">
        <v>0</v>
      </c>
      <c r="Z2540">
        <v>178</v>
      </c>
      <c r="AA2540">
        <v>0</v>
      </c>
      <c r="AB2540">
        <v>4</v>
      </c>
      <c r="AC2540">
        <v>7165</v>
      </c>
      <c r="AD2540" t="s">
        <v>2332</v>
      </c>
      <c r="AE2540">
        <v>25</v>
      </c>
      <c r="AF2540">
        <v>175757</v>
      </c>
      <c r="AG2540" t="s">
        <v>11692</v>
      </c>
      <c r="AH2540">
        <f t="shared" si="78"/>
        <v>4.1602751969358701E-4</v>
      </c>
      <c r="AI2540">
        <f t="shared" si="79"/>
        <v>3.924789951151439</v>
      </c>
    </row>
    <row r="2541" spans="1:35" x14ac:dyDescent="0.15">
      <c r="A2541" s="1">
        <v>2539</v>
      </c>
      <c r="B2541" t="s">
        <v>11693</v>
      </c>
      <c r="C2541" t="s">
        <v>11694</v>
      </c>
      <c r="D2541">
        <v>12</v>
      </c>
      <c r="E2541" t="s">
        <v>11695</v>
      </c>
      <c r="F2541">
        <v>18</v>
      </c>
      <c r="G2541">
        <v>15</v>
      </c>
      <c r="H2541" t="s">
        <v>8054</v>
      </c>
      <c r="I2541">
        <v>6880</v>
      </c>
      <c r="J2541">
        <v>3</v>
      </c>
      <c r="K2541">
        <v>4272</v>
      </c>
      <c r="L2541" t="s">
        <v>11696</v>
      </c>
      <c r="M2541">
        <v>4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13</v>
      </c>
      <c r="X2541">
        <v>0</v>
      </c>
      <c r="Y2541">
        <v>0</v>
      </c>
      <c r="Z2541">
        <v>151</v>
      </c>
      <c r="AA2541">
        <v>0</v>
      </c>
      <c r="AB2541">
        <v>0</v>
      </c>
      <c r="AC2541">
        <v>7142</v>
      </c>
      <c r="AD2541">
        <v>0</v>
      </c>
      <c r="AE2541">
        <v>5</v>
      </c>
      <c r="AF2541">
        <v>175750</v>
      </c>
      <c r="AG2541" t="s">
        <v>360</v>
      </c>
      <c r="AH2541">
        <f t="shared" si="78"/>
        <v>-2.8449502133712599E-5</v>
      </c>
      <c r="AI2541">
        <f t="shared" si="79"/>
        <v>0</v>
      </c>
    </row>
    <row r="2542" spans="1:35" x14ac:dyDescent="0.15">
      <c r="A2542" s="1">
        <v>2540</v>
      </c>
      <c r="B2542" t="s">
        <v>11697</v>
      </c>
      <c r="C2542" t="s">
        <v>11698</v>
      </c>
      <c r="D2542">
        <v>23</v>
      </c>
      <c r="E2542" t="s">
        <v>11699</v>
      </c>
      <c r="F2542">
        <v>6</v>
      </c>
      <c r="G2542">
        <v>6</v>
      </c>
      <c r="H2542" t="s">
        <v>5089</v>
      </c>
      <c r="I2542">
        <v>10551</v>
      </c>
      <c r="J2542">
        <v>3</v>
      </c>
      <c r="K2542">
        <v>1425</v>
      </c>
      <c r="L2542" t="s">
        <v>1233</v>
      </c>
      <c r="M2542">
        <v>2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23</v>
      </c>
      <c r="X2542">
        <v>0</v>
      </c>
      <c r="Y2542">
        <v>0</v>
      </c>
      <c r="Z2542">
        <v>161</v>
      </c>
      <c r="AA2542">
        <v>0</v>
      </c>
      <c r="AB2542">
        <v>0</v>
      </c>
      <c r="AC2542">
        <v>7152</v>
      </c>
      <c r="AD2542">
        <v>0</v>
      </c>
      <c r="AE2542">
        <v>6</v>
      </c>
      <c r="AF2542">
        <v>175759</v>
      </c>
      <c r="AG2542" t="s">
        <v>11700</v>
      </c>
      <c r="AH2542">
        <f t="shared" si="78"/>
        <v>-3.4137654401766E-5</v>
      </c>
      <c r="AI2542">
        <f t="shared" si="79"/>
        <v>0</v>
      </c>
    </row>
    <row r="2543" spans="1:35" x14ac:dyDescent="0.15">
      <c r="A2543" s="1">
        <v>2541</v>
      </c>
      <c r="B2543" t="s">
        <v>11701</v>
      </c>
      <c r="C2543" t="s">
        <v>11702</v>
      </c>
      <c r="D2543">
        <v>15</v>
      </c>
      <c r="E2543" t="s">
        <v>11703</v>
      </c>
      <c r="F2543">
        <v>11</v>
      </c>
      <c r="G2543">
        <v>5</v>
      </c>
      <c r="H2543" t="s">
        <v>10480</v>
      </c>
      <c r="I2543">
        <v>13895</v>
      </c>
      <c r="J2543">
        <v>11</v>
      </c>
      <c r="K2543">
        <v>3132</v>
      </c>
      <c r="L2543" t="s">
        <v>223</v>
      </c>
      <c r="M2543">
        <v>1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16</v>
      </c>
      <c r="X2543">
        <v>0</v>
      </c>
      <c r="Y2543">
        <v>0</v>
      </c>
      <c r="Z2543">
        <v>154</v>
      </c>
      <c r="AA2543">
        <v>0</v>
      </c>
      <c r="AB2543">
        <v>5</v>
      </c>
      <c r="AC2543">
        <v>7140</v>
      </c>
      <c r="AD2543" t="s">
        <v>9339</v>
      </c>
      <c r="AE2543">
        <v>9</v>
      </c>
      <c r="AF2543">
        <v>175749</v>
      </c>
      <c r="AG2543" t="s">
        <v>706</v>
      </c>
      <c r="AH2543">
        <f t="shared" si="78"/>
        <v>6.4907071682777451E-4</v>
      </c>
      <c r="AI2543">
        <f t="shared" si="79"/>
        <v>13.674836601307193</v>
      </c>
    </row>
    <row r="2544" spans="1:35" x14ac:dyDescent="0.15">
      <c r="A2544" s="1">
        <v>2542</v>
      </c>
      <c r="B2544" t="s">
        <v>11704</v>
      </c>
      <c r="C2544" t="s">
        <v>11705</v>
      </c>
      <c r="D2544">
        <v>0</v>
      </c>
      <c r="E2544" t="s">
        <v>11706</v>
      </c>
      <c r="F2544">
        <v>4</v>
      </c>
      <c r="G2544">
        <v>4</v>
      </c>
      <c r="H2544" t="s">
        <v>2777</v>
      </c>
      <c r="I2544">
        <v>342</v>
      </c>
      <c r="J2544">
        <v>0</v>
      </c>
      <c r="K2544">
        <v>353</v>
      </c>
      <c r="L2544" t="s">
        <v>282</v>
      </c>
      <c r="M2544">
        <v>2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f t="shared" si="78"/>
        <v>0</v>
      </c>
      <c r="AI2544" t="e">
        <f t="shared" si="79"/>
        <v>#DIV/0!</v>
      </c>
    </row>
    <row r="2545" spans="1:35" x14ac:dyDescent="0.15">
      <c r="A2545" s="1">
        <v>2543</v>
      </c>
      <c r="B2545" t="s">
        <v>11707</v>
      </c>
      <c r="C2545" t="s">
        <v>11708</v>
      </c>
      <c r="D2545">
        <v>153</v>
      </c>
      <c r="E2545" t="s">
        <v>11709</v>
      </c>
      <c r="F2545">
        <v>216</v>
      </c>
      <c r="G2545">
        <v>131</v>
      </c>
      <c r="H2545" t="s">
        <v>11710</v>
      </c>
      <c r="I2545">
        <v>2470885</v>
      </c>
      <c r="J2545">
        <v>38</v>
      </c>
      <c r="K2545">
        <v>24309</v>
      </c>
      <c r="L2545" t="s">
        <v>194</v>
      </c>
      <c r="M2545">
        <v>1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154</v>
      </c>
      <c r="X2545">
        <v>0</v>
      </c>
      <c r="Y2545">
        <v>0</v>
      </c>
      <c r="Z2545">
        <v>292</v>
      </c>
      <c r="AA2545">
        <v>0</v>
      </c>
      <c r="AB2545">
        <v>1</v>
      </c>
      <c r="AC2545">
        <v>7282</v>
      </c>
      <c r="AD2545" t="s">
        <v>11711</v>
      </c>
      <c r="AE2545">
        <v>17</v>
      </c>
      <c r="AF2545">
        <v>175879</v>
      </c>
      <c r="AG2545" t="s">
        <v>11712</v>
      </c>
      <c r="AH2545">
        <f t="shared" si="78"/>
        <v>4.0667549712193187E-5</v>
      </c>
      <c r="AI2545">
        <f t="shared" si="79"/>
        <v>1.4207392926959312</v>
      </c>
    </row>
    <row r="2546" spans="1:35" x14ac:dyDescent="0.15">
      <c r="A2546" s="1">
        <v>2544</v>
      </c>
      <c r="B2546" t="s">
        <v>11713</v>
      </c>
      <c r="C2546" t="s">
        <v>11714</v>
      </c>
      <c r="D2546">
        <v>41</v>
      </c>
      <c r="E2546" t="s">
        <v>11715</v>
      </c>
      <c r="F2546">
        <v>22</v>
      </c>
      <c r="G2546">
        <v>17</v>
      </c>
      <c r="H2546" t="s">
        <v>2368</v>
      </c>
      <c r="I2546">
        <v>24851</v>
      </c>
      <c r="J2546">
        <v>3</v>
      </c>
      <c r="K2546">
        <v>6066</v>
      </c>
      <c r="L2546" t="s">
        <v>8173</v>
      </c>
      <c r="M2546">
        <v>3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42</v>
      </c>
      <c r="X2546">
        <v>0</v>
      </c>
      <c r="Y2546">
        <v>1</v>
      </c>
      <c r="Z2546">
        <v>179</v>
      </c>
      <c r="AA2546" t="s">
        <v>11716</v>
      </c>
      <c r="AB2546">
        <v>6</v>
      </c>
      <c r="AC2546">
        <v>7165</v>
      </c>
      <c r="AD2546" t="s">
        <v>11717</v>
      </c>
      <c r="AE2546">
        <v>28</v>
      </c>
      <c r="AF2546">
        <v>175756</v>
      </c>
      <c r="AG2546" t="s">
        <v>11718</v>
      </c>
      <c r="AH2546">
        <f t="shared" si="78"/>
        <v>6.7809227431286099E-4</v>
      </c>
      <c r="AI2546">
        <f t="shared" si="79"/>
        <v>5.2563852058618306</v>
      </c>
    </row>
    <row r="2547" spans="1:35" x14ac:dyDescent="0.15">
      <c r="A2547" s="1">
        <v>2545</v>
      </c>
      <c r="B2547" t="s">
        <v>11719</v>
      </c>
      <c r="C2547" t="s">
        <v>11720</v>
      </c>
      <c r="D2547">
        <v>52</v>
      </c>
      <c r="E2547" t="s">
        <v>11721</v>
      </c>
      <c r="F2547">
        <v>37</v>
      </c>
      <c r="G2547">
        <v>20</v>
      </c>
      <c r="H2547" t="s">
        <v>2498</v>
      </c>
      <c r="I2547">
        <v>2220383</v>
      </c>
      <c r="J2547">
        <v>14</v>
      </c>
      <c r="K2547">
        <v>3056</v>
      </c>
      <c r="L2547" t="s">
        <v>2076</v>
      </c>
      <c r="M2547">
        <v>3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48</v>
      </c>
      <c r="X2547">
        <v>0</v>
      </c>
      <c r="Y2547">
        <v>0</v>
      </c>
      <c r="Z2547">
        <v>186</v>
      </c>
      <c r="AA2547">
        <v>0</v>
      </c>
      <c r="AB2547">
        <v>0</v>
      </c>
      <c r="AC2547">
        <v>7177</v>
      </c>
      <c r="AD2547">
        <v>0</v>
      </c>
      <c r="AE2547">
        <v>2</v>
      </c>
      <c r="AF2547">
        <v>175788</v>
      </c>
      <c r="AG2547" t="s">
        <v>11722</v>
      </c>
      <c r="AH2547">
        <f t="shared" si="78"/>
        <v>-1.1377340887887601E-5</v>
      </c>
      <c r="AI2547">
        <f t="shared" si="79"/>
        <v>0</v>
      </c>
    </row>
    <row r="2548" spans="1:35" x14ac:dyDescent="0.15">
      <c r="A2548" s="1">
        <v>2546</v>
      </c>
      <c r="B2548" t="s">
        <v>11723</v>
      </c>
      <c r="C2548" t="s">
        <v>11724</v>
      </c>
      <c r="D2548">
        <v>0</v>
      </c>
      <c r="E2548" t="s">
        <v>11725</v>
      </c>
      <c r="F2548">
        <v>4</v>
      </c>
      <c r="G2548">
        <v>4</v>
      </c>
      <c r="H2548" t="s">
        <v>5585</v>
      </c>
      <c r="I2548">
        <v>340</v>
      </c>
      <c r="J2548">
        <v>1</v>
      </c>
      <c r="K2548">
        <v>851</v>
      </c>
      <c r="L2548" t="s">
        <v>30</v>
      </c>
      <c r="M2548">
        <v>1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f t="shared" si="78"/>
        <v>0</v>
      </c>
      <c r="AI2548" t="e">
        <f t="shared" si="79"/>
        <v>#DIV/0!</v>
      </c>
    </row>
    <row r="2549" spans="1:35" x14ac:dyDescent="0.15">
      <c r="A2549" s="1">
        <v>2547</v>
      </c>
      <c r="B2549" t="s">
        <v>11726</v>
      </c>
      <c r="C2549" t="s">
        <v>11727</v>
      </c>
      <c r="D2549">
        <v>17</v>
      </c>
      <c r="E2549" t="s">
        <v>11728</v>
      </c>
      <c r="F2549">
        <v>88</v>
      </c>
      <c r="G2549">
        <v>42</v>
      </c>
      <c r="H2549" t="s">
        <v>11729</v>
      </c>
      <c r="I2549">
        <v>774426</v>
      </c>
      <c r="J2549">
        <v>27</v>
      </c>
      <c r="K2549">
        <v>6125</v>
      </c>
      <c r="L2549" t="s">
        <v>11730</v>
      </c>
      <c r="M2549">
        <v>10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2</v>
      </c>
      <c r="V2549">
        <v>0</v>
      </c>
      <c r="W2549">
        <v>17</v>
      </c>
      <c r="X2549">
        <v>0</v>
      </c>
      <c r="Y2549">
        <v>0</v>
      </c>
      <c r="Z2549">
        <v>155</v>
      </c>
      <c r="AA2549">
        <v>0</v>
      </c>
      <c r="AB2549">
        <v>4</v>
      </c>
      <c r="AC2549">
        <v>7142</v>
      </c>
      <c r="AD2549" t="s">
        <v>2196</v>
      </c>
      <c r="AE2549">
        <v>7</v>
      </c>
      <c r="AF2549">
        <v>175752</v>
      </c>
      <c r="AG2549" t="s">
        <v>5319</v>
      </c>
      <c r="AH2549">
        <f t="shared" si="78"/>
        <v>5.2023835832214758E-4</v>
      </c>
      <c r="AI2549">
        <f t="shared" si="79"/>
        <v>14.061847421690592</v>
      </c>
    </row>
    <row r="2550" spans="1:35" x14ac:dyDescent="0.15">
      <c r="A2550" s="1">
        <v>2548</v>
      </c>
      <c r="B2550" t="s">
        <v>11731</v>
      </c>
      <c r="C2550" t="s">
        <v>11732</v>
      </c>
      <c r="D2550">
        <v>7</v>
      </c>
      <c r="E2550" t="s">
        <v>11733</v>
      </c>
      <c r="F2550">
        <v>14</v>
      </c>
      <c r="G2550">
        <v>13</v>
      </c>
      <c r="H2550" t="s">
        <v>10040</v>
      </c>
      <c r="I2550">
        <v>4770</v>
      </c>
      <c r="J2550">
        <v>0</v>
      </c>
      <c r="K2550">
        <v>2543</v>
      </c>
      <c r="L2550" t="s">
        <v>11656</v>
      </c>
      <c r="M2550">
        <v>2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8</v>
      </c>
      <c r="X2550">
        <v>0</v>
      </c>
      <c r="Y2550">
        <v>0</v>
      </c>
      <c r="Z2550">
        <v>146</v>
      </c>
      <c r="AA2550">
        <v>0</v>
      </c>
      <c r="AB2550">
        <v>0</v>
      </c>
      <c r="AC2550">
        <v>7137</v>
      </c>
      <c r="AD2550">
        <v>0</v>
      </c>
      <c r="AE2550">
        <v>6</v>
      </c>
      <c r="AF2550">
        <v>175744</v>
      </c>
      <c r="AG2550" t="s">
        <v>2922</v>
      </c>
      <c r="AH2550">
        <f t="shared" si="78"/>
        <v>-3.4140568099053099E-5</v>
      </c>
      <c r="AI2550">
        <f t="shared" si="79"/>
        <v>0</v>
      </c>
    </row>
    <row r="2551" spans="1:35" x14ac:dyDescent="0.15">
      <c r="A2551" s="1">
        <v>2549</v>
      </c>
      <c r="B2551" t="s">
        <v>11734</v>
      </c>
      <c r="C2551" t="s">
        <v>11735</v>
      </c>
      <c r="D2551">
        <v>8</v>
      </c>
      <c r="E2551" t="s">
        <v>11736</v>
      </c>
      <c r="F2551">
        <v>16</v>
      </c>
      <c r="G2551">
        <v>15</v>
      </c>
      <c r="H2551" t="s">
        <v>1637</v>
      </c>
      <c r="I2551">
        <v>3052</v>
      </c>
      <c r="J2551">
        <v>1</v>
      </c>
      <c r="K2551">
        <v>609</v>
      </c>
      <c r="L2551" t="s">
        <v>4826</v>
      </c>
      <c r="M2551">
        <v>2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9</v>
      </c>
      <c r="X2551">
        <v>0</v>
      </c>
      <c r="Y2551">
        <v>0</v>
      </c>
      <c r="Z2551">
        <v>147</v>
      </c>
      <c r="AA2551">
        <v>0</v>
      </c>
      <c r="AB2551">
        <v>1</v>
      </c>
      <c r="AC2551">
        <v>7137</v>
      </c>
      <c r="AD2551" t="s">
        <v>66</v>
      </c>
      <c r="AE2551">
        <v>5</v>
      </c>
      <c r="AF2551">
        <v>175746</v>
      </c>
      <c r="AG2551" t="s">
        <v>792</v>
      </c>
      <c r="AH2551">
        <f t="shared" si="78"/>
        <v>1.1166474456546691E-4</v>
      </c>
      <c r="AI2551">
        <f t="shared" si="79"/>
        <v>4.9249264396805161</v>
      </c>
    </row>
    <row r="2552" spans="1:35" x14ac:dyDescent="0.15">
      <c r="A2552" s="1">
        <v>2550</v>
      </c>
      <c r="B2552" t="s">
        <v>11737</v>
      </c>
      <c r="C2552" t="s">
        <v>11738</v>
      </c>
      <c r="D2552">
        <v>0</v>
      </c>
      <c r="E2552" t="s">
        <v>11739</v>
      </c>
      <c r="F2552">
        <v>3</v>
      </c>
      <c r="G2552">
        <v>3</v>
      </c>
      <c r="H2552" t="s">
        <v>11740</v>
      </c>
      <c r="I2552">
        <v>2279</v>
      </c>
      <c r="J2552">
        <v>0</v>
      </c>
      <c r="K2552">
        <v>294</v>
      </c>
      <c r="L2552" t="s">
        <v>1021</v>
      </c>
      <c r="M2552">
        <v>2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f t="shared" si="78"/>
        <v>0</v>
      </c>
      <c r="AI2552" t="e">
        <f t="shared" si="79"/>
        <v>#DIV/0!</v>
      </c>
    </row>
    <row r="2553" spans="1:35" x14ac:dyDescent="0.15">
      <c r="A2553" s="1">
        <v>2551</v>
      </c>
      <c r="B2553" t="s">
        <v>11741</v>
      </c>
      <c r="C2553" t="s">
        <v>11742</v>
      </c>
      <c r="D2553">
        <v>124</v>
      </c>
      <c r="E2553" t="s">
        <v>11743</v>
      </c>
      <c r="F2553">
        <v>76</v>
      </c>
      <c r="G2553">
        <v>68</v>
      </c>
      <c r="H2553" t="s">
        <v>11744</v>
      </c>
      <c r="I2553">
        <v>322787</v>
      </c>
      <c r="J2553">
        <v>2</v>
      </c>
      <c r="K2553">
        <v>12836</v>
      </c>
      <c r="L2553" t="s">
        <v>11745</v>
      </c>
      <c r="M2553">
        <v>4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125</v>
      </c>
      <c r="X2553">
        <v>0</v>
      </c>
      <c r="Y2553">
        <v>1</v>
      </c>
      <c r="Z2553">
        <v>262</v>
      </c>
      <c r="AA2553" t="s">
        <v>11746</v>
      </c>
      <c r="AB2553">
        <v>21</v>
      </c>
      <c r="AC2553">
        <v>7233</v>
      </c>
      <c r="AD2553" t="s">
        <v>11747</v>
      </c>
      <c r="AE2553">
        <v>101</v>
      </c>
      <c r="AF2553">
        <v>175766</v>
      </c>
      <c r="AG2553" t="s">
        <v>11748</v>
      </c>
      <c r="AH2553">
        <f t="shared" si="78"/>
        <v>2.3287319719079119E-3</v>
      </c>
      <c r="AI2553">
        <f t="shared" si="79"/>
        <v>5.0525931066768974</v>
      </c>
    </row>
    <row r="2554" spans="1:35" x14ac:dyDescent="0.15">
      <c r="A2554" s="1">
        <v>2552</v>
      </c>
      <c r="B2554" t="s">
        <v>11749</v>
      </c>
      <c r="C2554" t="s">
        <v>11750</v>
      </c>
      <c r="D2554">
        <v>19</v>
      </c>
      <c r="E2554" t="s">
        <v>11751</v>
      </c>
      <c r="F2554">
        <v>26</v>
      </c>
      <c r="G2554">
        <v>24</v>
      </c>
      <c r="H2554" t="s">
        <v>7528</v>
      </c>
      <c r="I2554">
        <v>31509</v>
      </c>
      <c r="J2554">
        <v>1</v>
      </c>
      <c r="K2554">
        <v>2275</v>
      </c>
      <c r="L2554" t="s">
        <v>2170</v>
      </c>
      <c r="M2554">
        <v>5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20</v>
      </c>
      <c r="X2554">
        <v>0</v>
      </c>
      <c r="Y2554">
        <v>0</v>
      </c>
      <c r="Z2554">
        <v>158</v>
      </c>
      <c r="AA2554">
        <v>0</v>
      </c>
      <c r="AB2554">
        <v>5</v>
      </c>
      <c r="AC2554">
        <v>7144</v>
      </c>
      <c r="AD2554" t="s">
        <v>2221</v>
      </c>
      <c r="AE2554">
        <v>14</v>
      </c>
      <c r="AF2554">
        <v>175748</v>
      </c>
      <c r="AG2554" t="s">
        <v>3111</v>
      </c>
      <c r="AH2554">
        <f t="shared" si="78"/>
        <v>6.2022850543334937E-4</v>
      </c>
      <c r="AI2554">
        <f t="shared" si="79"/>
        <v>8.7859942409214487</v>
      </c>
    </row>
    <row r="2555" spans="1:35" x14ac:dyDescent="0.15">
      <c r="A2555" s="1">
        <v>2553</v>
      </c>
      <c r="B2555" t="s">
        <v>11752</v>
      </c>
      <c r="C2555" t="s">
        <v>11753</v>
      </c>
      <c r="D2555">
        <v>0</v>
      </c>
      <c r="E2555" t="s">
        <v>11754</v>
      </c>
      <c r="F2555">
        <v>5</v>
      </c>
      <c r="G2555">
        <v>5</v>
      </c>
      <c r="H2555" t="s">
        <v>11755</v>
      </c>
      <c r="I2555">
        <v>678</v>
      </c>
      <c r="J2555">
        <v>1</v>
      </c>
      <c r="K2555">
        <v>1021</v>
      </c>
      <c r="L2555" t="s">
        <v>516</v>
      </c>
      <c r="M2555">
        <v>3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f t="shared" si="78"/>
        <v>0</v>
      </c>
      <c r="AI2555" t="e">
        <f t="shared" si="79"/>
        <v>#DIV/0!</v>
      </c>
    </row>
    <row r="2556" spans="1:35" x14ac:dyDescent="0.15">
      <c r="A2556" s="1">
        <v>2554</v>
      </c>
      <c r="B2556" t="s">
        <v>11756</v>
      </c>
      <c r="C2556" t="s">
        <v>11757</v>
      </c>
      <c r="D2556">
        <v>0</v>
      </c>
      <c r="E2556" t="s">
        <v>11758</v>
      </c>
      <c r="F2556">
        <v>3</v>
      </c>
      <c r="G2556">
        <v>3</v>
      </c>
      <c r="H2556" t="s">
        <v>11759</v>
      </c>
      <c r="I2556">
        <v>83</v>
      </c>
      <c r="J2556">
        <v>0</v>
      </c>
      <c r="K2556">
        <v>341</v>
      </c>
      <c r="L2556" t="s">
        <v>1648</v>
      </c>
      <c r="M2556">
        <v>2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f t="shared" si="78"/>
        <v>0</v>
      </c>
      <c r="AI2556" t="e">
        <f t="shared" si="79"/>
        <v>#DIV/0!</v>
      </c>
    </row>
    <row r="2557" spans="1:35" x14ac:dyDescent="0.15">
      <c r="A2557" s="1">
        <v>2555</v>
      </c>
      <c r="B2557" t="s">
        <v>11760</v>
      </c>
      <c r="C2557" t="s">
        <v>11761</v>
      </c>
      <c r="D2557">
        <v>40</v>
      </c>
      <c r="E2557" t="s">
        <v>11762</v>
      </c>
      <c r="F2557">
        <v>70</v>
      </c>
      <c r="G2557">
        <v>64</v>
      </c>
      <c r="H2557" t="s">
        <v>6899</v>
      </c>
      <c r="I2557">
        <v>1415617</v>
      </c>
      <c r="J2557">
        <v>4</v>
      </c>
      <c r="K2557">
        <v>4610</v>
      </c>
      <c r="L2557" t="s">
        <v>11763</v>
      </c>
      <c r="M2557">
        <v>5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2</v>
      </c>
      <c r="V2557">
        <v>0</v>
      </c>
      <c r="W2557">
        <v>41</v>
      </c>
      <c r="X2557">
        <v>0</v>
      </c>
      <c r="Y2557">
        <v>0</v>
      </c>
      <c r="Z2557">
        <v>179</v>
      </c>
      <c r="AA2557">
        <v>0</v>
      </c>
      <c r="AB2557">
        <v>4</v>
      </c>
      <c r="AC2557">
        <v>7166</v>
      </c>
      <c r="AD2557" t="s">
        <v>4096</v>
      </c>
      <c r="AE2557">
        <v>19</v>
      </c>
      <c r="AF2557">
        <v>175764</v>
      </c>
      <c r="AG2557" t="s">
        <v>948</v>
      </c>
      <c r="AH2557">
        <f t="shared" si="78"/>
        <v>4.5009196261780097E-4</v>
      </c>
      <c r="AI2557">
        <f t="shared" si="79"/>
        <v>5.1636823009239698</v>
      </c>
    </row>
    <row r="2558" spans="1:35" x14ac:dyDescent="0.15">
      <c r="A2558" s="1">
        <v>2556</v>
      </c>
      <c r="B2558" t="s">
        <v>11764</v>
      </c>
      <c r="C2558" t="s">
        <v>11765</v>
      </c>
      <c r="D2558">
        <v>4</v>
      </c>
      <c r="E2558" t="s">
        <v>11766</v>
      </c>
      <c r="F2558">
        <v>5</v>
      </c>
      <c r="G2558">
        <v>5</v>
      </c>
      <c r="H2558" t="s">
        <v>1570</v>
      </c>
      <c r="I2558">
        <v>333</v>
      </c>
      <c r="J2558">
        <v>1</v>
      </c>
      <c r="K2558">
        <v>470</v>
      </c>
      <c r="L2558" t="s">
        <v>11767</v>
      </c>
      <c r="M2558">
        <v>2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5</v>
      </c>
      <c r="X2558">
        <v>0</v>
      </c>
      <c r="Y2558">
        <v>0</v>
      </c>
      <c r="Z2558">
        <v>143</v>
      </c>
      <c r="AA2558">
        <v>0</v>
      </c>
      <c r="AB2558">
        <v>0</v>
      </c>
      <c r="AC2558">
        <v>7134</v>
      </c>
      <c r="AD2558">
        <v>0</v>
      </c>
      <c r="AE2558">
        <v>3</v>
      </c>
      <c r="AF2558">
        <v>175744</v>
      </c>
      <c r="AG2558" t="s">
        <v>584</v>
      </c>
      <c r="AH2558">
        <f t="shared" si="78"/>
        <v>-1.7070284049526499E-5</v>
      </c>
      <c r="AI2558">
        <f t="shared" si="79"/>
        <v>0</v>
      </c>
    </row>
    <row r="2559" spans="1:35" x14ac:dyDescent="0.15">
      <c r="A2559" s="1">
        <v>2557</v>
      </c>
      <c r="B2559" t="s">
        <v>11768</v>
      </c>
      <c r="C2559" t="s">
        <v>11769</v>
      </c>
      <c r="D2559">
        <v>20</v>
      </c>
      <c r="E2559" t="s">
        <v>11770</v>
      </c>
      <c r="F2559">
        <v>9</v>
      </c>
      <c r="G2559">
        <v>3</v>
      </c>
      <c r="H2559" t="s">
        <v>10411</v>
      </c>
      <c r="I2559">
        <v>83</v>
      </c>
      <c r="J2559">
        <v>1</v>
      </c>
      <c r="K2559">
        <v>793</v>
      </c>
      <c r="L2559" t="s">
        <v>1199</v>
      </c>
      <c r="M2559">
        <v>1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21</v>
      </c>
      <c r="X2559">
        <v>0</v>
      </c>
      <c r="Y2559">
        <v>0</v>
      </c>
      <c r="Z2559">
        <v>159</v>
      </c>
      <c r="AA2559">
        <v>0</v>
      </c>
      <c r="AB2559">
        <v>1</v>
      </c>
      <c r="AC2559">
        <v>7149</v>
      </c>
      <c r="AD2559" t="s">
        <v>6816</v>
      </c>
      <c r="AE2559">
        <v>10</v>
      </c>
      <c r="AF2559">
        <v>175753</v>
      </c>
      <c r="AG2559" t="s">
        <v>5076</v>
      </c>
      <c r="AH2559">
        <f t="shared" si="78"/>
        <v>8.2981670420030116E-5</v>
      </c>
      <c r="AI2559">
        <f t="shared" si="79"/>
        <v>2.4584277521331575</v>
      </c>
    </row>
    <row r="2560" spans="1:35" x14ac:dyDescent="0.15">
      <c r="A2560" s="1">
        <v>2558</v>
      </c>
      <c r="B2560" t="s">
        <v>11771</v>
      </c>
      <c r="C2560" t="s">
        <v>11772</v>
      </c>
      <c r="D2560">
        <v>3</v>
      </c>
      <c r="E2560" t="s">
        <v>11773</v>
      </c>
      <c r="F2560">
        <v>4</v>
      </c>
      <c r="G2560">
        <v>4</v>
      </c>
      <c r="H2560" t="s">
        <v>991</v>
      </c>
      <c r="I2560">
        <v>8309</v>
      </c>
      <c r="J2560">
        <v>1</v>
      </c>
      <c r="K2560">
        <v>409</v>
      </c>
      <c r="L2560" t="s">
        <v>354</v>
      </c>
      <c r="M2560">
        <v>1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4</v>
      </c>
      <c r="X2560">
        <v>0</v>
      </c>
      <c r="Y2560">
        <v>0</v>
      </c>
      <c r="Z2560">
        <v>142</v>
      </c>
      <c r="AA2560">
        <v>0</v>
      </c>
      <c r="AB2560">
        <v>0</v>
      </c>
      <c r="AC2560">
        <v>7133</v>
      </c>
      <c r="AD2560">
        <v>0</v>
      </c>
      <c r="AE2560">
        <v>3</v>
      </c>
      <c r="AF2560">
        <v>175743</v>
      </c>
      <c r="AG2560" t="s">
        <v>257</v>
      </c>
      <c r="AH2560">
        <f t="shared" si="78"/>
        <v>-1.70703811816117E-5</v>
      </c>
      <c r="AI2560">
        <f t="shared" si="79"/>
        <v>0</v>
      </c>
    </row>
    <row r="2561" spans="1:35" x14ac:dyDescent="0.15">
      <c r="A2561" s="1">
        <v>2559</v>
      </c>
      <c r="B2561" t="s">
        <v>11774</v>
      </c>
      <c r="C2561" t="s">
        <v>11775</v>
      </c>
      <c r="D2561">
        <v>7</v>
      </c>
      <c r="E2561" t="s">
        <v>11776</v>
      </c>
      <c r="F2561">
        <v>2</v>
      </c>
      <c r="G2561">
        <v>2</v>
      </c>
      <c r="H2561" t="s">
        <v>2498</v>
      </c>
      <c r="I2561">
        <v>68</v>
      </c>
      <c r="J2561">
        <v>1</v>
      </c>
      <c r="K2561">
        <v>537</v>
      </c>
      <c r="L2561" t="s">
        <v>1199</v>
      </c>
      <c r="M2561">
        <v>1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8</v>
      </c>
      <c r="X2561">
        <v>0</v>
      </c>
      <c r="Y2561">
        <v>0</v>
      </c>
      <c r="Z2561">
        <v>146</v>
      </c>
      <c r="AA2561">
        <v>0</v>
      </c>
      <c r="AB2561">
        <v>1</v>
      </c>
      <c r="AC2561">
        <v>7136</v>
      </c>
      <c r="AD2561" t="s">
        <v>908</v>
      </c>
      <c r="AE2561">
        <v>2</v>
      </c>
      <c r="AF2561">
        <v>175748</v>
      </c>
      <c r="AG2561" t="s">
        <v>752</v>
      </c>
      <c r="AH2561">
        <f t="shared" si="78"/>
        <v>1.2875459879315581E-4</v>
      </c>
      <c r="AI2561">
        <f t="shared" si="79"/>
        <v>12.314181614349803</v>
      </c>
    </row>
    <row r="2562" spans="1:35" x14ac:dyDescent="0.15">
      <c r="A2562" s="1">
        <v>2560</v>
      </c>
      <c r="B2562" t="s">
        <v>11777</v>
      </c>
      <c r="C2562" t="s">
        <v>11778</v>
      </c>
      <c r="D2562">
        <v>15</v>
      </c>
      <c r="E2562" t="s">
        <v>11779</v>
      </c>
      <c r="F2562">
        <v>14</v>
      </c>
      <c r="G2562">
        <v>14</v>
      </c>
      <c r="H2562" t="s">
        <v>11780</v>
      </c>
      <c r="I2562">
        <v>14391</v>
      </c>
      <c r="J2562">
        <v>0</v>
      </c>
      <c r="K2562">
        <v>835</v>
      </c>
      <c r="L2562" t="s">
        <v>11781</v>
      </c>
      <c r="M2562">
        <v>4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16</v>
      </c>
      <c r="X2562">
        <v>0</v>
      </c>
      <c r="Y2562">
        <v>0</v>
      </c>
      <c r="Z2562">
        <v>154</v>
      </c>
      <c r="AA2562">
        <v>0</v>
      </c>
      <c r="AB2562">
        <v>1</v>
      </c>
      <c r="AC2562">
        <v>7144</v>
      </c>
      <c r="AD2562" t="s">
        <v>1429</v>
      </c>
      <c r="AE2562">
        <v>4</v>
      </c>
      <c r="AF2562">
        <v>175754</v>
      </c>
      <c r="AG2562" t="s">
        <v>1350</v>
      </c>
      <c r="AH2562">
        <f t="shared" ref="AH2562:AH2625" si="80">AD2562 - AG2562</f>
        <v>1.172185198641366E-4</v>
      </c>
      <c r="AI2562">
        <f t="shared" ref="AI2562:AI2625" si="81" xml:space="preserve"> AD2562 / AG2562</f>
        <v>6.1504059350503804</v>
      </c>
    </row>
    <row r="2563" spans="1:35" x14ac:dyDescent="0.15">
      <c r="A2563" s="1">
        <v>2561</v>
      </c>
      <c r="B2563" t="s">
        <v>11782</v>
      </c>
      <c r="C2563" t="s">
        <v>11783</v>
      </c>
      <c r="D2563">
        <v>73</v>
      </c>
      <c r="E2563" t="s">
        <v>11784</v>
      </c>
      <c r="F2563">
        <v>588</v>
      </c>
      <c r="G2563">
        <v>376</v>
      </c>
      <c r="H2563" t="s">
        <v>5514</v>
      </c>
      <c r="I2563">
        <v>5283479</v>
      </c>
      <c r="J2563">
        <v>3</v>
      </c>
      <c r="K2563">
        <v>5496</v>
      </c>
      <c r="L2563" t="s">
        <v>194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73</v>
      </c>
      <c r="X2563">
        <v>0</v>
      </c>
      <c r="Y2563">
        <v>0</v>
      </c>
      <c r="Z2563">
        <v>211</v>
      </c>
      <c r="AA2563">
        <v>0</v>
      </c>
      <c r="AB2563">
        <v>22</v>
      </c>
      <c r="AC2563">
        <v>7180</v>
      </c>
      <c r="AD2563" t="s">
        <v>11785</v>
      </c>
      <c r="AE2563">
        <v>43</v>
      </c>
      <c r="AF2563">
        <v>175772</v>
      </c>
      <c r="AG2563" t="s">
        <v>11786</v>
      </c>
      <c r="AH2563">
        <f t="shared" si="80"/>
        <v>2.8194317569031012E-3</v>
      </c>
      <c r="AI2563">
        <f t="shared" si="81"/>
        <v>12.525050204055166</v>
      </c>
    </row>
    <row r="2564" spans="1:35" x14ac:dyDescent="0.15">
      <c r="A2564" s="1">
        <v>2562</v>
      </c>
      <c r="B2564" t="s">
        <v>11787</v>
      </c>
      <c r="C2564" t="s">
        <v>11788</v>
      </c>
      <c r="D2564">
        <v>0</v>
      </c>
      <c r="E2564" t="s">
        <v>11789</v>
      </c>
      <c r="F2564">
        <v>3</v>
      </c>
      <c r="G2564">
        <v>3</v>
      </c>
      <c r="H2564" t="s">
        <v>4271</v>
      </c>
      <c r="I2564">
        <v>79</v>
      </c>
      <c r="J2564">
        <v>0</v>
      </c>
      <c r="K2564">
        <v>191</v>
      </c>
      <c r="L2564" t="s">
        <v>30</v>
      </c>
      <c r="M2564">
        <v>1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f t="shared" si="80"/>
        <v>0</v>
      </c>
      <c r="AI2564" t="e">
        <f t="shared" si="81"/>
        <v>#DIV/0!</v>
      </c>
    </row>
    <row r="2565" spans="1:35" x14ac:dyDescent="0.15">
      <c r="A2565" s="1">
        <v>2563</v>
      </c>
      <c r="B2565" t="s">
        <v>11790</v>
      </c>
      <c r="C2565" t="s">
        <v>11791</v>
      </c>
      <c r="D2565">
        <v>33</v>
      </c>
      <c r="E2565" t="s">
        <v>11792</v>
      </c>
      <c r="F2565">
        <v>23</v>
      </c>
      <c r="G2565">
        <v>22</v>
      </c>
      <c r="H2565" t="s">
        <v>11793</v>
      </c>
      <c r="I2565">
        <v>201064</v>
      </c>
      <c r="J2565">
        <v>1</v>
      </c>
      <c r="K2565">
        <v>2059</v>
      </c>
      <c r="L2565" t="s">
        <v>11794</v>
      </c>
      <c r="M2565">
        <v>5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6</v>
      </c>
      <c r="V2565">
        <v>0</v>
      </c>
      <c r="W2565">
        <v>34</v>
      </c>
      <c r="X2565">
        <v>0</v>
      </c>
      <c r="Y2565">
        <v>0</v>
      </c>
      <c r="Z2565">
        <v>172</v>
      </c>
      <c r="AA2565">
        <v>0</v>
      </c>
      <c r="AB2565">
        <v>10</v>
      </c>
      <c r="AC2565">
        <v>7153</v>
      </c>
      <c r="AD2565" t="s">
        <v>11795</v>
      </c>
      <c r="AE2565">
        <v>33</v>
      </c>
      <c r="AF2565">
        <v>175743</v>
      </c>
      <c r="AG2565" t="s">
        <v>11796</v>
      </c>
      <c r="AH2565">
        <f t="shared" si="80"/>
        <v>1.210240625959351E-3</v>
      </c>
      <c r="AI2565">
        <f t="shared" si="81"/>
        <v>7.4451914644840897</v>
      </c>
    </row>
    <row r="2566" spans="1:35" x14ac:dyDescent="0.15">
      <c r="A2566" s="1">
        <v>2564</v>
      </c>
      <c r="B2566" t="s">
        <v>11797</v>
      </c>
      <c r="C2566" t="s">
        <v>11798</v>
      </c>
      <c r="D2566">
        <v>0</v>
      </c>
      <c r="E2566" t="s">
        <v>11799</v>
      </c>
      <c r="F2566">
        <v>7</v>
      </c>
      <c r="G2566">
        <v>7</v>
      </c>
      <c r="H2566" t="s">
        <v>505</v>
      </c>
      <c r="I2566">
        <v>3753</v>
      </c>
      <c r="J2566">
        <v>1</v>
      </c>
      <c r="K2566">
        <v>1025</v>
      </c>
      <c r="L2566" t="s">
        <v>36</v>
      </c>
      <c r="M2566">
        <v>1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f t="shared" si="80"/>
        <v>0</v>
      </c>
      <c r="AI2566" t="e">
        <f t="shared" si="81"/>
        <v>#DIV/0!</v>
      </c>
    </row>
    <row r="2567" spans="1:35" x14ac:dyDescent="0.15">
      <c r="A2567" s="1">
        <v>2565</v>
      </c>
      <c r="B2567" t="s">
        <v>11800</v>
      </c>
      <c r="C2567" t="s">
        <v>11801</v>
      </c>
      <c r="D2567">
        <v>29</v>
      </c>
      <c r="E2567" t="s">
        <v>11802</v>
      </c>
      <c r="F2567">
        <v>86</v>
      </c>
      <c r="G2567">
        <v>49</v>
      </c>
      <c r="H2567" t="s">
        <v>254</v>
      </c>
      <c r="I2567">
        <v>1421300</v>
      </c>
      <c r="J2567">
        <v>0</v>
      </c>
      <c r="K2567">
        <v>21710</v>
      </c>
      <c r="L2567" t="s">
        <v>11803</v>
      </c>
      <c r="M2567">
        <v>4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30</v>
      </c>
      <c r="X2567">
        <v>0</v>
      </c>
      <c r="Y2567">
        <v>0</v>
      </c>
      <c r="Z2567">
        <v>168</v>
      </c>
      <c r="AA2567">
        <v>0</v>
      </c>
      <c r="AB2567">
        <v>4</v>
      </c>
      <c r="AC2567">
        <v>7155</v>
      </c>
      <c r="AD2567" t="s">
        <v>1989</v>
      </c>
      <c r="AE2567">
        <v>12</v>
      </c>
      <c r="AF2567">
        <v>175760</v>
      </c>
      <c r="AG2567" t="s">
        <v>2880</v>
      </c>
      <c r="AH2567">
        <f t="shared" si="80"/>
        <v>4.9077469530746278E-4</v>
      </c>
      <c r="AI2567">
        <f t="shared" si="81"/>
        <v>8.1882133706033127</v>
      </c>
    </row>
    <row r="2568" spans="1:35" x14ac:dyDescent="0.15">
      <c r="A2568" s="1">
        <v>2566</v>
      </c>
      <c r="B2568" t="s">
        <v>11804</v>
      </c>
      <c r="C2568" t="s">
        <v>11805</v>
      </c>
      <c r="D2568">
        <v>22</v>
      </c>
      <c r="E2568" t="s">
        <v>11806</v>
      </c>
      <c r="F2568">
        <v>97</v>
      </c>
      <c r="G2568">
        <v>72</v>
      </c>
      <c r="H2568" t="s">
        <v>1207</v>
      </c>
      <c r="I2568">
        <v>1734572</v>
      </c>
      <c r="J2568">
        <v>7</v>
      </c>
      <c r="K2568">
        <v>4451</v>
      </c>
      <c r="L2568" t="s">
        <v>10246</v>
      </c>
      <c r="M2568">
        <v>1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1</v>
      </c>
      <c r="V2568">
        <v>0</v>
      </c>
      <c r="W2568">
        <v>23</v>
      </c>
      <c r="X2568">
        <v>0</v>
      </c>
      <c r="Y2568">
        <v>0</v>
      </c>
      <c r="Z2568">
        <v>161</v>
      </c>
      <c r="AA2568">
        <v>0</v>
      </c>
      <c r="AB2568">
        <v>1</v>
      </c>
      <c r="AC2568">
        <v>7151</v>
      </c>
      <c r="AD2568" t="s">
        <v>3100</v>
      </c>
      <c r="AE2568">
        <v>14</v>
      </c>
      <c r="AF2568">
        <v>175751</v>
      </c>
      <c r="AG2568" t="s">
        <v>4497</v>
      </c>
      <c r="AH2568">
        <f t="shared" si="80"/>
        <v>6.0182429009381799E-5</v>
      </c>
      <c r="AI2568">
        <f t="shared" si="81"/>
        <v>1.7555087200591333</v>
      </c>
    </row>
    <row r="2569" spans="1:35" x14ac:dyDescent="0.15">
      <c r="A2569" s="1">
        <v>2567</v>
      </c>
      <c r="B2569" t="s">
        <v>11807</v>
      </c>
      <c r="C2569" t="s">
        <v>11808</v>
      </c>
      <c r="D2569">
        <v>9</v>
      </c>
      <c r="E2569" t="s">
        <v>11809</v>
      </c>
      <c r="F2569">
        <v>9</v>
      </c>
      <c r="G2569">
        <v>9</v>
      </c>
      <c r="H2569" t="s">
        <v>3277</v>
      </c>
      <c r="I2569">
        <v>3577</v>
      </c>
      <c r="J2569">
        <v>0</v>
      </c>
      <c r="K2569">
        <v>1551</v>
      </c>
      <c r="L2569" t="s">
        <v>156</v>
      </c>
      <c r="M2569">
        <v>2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10</v>
      </c>
      <c r="X2569">
        <v>0</v>
      </c>
      <c r="Y2569">
        <v>0</v>
      </c>
      <c r="Z2569">
        <v>148</v>
      </c>
      <c r="AA2569">
        <v>0</v>
      </c>
      <c r="AB2569">
        <v>0</v>
      </c>
      <c r="AC2569">
        <v>7139</v>
      </c>
      <c r="AD2569">
        <v>0</v>
      </c>
      <c r="AE2569">
        <v>6</v>
      </c>
      <c r="AF2569">
        <v>175746</v>
      </c>
      <c r="AG2569" t="s">
        <v>164</v>
      </c>
      <c r="AH2569">
        <f t="shared" si="80"/>
        <v>-3.4140179577344499E-5</v>
      </c>
      <c r="AI2569">
        <f t="shared" si="81"/>
        <v>0</v>
      </c>
    </row>
    <row r="2570" spans="1:35" x14ac:dyDescent="0.15">
      <c r="A2570" s="1">
        <v>2568</v>
      </c>
      <c r="B2570" t="s">
        <v>11810</v>
      </c>
      <c r="C2570" t="s">
        <v>11811</v>
      </c>
      <c r="D2570">
        <v>78</v>
      </c>
      <c r="E2570" t="s">
        <v>11812</v>
      </c>
      <c r="F2570">
        <v>11</v>
      </c>
      <c r="G2570">
        <v>8</v>
      </c>
      <c r="H2570" t="s">
        <v>1203</v>
      </c>
      <c r="I2570">
        <v>7649</v>
      </c>
      <c r="J2570">
        <v>5</v>
      </c>
      <c r="K2570">
        <v>4008</v>
      </c>
      <c r="L2570" t="s">
        <v>757</v>
      </c>
      <c r="M2570">
        <v>2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79</v>
      </c>
      <c r="X2570">
        <v>0</v>
      </c>
      <c r="Y2570">
        <v>0</v>
      </c>
      <c r="Z2570">
        <v>217</v>
      </c>
      <c r="AA2570">
        <v>0</v>
      </c>
      <c r="AB2570">
        <v>9</v>
      </c>
      <c r="AC2570">
        <v>7199</v>
      </c>
      <c r="AD2570" t="s">
        <v>11813</v>
      </c>
      <c r="AE2570">
        <v>47</v>
      </c>
      <c r="AF2570">
        <v>175774</v>
      </c>
      <c r="AG2570" t="s">
        <v>11814</v>
      </c>
      <c r="AH2570">
        <f t="shared" si="80"/>
        <v>9.8278482914657518E-4</v>
      </c>
      <c r="AI2570">
        <f t="shared" si="81"/>
        <v>4.6754897991151108</v>
      </c>
    </row>
    <row r="2571" spans="1:35" x14ac:dyDescent="0.15">
      <c r="A2571" s="1">
        <v>2569</v>
      </c>
      <c r="B2571" t="s">
        <v>11815</v>
      </c>
      <c r="C2571" t="s">
        <v>11816</v>
      </c>
      <c r="D2571">
        <v>38</v>
      </c>
      <c r="E2571" t="s">
        <v>11817</v>
      </c>
      <c r="F2571">
        <v>45</v>
      </c>
      <c r="G2571">
        <v>39</v>
      </c>
      <c r="H2571" t="s">
        <v>11818</v>
      </c>
      <c r="I2571">
        <v>2101762</v>
      </c>
      <c r="J2571">
        <v>8</v>
      </c>
      <c r="K2571">
        <v>4034</v>
      </c>
      <c r="L2571" t="s">
        <v>11819</v>
      </c>
      <c r="M2571">
        <v>4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39</v>
      </c>
      <c r="X2571">
        <v>0</v>
      </c>
      <c r="Y2571">
        <v>0</v>
      </c>
      <c r="Z2571">
        <v>177</v>
      </c>
      <c r="AA2571">
        <v>0</v>
      </c>
      <c r="AB2571">
        <v>1</v>
      </c>
      <c r="AC2571">
        <v>7167</v>
      </c>
      <c r="AD2571" t="s">
        <v>871</v>
      </c>
      <c r="AE2571">
        <v>20</v>
      </c>
      <c r="AF2571">
        <v>175761</v>
      </c>
      <c r="AG2571" t="s">
        <v>11820</v>
      </c>
      <c r="AH2571">
        <f t="shared" si="80"/>
        <v>2.5737507540283009E-5</v>
      </c>
      <c r="AI2571">
        <f t="shared" si="81"/>
        <v>1.2261825031393845</v>
      </c>
    </row>
    <row r="2572" spans="1:35" x14ac:dyDescent="0.15">
      <c r="A2572" s="1">
        <v>2570</v>
      </c>
      <c r="B2572" t="s">
        <v>11821</v>
      </c>
      <c r="C2572" t="s">
        <v>11822</v>
      </c>
      <c r="D2572">
        <v>0</v>
      </c>
      <c r="E2572" t="s">
        <v>11823</v>
      </c>
      <c r="F2572">
        <v>6</v>
      </c>
      <c r="G2572">
        <v>6</v>
      </c>
      <c r="H2572" t="s">
        <v>11824</v>
      </c>
      <c r="I2572">
        <v>8740</v>
      </c>
      <c r="J2572">
        <v>1</v>
      </c>
      <c r="K2572">
        <v>1371</v>
      </c>
      <c r="L2572" t="s">
        <v>4682</v>
      </c>
      <c r="M2572">
        <v>2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f t="shared" si="80"/>
        <v>0</v>
      </c>
      <c r="AI2572" t="e">
        <f t="shared" si="81"/>
        <v>#DIV/0!</v>
      </c>
    </row>
    <row r="2573" spans="1:35" x14ac:dyDescent="0.15">
      <c r="A2573" s="1">
        <v>2571</v>
      </c>
      <c r="B2573" t="s">
        <v>11825</v>
      </c>
      <c r="C2573" t="s">
        <v>11826</v>
      </c>
      <c r="D2573">
        <v>324</v>
      </c>
      <c r="E2573" t="s">
        <v>11827</v>
      </c>
      <c r="F2573">
        <v>37</v>
      </c>
      <c r="G2573">
        <v>32</v>
      </c>
      <c r="H2573" t="s">
        <v>11828</v>
      </c>
      <c r="I2573">
        <v>108773</v>
      </c>
      <c r="J2573">
        <v>3</v>
      </c>
      <c r="K2573">
        <v>14649</v>
      </c>
      <c r="L2573" t="s">
        <v>11829</v>
      </c>
      <c r="M2573">
        <v>3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2</v>
      </c>
      <c r="V2573">
        <v>0</v>
      </c>
      <c r="W2573">
        <v>325</v>
      </c>
      <c r="X2573">
        <v>0</v>
      </c>
      <c r="Y2573">
        <v>3</v>
      </c>
      <c r="Z2573">
        <v>460</v>
      </c>
      <c r="AA2573" t="s">
        <v>11830</v>
      </c>
      <c r="AB2573">
        <v>32</v>
      </c>
      <c r="AC2573">
        <v>7422</v>
      </c>
      <c r="AD2573" t="s">
        <v>11831</v>
      </c>
      <c r="AE2573">
        <v>215</v>
      </c>
      <c r="AF2573">
        <v>175852</v>
      </c>
      <c r="AG2573" t="s">
        <v>11832</v>
      </c>
      <c r="AH2573">
        <f t="shared" si="80"/>
        <v>3.0888873119849294E-3</v>
      </c>
      <c r="AI2573">
        <f t="shared" si="81"/>
        <v>3.5264512166845492</v>
      </c>
    </row>
    <row r="2574" spans="1:35" x14ac:dyDescent="0.15">
      <c r="A2574" s="1">
        <v>2572</v>
      </c>
      <c r="B2574" t="s">
        <v>11833</v>
      </c>
      <c r="C2574" t="s">
        <v>11834</v>
      </c>
      <c r="D2574">
        <v>15</v>
      </c>
      <c r="E2574" t="s">
        <v>11835</v>
      </c>
      <c r="F2574">
        <v>2</v>
      </c>
      <c r="G2574">
        <v>2</v>
      </c>
      <c r="H2574" t="s">
        <v>11836</v>
      </c>
      <c r="I2574">
        <v>85364</v>
      </c>
      <c r="J2574">
        <v>7</v>
      </c>
      <c r="K2574">
        <v>2295</v>
      </c>
      <c r="L2574" t="s">
        <v>134</v>
      </c>
      <c r="M2574">
        <v>1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16</v>
      </c>
      <c r="X2574">
        <v>0</v>
      </c>
      <c r="Y2574">
        <v>0</v>
      </c>
      <c r="Z2574">
        <v>154</v>
      </c>
      <c r="AA2574">
        <v>0</v>
      </c>
      <c r="AB2574">
        <v>3</v>
      </c>
      <c r="AC2574">
        <v>7142</v>
      </c>
      <c r="AD2574" t="s">
        <v>450</v>
      </c>
      <c r="AE2574">
        <v>5</v>
      </c>
      <c r="AF2574">
        <v>175753</v>
      </c>
      <c r="AG2574" t="s">
        <v>2059</v>
      </c>
      <c r="AH2574">
        <f t="shared" si="80"/>
        <v>3.9160138953122612E-4</v>
      </c>
      <c r="AI2574">
        <f t="shared" si="81"/>
        <v>14.76502380285636</v>
      </c>
    </row>
    <row r="2575" spans="1:35" x14ac:dyDescent="0.15">
      <c r="A2575" s="1">
        <v>2573</v>
      </c>
      <c r="B2575" t="s">
        <v>11837</v>
      </c>
      <c r="C2575" t="s">
        <v>11838</v>
      </c>
      <c r="D2575">
        <v>27</v>
      </c>
      <c r="E2575" t="s">
        <v>11839</v>
      </c>
      <c r="F2575">
        <v>52</v>
      </c>
      <c r="G2575">
        <v>45</v>
      </c>
      <c r="H2575" t="s">
        <v>10215</v>
      </c>
      <c r="I2575">
        <v>853213</v>
      </c>
      <c r="J2575">
        <v>8</v>
      </c>
      <c r="K2575">
        <v>4664</v>
      </c>
      <c r="L2575" t="s">
        <v>11840</v>
      </c>
      <c r="M2575">
        <v>5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27</v>
      </c>
      <c r="X2575">
        <v>0</v>
      </c>
      <c r="Y2575">
        <v>0</v>
      </c>
      <c r="Z2575">
        <v>165</v>
      </c>
      <c r="AA2575">
        <v>0</v>
      </c>
      <c r="AB2575">
        <v>0</v>
      </c>
      <c r="AC2575">
        <v>7156</v>
      </c>
      <c r="AD2575">
        <v>0</v>
      </c>
      <c r="AE2575">
        <v>8</v>
      </c>
      <c r="AF2575">
        <v>175761</v>
      </c>
      <c r="AG2575" t="s">
        <v>7028</v>
      </c>
      <c r="AH2575">
        <f t="shared" si="80"/>
        <v>-4.55163545951604E-5</v>
      </c>
      <c r="AI2575">
        <f t="shared" si="81"/>
        <v>0</v>
      </c>
    </row>
    <row r="2576" spans="1:35" x14ac:dyDescent="0.15">
      <c r="A2576" s="1">
        <v>2574</v>
      </c>
      <c r="B2576" t="s">
        <v>11841</v>
      </c>
      <c r="C2576" t="s">
        <v>11842</v>
      </c>
      <c r="D2576">
        <v>8</v>
      </c>
      <c r="E2576" t="s">
        <v>11843</v>
      </c>
      <c r="F2576">
        <v>12</v>
      </c>
      <c r="G2576">
        <v>10</v>
      </c>
      <c r="H2576" t="s">
        <v>7321</v>
      </c>
      <c r="I2576">
        <v>117862</v>
      </c>
      <c r="J2576">
        <v>0</v>
      </c>
      <c r="K2576">
        <v>4666</v>
      </c>
      <c r="L2576" t="s">
        <v>10983</v>
      </c>
      <c r="M2576">
        <v>2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9</v>
      </c>
      <c r="X2576">
        <v>0</v>
      </c>
      <c r="Y2576">
        <v>0</v>
      </c>
      <c r="Z2576">
        <v>147</v>
      </c>
      <c r="AA2576">
        <v>0</v>
      </c>
      <c r="AB2576">
        <v>1</v>
      </c>
      <c r="AC2576">
        <v>7137</v>
      </c>
      <c r="AD2576" t="s">
        <v>66</v>
      </c>
      <c r="AE2576">
        <v>4</v>
      </c>
      <c r="AF2576">
        <v>175747</v>
      </c>
      <c r="AG2576" t="s">
        <v>1224</v>
      </c>
      <c r="AH2576">
        <f t="shared" si="80"/>
        <v>1.173549040000498E-4</v>
      </c>
      <c r="AI2576">
        <f t="shared" si="81"/>
        <v>6.1561930783241898</v>
      </c>
    </row>
    <row r="2577" spans="1:35" x14ac:dyDescent="0.15">
      <c r="A2577" s="1">
        <v>2575</v>
      </c>
      <c r="B2577" t="s">
        <v>11844</v>
      </c>
      <c r="C2577" t="s">
        <v>11845</v>
      </c>
      <c r="D2577">
        <v>3</v>
      </c>
      <c r="E2577" t="s">
        <v>11846</v>
      </c>
      <c r="F2577">
        <v>2</v>
      </c>
      <c r="G2577">
        <v>1</v>
      </c>
      <c r="H2577" t="s">
        <v>11847</v>
      </c>
      <c r="I2577">
        <v>24</v>
      </c>
      <c r="J2577">
        <v>1</v>
      </c>
      <c r="K2577">
        <v>383</v>
      </c>
      <c r="L2577" t="s">
        <v>194</v>
      </c>
      <c r="M2577">
        <v>1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4</v>
      </c>
      <c r="X2577">
        <v>0</v>
      </c>
      <c r="Y2577">
        <v>0</v>
      </c>
      <c r="Z2577">
        <v>142</v>
      </c>
      <c r="AA2577">
        <v>0</v>
      </c>
      <c r="AB2577">
        <v>1</v>
      </c>
      <c r="AC2577">
        <v>7132</v>
      </c>
      <c r="AD2577" t="s">
        <v>256</v>
      </c>
      <c r="AE2577">
        <v>2</v>
      </c>
      <c r="AF2577">
        <v>175744</v>
      </c>
      <c r="AG2577" t="s">
        <v>263</v>
      </c>
      <c r="AH2577">
        <f t="shared" si="80"/>
        <v>1.2883293458204999E-4</v>
      </c>
      <c r="AI2577">
        <f t="shared" si="81"/>
        <v>12.320807627593952</v>
      </c>
    </row>
    <row r="2578" spans="1:35" x14ac:dyDescent="0.15">
      <c r="A2578" s="1">
        <v>2576</v>
      </c>
      <c r="B2578" t="s">
        <v>11848</v>
      </c>
      <c r="C2578" t="s">
        <v>11849</v>
      </c>
      <c r="D2578">
        <v>0</v>
      </c>
      <c r="E2578" t="s">
        <v>11850</v>
      </c>
      <c r="F2578">
        <v>1</v>
      </c>
      <c r="G2578">
        <v>1</v>
      </c>
      <c r="H2578" t="s">
        <v>11851</v>
      </c>
      <c r="I2578">
        <v>78</v>
      </c>
      <c r="J2578">
        <v>0</v>
      </c>
      <c r="K2578">
        <v>681</v>
      </c>
      <c r="L2578" t="s">
        <v>194</v>
      </c>
      <c r="M2578">
        <v>1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f t="shared" si="80"/>
        <v>0</v>
      </c>
      <c r="AI2578" t="e">
        <f t="shared" si="81"/>
        <v>#DIV/0!</v>
      </c>
    </row>
    <row r="2579" spans="1:35" x14ac:dyDescent="0.15">
      <c r="A2579" s="1">
        <v>2577</v>
      </c>
      <c r="B2579" t="s">
        <v>11852</v>
      </c>
      <c r="C2579" t="s">
        <v>11853</v>
      </c>
      <c r="D2579">
        <v>6</v>
      </c>
      <c r="E2579" t="s">
        <v>11854</v>
      </c>
      <c r="F2579">
        <v>8</v>
      </c>
      <c r="G2579">
        <v>8</v>
      </c>
      <c r="H2579" t="s">
        <v>11855</v>
      </c>
      <c r="I2579">
        <v>35528</v>
      </c>
      <c r="J2579">
        <v>2</v>
      </c>
      <c r="K2579">
        <v>1322</v>
      </c>
      <c r="L2579" t="s">
        <v>169</v>
      </c>
      <c r="M2579">
        <v>3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7</v>
      </c>
      <c r="X2579">
        <v>0</v>
      </c>
      <c r="Y2579">
        <v>0</v>
      </c>
      <c r="Z2579">
        <v>145</v>
      </c>
      <c r="AA2579">
        <v>0</v>
      </c>
      <c r="AB2579">
        <v>2</v>
      </c>
      <c r="AC2579">
        <v>7134</v>
      </c>
      <c r="AD2579" t="s">
        <v>1566</v>
      </c>
      <c r="AE2579">
        <v>5</v>
      </c>
      <c r="AF2579">
        <v>175744</v>
      </c>
      <c r="AG2579" t="s">
        <v>224</v>
      </c>
      <c r="AH2579">
        <f t="shared" si="80"/>
        <v>2.518971576466394E-4</v>
      </c>
      <c r="AI2579">
        <f t="shared" si="81"/>
        <v>9.8538828146902109</v>
      </c>
    </row>
    <row r="2580" spans="1:35" x14ac:dyDescent="0.15">
      <c r="A2580" s="1">
        <v>2578</v>
      </c>
      <c r="B2580" t="s">
        <v>11856</v>
      </c>
      <c r="C2580" t="s">
        <v>11857</v>
      </c>
      <c r="D2580">
        <v>11</v>
      </c>
      <c r="E2580" t="s">
        <v>11858</v>
      </c>
      <c r="F2580">
        <v>2</v>
      </c>
      <c r="G2580">
        <v>2</v>
      </c>
      <c r="H2580" t="s">
        <v>11859</v>
      </c>
      <c r="I2580">
        <v>868</v>
      </c>
      <c r="J2580">
        <v>1</v>
      </c>
      <c r="K2580">
        <v>835</v>
      </c>
      <c r="L2580" t="s">
        <v>211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12</v>
      </c>
      <c r="X2580">
        <v>0</v>
      </c>
      <c r="Y2580">
        <v>0</v>
      </c>
      <c r="Z2580">
        <v>150</v>
      </c>
      <c r="AA2580">
        <v>0</v>
      </c>
      <c r="AB2580">
        <v>0</v>
      </c>
      <c r="AC2580">
        <v>7141</v>
      </c>
      <c r="AD2580">
        <v>0</v>
      </c>
      <c r="AE2580">
        <v>0</v>
      </c>
      <c r="AF2580">
        <v>175754</v>
      </c>
      <c r="AG2580">
        <v>0</v>
      </c>
      <c r="AH2580">
        <f t="shared" si="80"/>
        <v>0</v>
      </c>
      <c r="AI2580" t="e">
        <f t="shared" si="81"/>
        <v>#DIV/0!</v>
      </c>
    </row>
    <row r="2581" spans="1:35" x14ac:dyDescent="0.15">
      <c r="A2581" s="1">
        <v>2579</v>
      </c>
      <c r="B2581" t="s">
        <v>11860</v>
      </c>
      <c r="C2581" t="s">
        <v>11861</v>
      </c>
      <c r="D2581">
        <v>6</v>
      </c>
      <c r="E2581" t="s">
        <v>11862</v>
      </c>
      <c r="F2581">
        <v>125</v>
      </c>
      <c r="G2581">
        <v>96</v>
      </c>
      <c r="H2581" t="s">
        <v>520</v>
      </c>
      <c r="I2581">
        <v>944367</v>
      </c>
      <c r="J2581">
        <v>10</v>
      </c>
      <c r="K2581">
        <v>6876</v>
      </c>
      <c r="L2581" t="s">
        <v>11863</v>
      </c>
      <c r="M2581">
        <v>3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2</v>
      </c>
      <c r="V2581">
        <v>0</v>
      </c>
      <c r="W2581">
        <v>7</v>
      </c>
      <c r="X2581">
        <v>0</v>
      </c>
      <c r="Y2581">
        <v>0</v>
      </c>
      <c r="Z2581">
        <v>145</v>
      </c>
      <c r="AA2581">
        <v>0</v>
      </c>
      <c r="AB2581">
        <v>2</v>
      </c>
      <c r="AC2581">
        <v>7134</v>
      </c>
      <c r="AD2581" t="s">
        <v>1566</v>
      </c>
      <c r="AE2581">
        <v>5</v>
      </c>
      <c r="AF2581">
        <v>175744</v>
      </c>
      <c r="AG2581" t="s">
        <v>224</v>
      </c>
      <c r="AH2581">
        <f t="shared" si="80"/>
        <v>2.518971576466394E-4</v>
      </c>
      <c r="AI2581">
        <f t="shared" si="81"/>
        <v>9.8538828146902109</v>
      </c>
    </row>
    <row r="2582" spans="1:35" x14ac:dyDescent="0.15">
      <c r="A2582" s="1">
        <v>2580</v>
      </c>
      <c r="B2582" t="s">
        <v>11864</v>
      </c>
      <c r="C2582" t="s">
        <v>11865</v>
      </c>
      <c r="D2582">
        <v>29</v>
      </c>
      <c r="E2582" t="s">
        <v>11866</v>
      </c>
      <c r="F2582">
        <v>12</v>
      </c>
      <c r="G2582">
        <v>11</v>
      </c>
      <c r="H2582" t="s">
        <v>11867</v>
      </c>
      <c r="I2582">
        <v>7987</v>
      </c>
      <c r="J2582">
        <v>2</v>
      </c>
      <c r="K2582">
        <v>2907</v>
      </c>
      <c r="L2582" t="s">
        <v>11868</v>
      </c>
      <c r="M2582">
        <v>4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30</v>
      </c>
      <c r="X2582">
        <v>0</v>
      </c>
      <c r="Y2582">
        <v>0</v>
      </c>
      <c r="Z2582">
        <v>168</v>
      </c>
      <c r="AA2582">
        <v>0</v>
      </c>
      <c r="AB2582">
        <v>1</v>
      </c>
      <c r="AC2582">
        <v>7158</v>
      </c>
      <c r="AD2582" t="s">
        <v>10784</v>
      </c>
      <c r="AE2582">
        <v>2</v>
      </c>
      <c r="AF2582">
        <v>175770</v>
      </c>
      <c r="AG2582" t="s">
        <v>11869</v>
      </c>
      <c r="AH2582">
        <f t="shared" si="80"/>
        <v>1.283253218827221E-4</v>
      </c>
      <c r="AI2582">
        <f t="shared" si="81"/>
        <v>12.277870913663048</v>
      </c>
    </row>
    <row r="2583" spans="1:35" x14ac:dyDescent="0.15">
      <c r="A2583" s="1">
        <v>2581</v>
      </c>
      <c r="B2583" t="s">
        <v>11870</v>
      </c>
      <c r="C2583" t="s">
        <v>11871</v>
      </c>
      <c r="D2583">
        <v>45</v>
      </c>
      <c r="E2583" t="s">
        <v>11872</v>
      </c>
      <c r="F2583">
        <v>39</v>
      </c>
      <c r="G2583">
        <v>33</v>
      </c>
      <c r="H2583" t="s">
        <v>4439</v>
      </c>
      <c r="I2583">
        <v>167454</v>
      </c>
      <c r="J2583">
        <v>1</v>
      </c>
      <c r="K2583">
        <v>4379</v>
      </c>
      <c r="L2583" t="s">
        <v>11873</v>
      </c>
      <c r="M2583">
        <v>4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46</v>
      </c>
      <c r="X2583">
        <v>0</v>
      </c>
      <c r="Y2583">
        <v>0</v>
      </c>
      <c r="Z2583">
        <v>184</v>
      </c>
      <c r="AA2583">
        <v>0</v>
      </c>
      <c r="AB2583">
        <v>4</v>
      </c>
      <c r="AC2583">
        <v>7171</v>
      </c>
      <c r="AD2583" t="s">
        <v>11874</v>
      </c>
      <c r="AE2583">
        <v>23</v>
      </c>
      <c r="AF2583">
        <v>175765</v>
      </c>
      <c r="AG2583" t="s">
        <v>11875</v>
      </c>
      <c r="AH2583">
        <f t="shared" si="80"/>
        <v>4.2694571769443294E-4</v>
      </c>
      <c r="AI2583">
        <f t="shared" si="81"/>
        <v>4.2627006117635791</v>
      </c>
    </row>
    <row r="2584" spans="1:35" x14ac:dyDescent="0.15">
      <c r="A2584" s="1">
        <v>2582</v>
      </c>
      <c r="B2584" t="s">
        <v>11876</v>
      </c>
      <c r="C2584" t="s">
        <v>11877</v>
      </c>
      <c r="D2584">
        <v>89</v>
      </c>
      <c r="E2584" t="s">
        <v>11878</v>
      </c>
      <c r="F2584">
        <v>681</v>
      </c>
      <c r="G2584">
        <v>367</v>
      </c>
      <c r="H2584" t="s">
        <v>11879</v>
      </c>
      <c r="I2584">
        <v>15486382</v>
      </c>
      <c r="J2584">
        <v>71</v>
      </c>
      <c r="K2584">
        <v>13560</v>
      </c>
      <c r="L2584" t="s">
        <v>2103</v>
      </c>
      <c r="M2584">
        <v>4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1</v>
      </c>
      <c r="V2584">
        <v>0</v>
      </c>
      <c r="W2584">
        <v>85</v>
      </c>
      <c r="X2584">
        <v>0</v>
      </c>
      <c r="Y2584">
        <v>0</v>
      </c>
      <c r="Z2584">
        <v>223</v>
      </c>
      <c r="AA2584">
        <v>0</v>
      </c>
      <c r="AB2584">
        <v>0</v>
      </c>
      <c r="AC2584">
        <v>7214</v>
      </c>
      <c r="AD2584">
        <v>0</v>
      </c>
      <c r="AE2584">
        <v>10</v>
      </c>
      <c r="AF2584">
        <v>175817</v>
      </c>
      <c r="AG2584" t="s">
        <v>11880</v>
      </c>
      <c r="AH2584">
        <f t="shared" si="80"/>
        <v>-5.6877321305675701E-5</v>
      </c>
      <c r="AI2584">
        <f t="shared" si="81"/>
        <v>0</v>
      </c>
    </row>
    <row r="2585" spans="1:35" x14ac:dyDescent="0.15">
      <c r="A2585" s="1">
        <v>2583</v>
      </c>
      <c r="B2585" t="s">
        <v>11881</v>
      </c>
      <c r="C2585" t="s">
        <v>11882</v>
      </c>
      <c r="D2585">
        <v>17</v>
      </c>
      <c r="E2585" t="s">
        <v>11883</v>
      </c>
      <c r="F2585">
        <v>11</v>
      </c>
      <c r="G2585">
        <v>10</v>
      </c>
      <c r="H2585" t="s">
        <v>11884</v>
      </c>
      <c r="I2585">
        <v>4772</v>
      </c>
      <c r="J2585">
        <v>0</v>
      </c>
      <c r="K2585">
        <v>3889</v>
      </c>
      <c r="L2585" t="s">
        <v>11885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18</v>
      </c>
      <c r="X2585">
        <v>0</v>
      </c>
      <c r="Y2585">
        <v>0</v>
      </c>
      <c r="Z2585">
        <v>156</v>
      </c>
      <c r="AA2585">
        <v>0</v>
      </c>
      <c r="AB2585">
        <v>2</v>
      </c>
      <c r="AC2585">
        <v>7145</v>
      </c>
      <c r="AD2585" t="s">
        <v>3324</v>
      </c>
      <c r="AE2585">
        <v>10</v>
      </c>
      <c r="AF2585">
        <v>175750</v>
      </c>
      <c r="AG2585" t="s">
        <v>9703</v>
      </c>
      <c r="AH2585">
        <f t="shared" si="80"/>
        <v>2.2301702092501671E-4</v>
      </c>
      <c r="AI2585">
        <f t="shared" si="81"/>
        <v>4.9195241427571696</v>
      </c>
    </row>
    <row r="2586" spans="1:35" x14ac:dyDescent="0.15">
      <c r="A2586" s="1">
        <v>2584</v>
      </c>
      <c r="B2586" t="s">
        <v>11886</v>
      </c>
      <c r="C2586" t="s">
        <v>11887</v>
      </c>
      <c r="D2586">
        <v>6</v>
      </c>
      <c r="E2586" t="s">
        <v>11888</v>
      </c>
      <c r="F2586">
        <v>19</v>
      </c>
      <c r="G2586">
        <v>16</v>
      </c>
      <c r="H2586" t="s">
        <v>10922</v>
      </c>
      <c r="I2586">
        <v>83869</v>
      </c>
      <c r="J2586">
        <v>0</v>
      </c>
      <c r="K2586">
        <v>1822</v>
      </c>
      <c r="L2586" t="s">
        <v>705</v>
      </c>
      <c r="M2586">
        <v>1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7</v>
      </c>
      <c r="X2586">
        <v>0</v>
      </c>
      <c r="Y2586">
        <v>0</v>
      </c>
      <c r="Z2586">
        <v>145</v>
      </c>
      <c r="AA2586">
        <v>0</v>
      </c>
      <c r="AB2586">
        <v>1</v>
      </c>
      <c r="AC2586">
        <v>7135</v>
      </c>
      <c r="AD2586" t="s">
        <v>283</v>
      </c>
      <c r="AE2586">
        <v>4</v>
      </c>
      <c r="AF2586">
        <v>175745</v>
      </c>
      <c r="AG2586" t="s">
        <v>284</v>
      </c>
      <c r="AH2586">
        <f t="shared" si="80"/>
        <v>1.1739392036181601E-4</v>
      </c>
      <c r="AI2586">
        <f t="shared" si="81"/>
        <v>6.1578486334968403</v>
      </c>
    </row>
    <row r="2587" spans="1:35" x14ac:dyDescent="0.15">
      <c r="A2587" s="1">
        <v>2585</v>
      </c>
      <c r="B2587" t="s">
        <v>11889</v>
      </c>
      <c r="C2587" t="s">
        <v>11890</v>
      </c>
      <c r="D2587">
        <v>6</v>
      </c>
      <c r="E2587" t="s">
        <v>11891</v>
      </c>
      <c r="F2587">
        <v>3</v>
      </c>
      <c r="G2587">
        <v>2</v>
      </c>
      <c r="H2587" t="s">
        <v>11892</v>
      </c>
      <c r="I2587">
        <v>77</v>
      </c>
      <c r="J2587">
        <v>1</v>
      </c>
      <c r="K2587">
        <v>316</v>
      </c>
      <c r="L2587" t="s">
        <v>36</v>
      </c>
      <c r="M2587">
        <v>1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7</v>
      </c>
      <c r="X2587">
        <v>0</v>
      </c>
      <c r="Y2587">
        <v>0</v>
      </c>
      <c r="Z2587">
        <v>145</v>
      </c>
      <c r="AA2587">
        <v>0</v>
      </c>
      <c r="AB2587">
        <v>1</v>
      </c>
      <c r="AC2587">
        <v>7135</v>
      </c>
      <c r="AD2587" t="s">
        <v>283</v>
      </c>
      <c r="AE2587">
        <v>5</v>
      </c>
      <c r="AF2587">
        <v>175744</v>
      </c>
      <c r="AG2587" t="s">
        <v>224</v>
      </c>
      <c r="AH2587">
        <f t="shared" si="80"/>
        <v>1.117036961706674E-4</v>
      </c>
      <c r="AI2587">
        <f t="shared" si="81"/>
        <v>4.9262508759635599</v>
      </c>
    </row>
    <row r="2588" spans="1:35" x14ac:dyDescent="0.15">
      <c r="A2588" s="1">
        <v>2586</v>
      </c>
      <c r="B2588" t="s">
        <v>11893</v>
      </c>
      <c r="C2588" t="s">
        <v>11894</v>
      </c>
      <c r="D2588">
        <v>7</v>
      </c>
      <c r="E2588" t="s">
        <v>11895</v>
      </c>
      <c r="F2588">
        <v>6</v>
      </c>
      <c r="G2588">
        <v>6</v>
      </c>
      <c r="H2588" t="s">
        <v>721</v>
      </c>
      <c r="I2588">
        <v>1803</v>
      </c>
      <c r="J2588">
        <v>0</v>
      </c>
      <c r="K2588">
        <v>596</v>
      </c>
      <c r="L2588" t="s">
        <v>223</v>
      </c>
      <c r="M2588">
        <v>1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8</v>
      </c>
      <c r="X2588">
        <v>0</v>
      </c>
      <c r="Y2588">
        <v>0</v>
      </c>
      <c r="Z2588">
        <v>146</v>
      </c>
      <c r="AA2588">
        <v>0</v>
      </c>
      <c r="AB2588">
        <v>1</v>
      </c>
      <c r="AC2588">
        <v>7136</v>
      </c>
      <c r="AD2588" t="s">
        <v>908</v>
      </c>
      <c r="AE2588">
        <v>7</v>
      </c>
      <c r="AF2588">
        <v>175743</v>
      </c>
      <c r="AG2588" t="s">
        <v>1445</v>
      </c>
      <c r="AH2588">
        <f t="shared" si="80"/>
        <v>1.0030363972422121E-4</v>
      </c>
      <c r="AI2588">
        <f t="shared" si="81"/>
        <v>3.5182375080076889</v>
      </c>
    </row>
    <row r="2589" spans="1:35" x14ac:dyDescent="0.15">
      <c r="A2589" s="1">
        <v>2587</v>
      </c>
      <c r="B2589" t="s">
        <v>11896</v>
      </c>
      <c r="C2589" t="s">
        <v>11897</v>
      </c>
      <c r="D2589">
        <v>28</v>
      </c>
      <c r="E2589" t="s">
        <v>11898</v>
      </c>
      <c r="F2589">
        <v>38</v>
      </c>
      <c r="G2589">
        <v>31</v>
      </c>
      <c r="H2589" t="s">
        <v>7603</v>
      </c>
      <c r="I2589">
        <v>89123</v>
      </c>
      <c r="J2589">
        <v>1</v>
      </c>
      <c r="K2589">
        <v>1282</v>
      </c>
      <c r="L2589" t="s">
        <v>11899</v>
      </c>
      <c r="M2589">
        <v>3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29</v>
      </c>
      <c r="X2589">
        <v>0</v>
      </c>
      <c r="Y2589">
        <v>0</v>
      </c>
      <c r="Z2589">
        <v>167</v>
      </c>
      <c r="AA2589">
        <v>0</v>
      </c>
      <c r="AB2589">
        <v>3</v>
      </c>
      <c r="AC2589">
        <v>7155</v>
      </c>
      <c r="AD2589" t="s">
        <v>3055</v>
      </c>
      <c r="AE2589">
        <v>17</v>
      </c>
      <c r="AF2589">
        <v>175754</v>
      </c>
      <c r="AG2589" t="s">
        <v>5903</v>
      </c>
      <c r="AH2589">
        <f t="shared" si="80"/>
        <v>3.2256110593306079E-4</v>
      </c>
      <c r="AI2589">
        <f t="shared" si="81"/>
        <v>4.3347885065975982</v>
      </c>
    </row>
    <row r="2590" spans="1:35" x14ac:dyDescent="0.15">
      <c r="A2590" s="1">
        <v>2588</v>
      </c>
      <c r="B2590" t="s">
        <v>11900</v>
      </c>
      <c r="C2590" t="s">
        <v>11901</v>
      </c>
      <c r="D2590">
        <v>16</v>
      </c>
      <c r="E2590" t="s">
        <v>11902</v>
      </c>
      <c r="F2590">
        <v>25</v>
      </c>
      <c r="G2590">
        <v>21</v>
      </c>
      <c r="H2590" t="s">
        <v>11903</v>
      </c>
      <c r="I2590">
        <v>107278</v>
      </c>
      <c r="J2590">
        <v>7</v>
      </c>
      <c r="K2590">
        <v>3198</v>
      </c>
      <c r="L2590" t="s">
        <v>11904</v>
      </c>
      <c r="M2590">
        <v>3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1</v>
      </c>
      <c r="V2590">
        <v>0</v>
      </c>
      <c r="W2590">
        <v>17</v>
      </c>
      <c r="X2590">
        <v>0</v>
      </c>
      <c r="Y2590">
        <v>1</v>
      </c>
      <c r="Z2590">
        <v>154</v>
      </c>
      <c r="AA2590" t="s">
        <v>11905</v>
      </c>
      <c r="AB2590">
        <v>4</v>
      </c>
      <c r="AC2590">
        <v>7142</v>
      </c>
      <c r="AD2590" t="s">
        <v>2196</v>
      </c>
      <c r="AE2590">
        <v>15</v>
      </c>
      <c r="AF2590">
        <v>175744</v>
      </c>
      <c r="AG2590" t="s">
        <v>396</v>
      </c>
      <c r="AH2590">
        <f t="shared" si="80"/>
        <v>4.7471578781733406E-4</v>
      </c>
      <c r="AI2590">
        <f t="shared" si="81"/>
        <v>6.5618967609446379</v>
      </c>
    </row>
    <row r="2591" spans="1:35" x14ac:dyDescent="0.15">
      <c r="A2591" s="1">
        <v>2589</v>
      </c>
      <c r="B2591" t="s">
        <v>11906</v>
      </c>
      <c r="C2591" t="s">
        <v>11907</v>
      </c>
      <c r="D2591">
        <v>95</v>
      </c>
      <c r="E2591" t="s">
        <v>11908</v>
      </c>
      <c r="F2591">
        <v>65</v>
      </c>
      <c r="G2591">
        <v>51</v>
      </c>
      <c r="H2591" t="s">
        <v>11909</v>
      </c>
      <c r="I2591">
        <v>213016</v>
      </c>
      <c r="J2591">
        <v>20</v>
      </c>
      <c r="K2591">
        <v>10227</v>
      </c>
      <c r="L2591" t="s">
        <v>194</v>
      </c>
      <c r="M2591">
        <v>1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5</v>
      </c>
      <c r="V2591">
        <v>0</v>
      </c>
      <c r="W2591">
        <v>96</v>
      </c>
      <c r="X2591">
        <v>0</v>
      </c>
      <c r="Y2591">
        <v>0</v>
      </c>
      <c r="Z2591">
        <v>234</v>
      </c>
      <c r="AA2591">
        <v>0</v>
      </c>
      <c r="AB2591">
        <v>6</v>
      </c>
      <c r="AC2591">
        <v>7219</v>
      </c>
      <c r="AD2591" t="s">
        <v>11910</v>
      </c>
      <c r="AE2591">
        <v>40</v>
      </c>
      <c r="AF2591">
        <v>175798</v>
      </c>
      <c r="AG2591" t="s">
        <v>11911</v>
      </c>
      <c r="AH2591">
        <f t="shared" si="80"/>
        <v>6.03606172992429E-4</v>
      </c>
      <c r="AI2591">
        <f t="shared" si="81"/>
        <v>3.652818949993081</v>
      </c>
    </row>
    <row r="2592" spans="1:35" x14ac:dyDescent="0.15">
      <c r="A2592" s="1">
        <v>2590</v>
      </c>
      <c r="B2592" t="s">
        <v>11912</v>
      </c>
      <c r="C2592" t="s">
        <v>11913</v>
      </c>
      <c r="D2592">
        <v>23</v>
      </c>
      <c r="E2592" t="s">
        <v>11914</v>
      </c>
      <c r="F2592">
        <v>81</v>
      </c>
      <c r="G2592">
        <v>57</v>
      </c>
      <c r="H2592" t="s">
        <v>520</v>
      </c>
      <c r="I2592">
        <v>825562</v>
      </c>
      <c r="J2592">
        <v>15</v>
      </c>
      <c r="K2592">
        <v>7258</v>
      </c>
      <c r="L2592" t="s">
        <v>9152</v>
      </c>
      <c r="M2592">
        <v>4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24</v>
      </c>
      <c r="X2592">
        <v>0</v>
      </c>
      <c r="Y2592">
        <v>0</v>
      </c>
      <c r="Z2592">
        <v>162</v>
      </c>
      <c r="AA2592">
        <v>0</v>
      </c>
      <c r="AB2592">
        <v>2</v>
      </c>
      <c r="AC2592">
        <v>7151</v>
      </c>
      <c r="AD2592" t="s">
        <v>1503</v>
      </c>
      <c r="AE2592">
        <v>20</v>
      </c>
      <c r="AF2592">
        <v>175746</v>
      </c>
      <c r="AG2592" t="s">
        <v>11915</v>
      </c>
      <c r="AH2592">
        <f t="shared" si="80"/>
        <v>1.65880564882492E-4</v>
      </c>
      <c r="AI2592">
        <f t="shared" si="81"/>
        <v>2.4576422877919293</v>
      </c>
    </row>
    <row r="2593" spans="1:35" x14ac:dyDescent="0.15">
      <c r="A2593" s="1">
        <v>2591</v>
      </c>
      <c r="B2593" t="s">
        <v>11916</v>
      </c>
      <c r="C2593" t="s">
        <v>11917</v>
      </c>
      <c r="D2593">
        <v>34</v>
      </c>
      <c r="E2593" t="s">
        <v>11918</v>
      </c>
      <c r="F2593">
        <v>36</v>
      </c>
      <c r="G2593">
        <v>27</v>
      </c>
      <c r="H2593" t="s">
        <v>4758</v>
      </c>
      <c r="I2593">
        <v>104810</v>
      </c>
      <c r="J2593">
        <v>3</v>
      </c>
      <c r="K2593">
        <v>4997</v>
      </c>
      <c r="L2593" t="s">
        <v>262</v>
      </c>
      <c r="M2593">
        <v>2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1</v>
      </c>
      <c r="V2593">
        <v>0</v>
      </c>
      <c r="W2593">
        <v>35</v>
      </c>
      <c r="X2593">
        <v>0</v>
      </c>
      <c r="Y2593">
        <v>0</v>
      </c>
      <c r="Z2593">
        <v>173</v>
      </c>
      <c r="AA2593">
        <v>0</v>
      </c>
      <c r="AB2593">
        <v>4</v>
      </c>
      <c r="AC2593">
        <v>7160</v>
      </c>
      <c r="AD2593" t="s">
        <v>5888</v>
      </c>
      <c r="AE2593">
        <v>27</v>
      </c>
      <c r="AF2593">
        <v>175750</v>
      </c>
      <c r="AG2593" t="s">
        <v>9360</v>
      </c>
      <c r="AH2593">
        <f t="shared" si="80"/>
        <v>4.0503190635504595E-4</v>
      </c>
      <c r="AI2593">
        <f t="shared" si="81"/>
        <v>3.6364576867370184</v>
      </c>
    </row>
    <row r="2594" spans="1:35" x14ac:dyDescent="0.15">
      <c r="A2594" s="1">
        <v>2592</v>
      </c>
      <c r="B2594" t="s">
        <v>11919</v>
      </c>
      <c r="C2594" t="s">
        <v>11920</v>
      </c>
      <c r="D2594">
        <v>6</v>
      </c>
      <c r="E2594" t="s">
        <v>11921</v>
      </c>
      <c r="F2594">
        <v>4</v>
      </c>
      <c r="G2594">
        <v>4</v>
      </c>
      <c r="H2594" t="s">
        <v>6700</v>
      </c>
      <c r="I2594">
        <v>240</v>
      </c>
      <c r="J2594">
        <v>1</v>
      </c>
      <c r="K2594">
        <v>519</v>
      </c>
      <c r="L2594" t="s">
        <v>282</v>
      </c>
      <c r="M2594">
        <v>2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7</v>
      </c>
      <c r="X2594">
        <v>0</v>
      </c>
      <c r="Y2594">
        <v>0</v>
      </c>
      <c r="Z2594">
        <v>145</v>
      </c>
      <c r="AA2594">
        <v>0</v>
      </c>
      <c r="AB2594">
        <v>5</v>
      </c>
      <c r="AC2594">
        <v>7131</v>
      </c>
      <c r="AD2594" t="s">
        <v>11922</v>
      </c>
      <c r="AE2594">
        <v>6</v>
      </c>
      <c r="AF2594">
        <v>175743</v>
      </c>
      <c r="AG2594" t="s">
        <v>5010</v>
      </c>
      <c r="AH2594">
        <f t="shared" si="80"/>
        <v>6.6702316976410749E-4</v>
      </c>
      <c r="AI2594">
        <f t="shared" si="81"/>
        <v>20.537442153975629</v>
      </c>
    </row>
    <row r="2595" spans="1:35" x14ac:dyDescent="0.15">
      <c r="A2595" s="1">
        <v>2593</v>
      </c>
      <c r="B2595" t="s">
        <v>11923</v>
      </c>
      <c r="C2595" t="s">
        <v>11924</v>
      </c>
      <c r="D2595">
        <v>11</v>
      </c>
      <c r="E2595" t="s">
        <v>11925</v>
      </c>
      <c r="F2595">
        <v>12</v>
      </c>
      <c r="G2595">
        <v>11</v>
      </c>
      <c r="H2595" t="s">
        <v>11926</v>
      </c>
      <c r="I2595">
        <v>10612</v>
      </c>
      <c r="J2595">
        <v>3</v>
      </c>
      <c r="K2595">
        <v>3029</v>
      </c>
      <c r="L2595" t="s">
        <v>11927</v>
      </c>
      <c r="M2595">
        <v>2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1</v>
      </c>
      <c r="V2595">
        <v>0</v>
      </c>
      <c r="W2595">
        <v>12</v>
      </c>
      <c r="X2595">
        <v>0</v>
      </c>
      <c r="Y2595">
        <v>0</v>
      </c>
      <c r="Z2595">
        <v>150</v>
      </c>
      <c r="AA2595">
        <v>0</v>
      </c>
      <c r="AB2595">
        <v>1</v>
      </c>
      <c r="AC2595">
        <v>7140</v>
      </c>
      <c r="AD2595" t="s">
        <v>59</v>
      </c>
      <c r="AE2595">
        <v>7</v>
      </c>
      <c r="AF2595">
        <v>175747</v>
      </c>
      <c r="AG2595" t="s">
        <v>2258</v>
      </c>
      <c r="AH2595">
        <f t="shared" si="80"/>
        <v>1.0022603953585571E-4</v>
      </c>
      <c r="AI2595">
        <f t="shared" si="81"/>
        <v>3.5163465386154376</v>
      </c>
    </row>
    <row r="2596" spans="1:35" x14ac:dyDescent="0.15">
      <c r="A2596" s="1">
        <v>2594</v>
      </c>
      <c r="B2596" t="s">
        <v>11928</v>
      </c>
      <c r="C2596" t="s">
        <v>11929</v>
      </c>
      <c r="D2596">
        <v>3</v>
      </c>
      <c r="E2596" t="s">
        <v>11930</v>
      </c>
      <c r="F2596">
        <v>4</v>
      </c>
      <c r="G2596">
        <v>3</v>
      </c>
      <c r="H2596" t="s">
        <v>570</v>
      </c>
      <c r="I2596">
        <v>859</v>
      </c>
      <c r="J2596">
        <v>4</v>
      </c>
      <c r="K2596">
        <v>1479</v>
      </c>
      <c r="L2596" t="s">
        <v>134</v>
      </c>
      <c r="M2596">
        <v>1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4</v>
      </c>
      <c r="X2596">
        <v>0</v>
      </c>
      <c r="Y2596">
        <v>0</v>
      </c>
      <c r="Z2596">
        <v>142</v>
      </c>
      <c r="AA2596">
        <v>0</v>
      </c>
      <c r="AB2596">
        <v>0</v>
      </c>
      <c r="AC2596">
        <v>7133</v>
      </c>
      <c r="AD2596">
        <v>0</v>
      </c>
      <c r="AE2596">
        <v>0</v>
      </c>
      <c r="AF2596">
        <v>175746</v>
      </c>
      <c r="AG2596">
        <v>0</v>
      </c>
      <c r="AH2596">
        <f t="shared" si="80"/>
        <v>0</v>
      </c>
      <c r="AI2596" t="e">
        <f t="shared" si="81"/>
        <v>#DIV/0!</v>
      </c>
    </row>
    <row r="2597" spans="1:35" x14ac:dyDescent="0.15">
      <c r="A2597" s="1">
        <v>2595</v>
      </c>
      <c r="B2597" t="s">
        <v>11931</v>
      </c>
      <c r="C2597" t="s">
        <v>11932</v>
      </c>
      <c r="D2597">
        <v>0</v>
      </c>
      <c r="E2597" t="s">
        <v>11933</v>
      </c>
      <c r="F2597">
        <v>4</v>
      </c>
      <c r="G2597">
        <v>4</v>
      </c>
      <c r="H2597" t="s">
        <v>11005</v>
      </c>
      <c r="I2597">
        <v>1488</v>
      </c>
      <c r="J2597">
        <v>0</v>
      </c>
      <c r="K2597">
        <v>1547</v>
      </c>
      <c r="L2597" t="s">
        <v>394</v>
      </c>
      <c r="M2597">
        <v>1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1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f t="shared" si="80"/>
        <v>0</v>
      </c>
      <c r="AI2597" t="e">
        <f t="shared" si="81"/>
        <v>#DIV/0!</v>
      </c>
    </row>
    <row r="2598" spans="1:35" x14ac:dyDescent="0.15">
      <c r="A2598" s="1">
        <v>2596</v>
      </c>
      <c r="B2598" t="s">
        <v>11934</v>
      </c>
      <c r="C2598" t="s">
        <v>11935</v>
      </c>
      <c r="D2598">
        <v>46</v>
      </c>
      <c r="E2598" t="s">
        <v>11936</v>
      </c>
      <c r="F2598">
        <v>26</v>
      </c>
      <c r="G2598">
        <v>23</v>
      </c>
      <c r="H2598" t="s">
        <v>11937</v>
      </c>
      <c r="I2598">
        <v>41787</v>
      </c>
      <c r="J2598">
        <v>0</v>
      </c>
      <c r="K2598">
        <v>4494</v>
      </c>
      <c r="L2598" t="s">
        <v>11938</v>
      </c>
      <c r="M2598">
        <v>6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47</v>
      </c>
      <c r="X2598">
        <v>0</v>
      </c>
      <c r="Y2598">
        <v>0</v>
      </c>
      <c r="Z2598">
        <v>185</v>
      </c>
      <c r="AA2598">
        <v>0</v>
      </c>
      <c r="AB2598">
        <v>0</v>
      </c>
      <c r="AC2598">
        <v>7176</v>
      </c>
      <c r="AD2598">
        <v>0</v>
      </c>
      <c r="AE2598">
        <v>13</v>
      </c>
      <c r="AF2598">
        <v>175776</v>
      </c>
      <c r="AG2598" t="s">
        <v>11939</v>
      </c>
      <c r="AH2598">
        <f t="shared" si="80"/>
        <v>-7.3957764427453097E-5</v>
      </c>
      <c r="AI2598">
        <f t="shared" si="81"/>
        <v>0</v>
      </c>
    </row>
    <row r="2599" spans="1:35" x14ac:dyDescent="0.15">
      <c r="A2599" s="1">
        <v>2597</v>
      </c>
      <c r="B2599" t="s">
        <v>11940</v>
      </c>
      <c r="C2599" t="s">
        <v>11941</v>
      </c>
      <c r="D2599">
        <v>80</v>
      </c>
      <c r="E2599" t="s">
        <v>11942</v>
      </c>
      <c r="F2599">
        <v>20</v>
      </c>
      <c r="G2599">
        <v>10</v>
      </c>
      <c r="H2599" t="s">
        <v>11943</v>
      </c>
      <c r="I2599">
        <v>10609</v>
      </c>
      <c r="J2599">
        <v>4</v>
      </c>
      <c r="K2599">
        <v>4619</v>
      </c>
      <c r="L2599" t="s">
        <v>194</v>
      </c>
      <c r="M2599">
        <v>1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81</v>
      </c>
      <c r="X2599">
        <v>0</v>
      </c>
      <c r="Y2599">
        <v>0</v>
      </c>
      <c r="Z2599">
        <v>219</v>
      </c>
      <c r="AA2599">
        <v>0</v>
      </c>
      <c r="AB2599">
        <v>1</v>
      </c>
      <c r="AC2599">
        <v>7209</v>
      </c>
      <c r="AD2599" t="s">
        <v>11944</v>
      </c>
      <c r="AE2599">
        <v>10</v>
      </c>
      <c r="AF2599">
        <v>175813</v>
      </c>
      <c r="AG2599" t="s">
        <v>11945</v>
      </c>
      <c r="AH2599">
        <f t="shared" si="80"/>
        <v>8.1836879173749095E-5</v>
      </c>
      <c r="AI2599">
        <f t="shared" si="81"/>
        <v>2.4387987238174373</v>
      </c>
    </row>
    <row r="2600" spans="1:35" x14ac:dyDescent="0.15">
      <c r="A2600" s="1">
        <v>2598</v>
      </c>
      <c r="B2600" t="s">
        <v>11946</v>
      </c>
      <c r="C2600" t="s">
        <v>11947</v>
      </c>
      <c r="D2600">
        <v>22</v>
      </c>
      <c r="E2600" t="s">
        <v>11948</v>
      </c>
      <c r="F2600">
        <v>25</v>
      </c>
      <c r="G2600">
        <v>22</v>
      </c>
      <c r="H2600" t="s">
        <v>3285</v>
      </c>
      <c r="I2600">
        <v>13751</v>
      </c>
      <c r="J2600">
        <v>5</v>
      </c>
      <c r="K2600">
        <v>2952</v>
      </c>
      <c r="L2600" t="s">
        <v>211</v>
      </c>
      <c r="M2600">
        <v>2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23</v>
      </c>
      <c r="X2600">
        <v>0</v>
      </c>
      <c r="Y2600">
        <v>0</v>
      </c>
      <c r="Z2600">
        <v>161</v>
      </c>
      <c r="AA2600">
        <v>0</v>
      </c>
      <c r="AB2600">
        <v>8</v>
      </c>
      <c r="AC2600">
        <v>7144</v>
      </c>
      <c r="AD2600" t="s">
        <v>11949</v>
      </c>
      <c r="AE2600">
        <v>17</v>
      </c>
      <c r="AF2600">
        <v>175748</v>
      </c>
      <c r="AG2600" t="s">
        <v>11034</v>
      </c>
      <c r="AH2600">
        <f t="shared" si="80"/>
        <v>1.023091420651387E-3</v>
      </c>
      <c r="AI2600">
        <f t="shared" si="81"/>
        <v>11.57683947039059</v>
      </c>
    </row>
    <row r="2601" spans="1:35" x14ac:dyDescent="0.15">
      <c r="A2601" s="1">
        <v>2599</v>
      </c>
      <c r="B2601" t="s">
        <v>11950</v>
      </c>
      <c r="C2601" t="s">
        <v>11951</v>
      </c>
      <c r="D2601">
        <v>13</v>
      </c>
      <c r="E2601" t="s">
        <v>11952</v>
      </c>
      <c r="F2601">
        <v>44</v>
      </c>
      <c r="G2601">
        <v>38</v>
      </c>
      <c r="H2601" t="s">
        <v>11953</v>
      </c>
      <c r="I2601">
        <v>61615</v>
      </c>
      <c r="J2601">
        <v>0</v>
      </c>
      <c r="K2601">
        <v>2443</v>
      </c>
      <c r="L2601" t="s">
        <v>134</v>
      </c>
      <c r="M2601">
        <v>1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13</v>
      </c>
      <c r="X2601">
        <v>0</v>
      </c>
      <c r="Y2601">
        <v>0</v>
      </c>
      <c r="Z2601">
        <v>151</v>
      </c>
      <c r="AA2601">
        <v>0</v>
      </c>
      <c r="AB2601">
        <v>2</v>
      </c>
      <c r="AC2601">
        <v>7140</v>
      </c>
      <c r="AD2601" t="s">
        <v>312</v>
      </c>
      <c r="AE2601">
        <v>4</v>
      </c>
      <c r="AF2601">
        <v>175751</v>
      </c>
      <c r="AG2601" t="s">
        <v>6640</v>
      </c>
      <c r="AH2601">
        <f t="shared" si="80"/>
        <v>2.5735257261008746E-4</v>
      </c>
      <c r="AI2601">
        <f t="shared" si="81"/>
        <v>12.307492997198871</v>
      </c>
    </row>
    <row r="2602" spans="1:35" x14ac:dyDescent="0.15">
      <c r="A2602" s="1">
        <v>2600</v>
      </c>
      <c r="B2602" t="s">
        <v>11954</v>
      </c>
      <c r="C2602" t="s">
        <v>11955</v>
      </c>
      <c r="D2602">
        <v>1</v>
      </c>
      <c r="E2602" t="s">
        <v>11956</v>
      </c>
      <c r="F2602">
        <v>32</v>
      </c>
      <c r="G2602">
        <v>29</v>
      </c>
      <c r="H2602" t="s">
        <v>179</v>
      </c>
      <c r="I2602">
        <v>75648</v>
      </c>
      <c r="J2602">
        <v>1</v>
      </c>
      <c r="K2602">
        <v>532</v>
      </c>
      <c r="L2602" t="s">
        <v>11957</v>
      </c>
      <c r="M2602">
        <v>3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2</v>
      </c>
      <c r="X2602">
        <v>0</v>
      </c>
      <c r="Y2602">
        <v>0</v>
      </c>
      <c r="Z2602">
        <v>140</v>
      </c>
      <c r="AA2602">
        <v>0</v>
      </c>
      <c r="AB2602">
        <v>0</v>
      </c>
      <c r="AC2602">
        <v>7131</v>
      </c>
      <c r="AD2602">
        <v>0</v>
      </c>
      <c r="AE2602">
        <v>1</v>
      </c>
      <c r="AF2602">
        <v>175743</v>
      </c>
      <c r="AG2602" t="s">
        <v>656</v>
      </c>
      <c r="AH2602">
        <f t="shared" si="80"/>
        <v>-5.6901270605372597E-6</v>
      </c>
      <c r="AI2602">
        <f t="shared" si="81"/>
        <v>0</v>
      </c>
    </row>
    <row r="2603" spans="1:35" x14ac:dyDescent="0.15">
      <c r="A2603" s="1">
        <v>2601</v>
      </c>
      <c r="B2603" t="s">
        <v>11958</v>
      </c>
      <c r="C2603" t="s">
        <v>11959</v>
      </c>
      <c r="D2603">
        <v>58</v>
      </c>
      <c r="E2603" t="s">
        <v>11960</v>
      </c>
      <c r="F2603">
        <v>164</v>
      </c>
      <c r="G2603">
        <v>63</v>
      </c>
      <c r="H2603" t="s">
        <v>7907</v>
      </c>
      <c r="I2603">
        <v>1635240</v>
      </c>
      <c r="J2603">
        <v>97</v>
      </c>
      <c r="K2603">
        <v>17724</v>
      </c>
      <c r="L2603" t="s">
        <v>11961</v>
      </c>
      <c r="M2603">
        <v>4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58</v>
      </c>
      <c r="X2603">
        <v>0</v>
      </c>
      <c r="Y2603">
        <v>0</v>
      </c>
      <c r="Z2603">
        <v>196</v>
      </c>
      <c r="AA2603">
        <v>0</v>
      </c>
      <c r="AB2603">
        <v>3</v>
      </c>
      <c r="AC2603">
        <v>7184</v>
      </c>
      <c r="AD2603" t="s">
        <v>9795</v>
      </c>
      <c r="AE2603">
        <v>35</v>
      </c>
      <c r="AF2603">
        <v>175765</v>
      </c>
      <c r="AG2603" t="s">
        <v>11962</v>
      </c>
      <c r="AH2603">
        <f t="shared" si="80"/>
        <v>2.1846513525950202E-4</v>
      </c>
      <c r="AI2603">
        <f t="shared" si="81"/>
        <v>2.0971006999681845</v>
      </c>
    </row>
    <row r="2604" spans="1:35" x14ac:dyDescent="0.15">
      <c r="A2604" s="1">
        <v>2602</v>
      </c>
      <c r="B2604" t="s">
        <v>11963</v>
      </c>
      <c r="C2604" t="s">
        <v>11964</v>
      </c>
      <c r="D2604">
        <v>9</v>
      </c>
      <c r="E2604" t="s">
        <v>11965</v>
      </c>
      <c r="F2604">
        <v>27</v>
      </c>
      <c r="G2604">
        <v>19</v>
      </c>
      <c r="H2604" t="s">
        <v>7330</v>
      </c>
      <c r="I2604">
        <v>358116</v>
      </c>
      <c r="J2604">
        <v>1</v>
      </c>
      <c r="K2604">
        <v>1828</v>
      </c>
      <c r="L2604" t="s">
        <v>1627</v>
      </c>
      <c r="M2604">
        <v>4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10</v>
      </c>
      <c r="X2604">
        <v>0</v>
      </c>
      <c r="Y2604">
        <v>0</v>
      </c>
      <c r="Z2604">
        <v>148</v>
      </c>
      <c r="AA2604">
        <v>0</v>
      </c>
      <c r="AB2604">
        <v>1</v>
      </c>
      <c r="AC2604">
        <v>7138</v>
      </c>
      <c r="AD2604" t="s">
        <v>1853</v>
      </c>
      <c r="AE2604">
        <v>3</v>
      </c>
      <c r="AF2604">
        <v>175749</v>
      </c>
      <c r="AG2604" t="s">
        <v>336</v>
      </c>
      <c r="AH2604">
        <f t="shared" si="80"/>
        <v>1.2302546637436921E-4</v>
      </c>
      <c r="AI2604">
        <f t="shared" si="81"/>
        <v>8.2072008966096828</v>
      </c>
    </row>
    <row r="2605" spans="1:35" x14ac:dyDescent="0.15">
      <c r="A2605" s="1">
        <v>2603</v>
      </c>
      <c r="B2605" t="s">
        <v>11966</v>
      </c>
      <c r="C2605" t="s">
        <v>11967</v>
      </c>
      <c r="D2605">
        <v>12</v>
      </c>
      <c r="E2605" t="s">
        <v>11968</v>
      </c>
      <c r="F2605">
        <v>17</v>
      </c>
      <c r="G2605">
        <v>14</v>
      </c>
      <c r="H2605" t="s">
        <v>11969</v>
      </c>
      <c r="I2605">
        <v>3879</v>
      </c>
      <c r="J2605">
        <v>4</v>
      </c>
      <c r="K2605">
        <v>3128</v>
      </c>
      <c r="L2605" t="s">
        <v>24</v>
      </c>
      <c r="M2605">
        <v>2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13</v>
      </c>
      <c r="X2605">
        <v>0</v>
      </c>
      <c r="Y2605">
        <v>0</v>
      </c>
      <c r="Z2605">
        <v>151</v>
      </c>
      <c r="AA2605">
        <v>0</v>
      </c>
      <c r="AB2605">
        <v>2</v>
      </c>
      <c r="AC2605">
        <v>7140</v>
      </c>
      <c r="AD2605" t="s">
        <v>312</v>
      </c>
      <c r="AE2605">
        <v>7</v>
      </c>
      <c r="AF2605">
        <v>175748</v>
      </c>
      <c r="AG2605" t="s">
        <v>1470</v>
      </c>
      <c r="AH2605">
        <f t="shared" si="80"/>
        <v>2.4028228857603519E-4</v>
      </c>
      <c r="AI2605">
        <f t="shared" si="81"/>
        <v>7.0327330932372902</v>
      </c>
    </row>
    <row r="2606" spans="1:35" x14ac:dyDescent="0.15">
      <c r="A2606" s="1">
        <v>2604</v>
      </c>
      <c r="B2606" t="s">
        <v>11970</v>
      </c>
      <c r="C2606" t="s">
        <v>11971</v>
      </c>
      <c r="D2606">
        <v>9</v>
      </c>
      <c r="E2606" t="s">
        <v>11972</v>
      </c>
      <c r="F2606">
        <v>13</v>
      </c>
      <c r="G2606">
        <v>12</v>
      </c>
      <c r="H2606" t="s">
        <v>1025</v>
      </c>
      <c r="I2606">
        <v>6766</v>
      </c>
      <c r="J2606">
        <v>0</v>
      </c>
      <c r="K2606">
        <v>486</v>
      </c>
      <c r="L2606" t="s">
        <v>2359</v>
      </c>
      <c r="M2606">
        <v>4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10</v>
      </c>
      <c r="X2606">
        <v>0</v>
      </c>
      <c r="Y2606">
        <v>0</v>
      </c>
      <c r="Z2606">
        <v>148</v>
      </c>
      <c r="AA2606">
        <v>0</v>
      </c>
      <c r="AB2606">
        <v>0</v>
      </c>
      <c r="AC2606">
        <v>7139</v>
      </c>
      <c r="AD2606">
        <v>0</v>
      </c>
      <c r="AE2606">
        <v>4</v>
      </c>
      <c r="AF2606">
        <v>175748</v>
      </c>
      <c r="AG2606" t="s">
        <v>5490</v>
      </c>
      <c r="AH2606">
        <f t="shared" si="80"/>
        <v>-2.2759860709652398E-5</v>
      </c>
      <c r="AI2606">
        <f t="shared" si="81"/>
        <v>0</v>
      </c>
    </row>
    <row r="2607" spans="1:35" x14ac:dyDescent="0.15">
      <c r="A2607" s="1">
        <v>2605</v>
      </c>
      <c r="B2607" t="s">
        <v>11973</v>
      </c>
      <c r="C2607" t="s">
        <v>11974</v>
      </c>
      <c r="D2607">
        <v>9</v>
      </c>
      <c r="E2607" t="s">
        <v>11975</v>
      </c>
      <c r="F2607">
        <v>10</v>
      </c>
      <c r="G2607">
        <v>6</v>
      </c>
      <c r="H2607" t="s">
        <v>4818</v>
      </c>
      <c r="I2607">
        <v>563</v>
      </c>
      <c r="J2607">
        <v>3</v>
      </c>
      <c r="K2607">
        <v>1558</v>
      </c>
      <c r="L2607" t="s">
        <v>24</v>
      </c>
      <c r="M2607">
        <v>2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10</v>
      </c>
      <c r="X2607">
        <v>0</v>
      </c>
      <c r="Y2607">
        <v>0</v>
      </c>
      <c r="Z2607">
        <v>148</v>
      </c>
      <c r="AA2607">
        <v>0</v>
      </c>
      <c r="AB2607">
        <v>0</v>
      </c>
      <c r="AC2607">
        <v>7139</v>
      </c>
      <c r="AD2607">
        <v>0</v>
      </c>
      <c r="AE2607">
        <v>0</v>
      </c>
      <c r="AF2607">
        <v>175752</v>
      </c>
      <c r="AG2607">
        <v>0</v>
      </c>
      <c r="AH2607">
        <f t="shared" si="80"/>
        <v>0</v>
      </c>
      <c r="AI2607" t="e">
        <f t="shared" si="81"/>
        <v>#DIV/0!</v>
      </c>
    </row>
    <row r="2608" spans="1:35" x14ac:dyDescent="0.15">
      <c r="A2608" s="1">
        <v>2606</v>
      </c>
      <c r="B2608" t="s">
        <v>11976</v>
      </c>
      <c r="C2608" t="s">
        <v>11977</v>
      </c>
      <c r="D2608">
        <v>6</v>
      </c>
      <c r="E2608" t="s">
        <v>11978</v>
      </c>
      <c r="F2608">
        <v>7</v>
      </c>
      <c r="G2608">
        <v>6</v>
      </c>
      <c r="H2608" t="s">
        <v>11979</v>
      </c>
      <c r="I2608">
        <v>8480</v>
      </c>
      <c r="J2608">
        <v>0</v>
      </c>
      <c r="K2608">
        <v>340</v>
      </c>
      <c r="L2608" t="s">
        <v>1565</v>
      </c>
      <c r="M2608">
        <v>1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7</v>
      </c>
      <c r="X2608">
        <v>0</v>
      </c>
      <c r="Y2608">
        <v>0</v>
      </c>
      <c r="Z2608">
        <v>145</v>
      </c>
      <c r="AA2608">
        <v>0</v>
      </c>
      <c r="AB2608">
        <v>0</v>
      </c>
      <c r="AC2608">
        <v>7136</v>
      </c>
      <c r="AD2608">
        <v>0</v>
      </c>
      <c r="AE2608">
        <v>2</v>
      </c>
      <c r="AF2608">
        <v>175747</v>
      </c>
      <c r="AG2608" t="s">
        <v>559</v>
      </c>
      <c r="AH2608">
        <f t="shared" si="80"/>
        <v>-1.1379995106602101E-5</v>
      </c>
      <c r="AI2608">
        <f t="shared" si="81"/>
        <v>0</v>
      </c>
    </row>
    <row r="2609" spans="1:35" x14ac:dyDescent="0.15">
      <c r="A2609" s="1">
        <v>2607</v>
      </c>
      <c r="B2609" t="s">
        <v>11980</v>
      </c>
      <c r="C2609" t="s">
        <v>11981</v>
      </c>
      <c r="D2609">
        <v>51</v>
      </c>
      <c r="E2609" t="s">
        <v>11982</v>
      </c>
      <c r="F2609">
        <v>15</v>
      </c>
      <c r="G2609">
        <v>15</v>
      </c>
      <c r="H2609" t="s">
        <v>6650</v>
      </c>
      <c r="I2609">
        <v>12155</v>
      </c>
      <c r="J2609">
        <v>0</v>
      </c>
      <c r="K2609">
        <v>7731</v>
      </c>
      <c r="L2609" t="s">
        <v>3650</v>
      </c>
      <c r="M2609">
        <v>3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52</v>
      </c>
      <c r="X2609">
        <v>0</v>
      </c>
      <c r="Y2609">
        <v>0</v>
      </c>
      <c r="Z2609">
        <v>190</v>
      </c>
      <c r="AA2609">
        <v>0</v>
      </c>
      <c r="AB2609">
        <v>6</v>
      </c>
      <c r="AC2609">
        <v>7175</v>
      </c>
      <c r="AD2609" t="s">
        <v>1465</v>
      </c>
      <c r="AE2609">
        <v>28</v>
      </c>
      <c r="AF2609">
        <v>175766</v>
      </c>
      <c r="AG2609" t="s">
        <v>11983</v>
      </c>
      <c r="AH2609">
        <f t="shared" si="80"/>
        <v>6.7693422451397503E-4</v>
      </c>
      <c r="AI2609">
        <f t="shared" si="81"/>
        <v>5.2493578894972703</v>
      </c>
    </row>
    <row r="2610" spans="1:35" x14ac:dyDescent="0.15">
      <c r="A2610" s="1">
        <v>2608</v>
      </c>
      <c r="B2610" t="s">
        <v>11984</v>
      </c>
      <c r="C2610" t="s">
        <v>11985</v>
      </c>
      <c r="D2610">
        <v>3</v>
      </c>
      <c r="E2610" t="s">
        <v>11986</v>
      </c>
      <c r="F2610">
        <v>8</v>
      </c>
      <c r="G2610">
        <v>7</v>
      </c>
      <c r="H2610" t="s">
        <v>11987</v>
      </c>
      <c r="I2610">
        <v>11362</v>
      </c>
      <c r="J2610">
        <v>0</v>
      </c>
      <c r="K2610">
        <v>710</v>
      </c>
      <c r="L2610" t="s">
        <v>8457</v>
      </c>
      <c r="M2610">
        <v>1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4</v>
      </c>
      <c r="X2610">
        <v>0</v>
      </c>
      <c r="Y2610">
        <v>0</v>
      </c>
      <c r="Z2610">
        <v>142</v>
      </c>
      <c r="AA2610">
        <v>0</v>
      </c>
      <c r="AB2610">
        <v>1</v>
      </c>
      <c r="AC2610">
        <v>7132</v>
      </c>
      <c r="AD2610" t="s">
        <v>256</v>
      </c>
      <c r="AE2610">
        <v>3</v>
      </c>
      <c r="AF2610">
        <v>175743</v>
      </c>
      <c r="AG2610" t="s">
        <v>257</v>
      </c>
      <c r="AH2610">
        <f t="shared" si="80"/>
        <v>1.2314274276678931E-4</v>
      </c>
      <c r="AI2610">
        <f t="shared" si="81"/>
        <v>8.2138250140213191</v>
      </c>
    </row>
    <row r="2611" spans="1:35" x14ac:dyDescent="0.15">
      <c r="A2611" s="1">
        <v>2609</v>
      </c>
      <c r="B2611" t="s">
        <v>11988</v>
      </c>
      <c r="C2611" t="s">
        <v>11989</v>
      </c>
      <c r="D2611">
        <v>0</v>
      </c>
      <c r="E2611" t="s">
        <v>11990</v>
      </c>
      <c r="F2611">
        <v>3</v>
      </c>
      <c r="G2611">
        <v>3</v>
      </c>
      <c r="H2611" t="s">
        <v>11991</v>
      </c>
      <c r="I2611">
        <v>3693</v>
      </c>
      <c r="J2611">
        <v>1</v>
      </c>
      <c r="K2611">
        <v>393</v>
      </c>
      <c r="L2611" t="s">
        <v>194</v>
      </c>
      <c r="M2611">
        <v>1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f t="shared" si="80"/>
        <v>0</v>
      </c>
      <c r="AI2611" t="e">
        <f t="shared" si="81"/>
        <v>#DIV/0!</v>
      </c>
    </row>
    <row r="2612" spans="1:35" x14ac:dyDescent="0.15">
      <c r="A2612" s="1">
        <v>2610</v>
      </c>
      <c r="B2612" t="s">
        <v>11992</v>
      </c>
      <c r="C2612" t="s">
        <v>11993</v>
      </c>
      <c r="D2612">
        <v>2</v>
      </c>
      <c r="E2612" t="s">
        <v>11994</v>
      </c>
      <c r="F2612">
        <v>5</v>
      </c>
      <c r="G2612">
        <v>5</v>
      </c>
      <c r="H2612" t="s">
        <v>11995</v>
      </c>
      <c r="I2612">
        <v>995</v>
      </c>
      <c r="J2612">
        <v>0</v>
      </c>
      <c r="K2612">
        <v>705</v>
      </c>
      <c r="L2612" t="s">
        <v>24</v>
      </c>
      <c r="M2612">
        <v>2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3</v>
      </c>
      <c r="X2612">
        <v>0</v>
      </c>
      <c r="Y2612">
        <v>0</v>
      </c>
      <c r="Z2612">
        <v>141</v>
      </c>
      <c r="AA2612">
        <v>0</v>
      </c>
      <c r="AB2612">
        <v>0</v>
      </c>
      <c r="AC2612">
        <v>7132</v>
      </c>
      <c r="AD2612">
        <v>0</v>
      </c>
      <c r="AE2612">
        <v>1</v>
      </c>
      <c r="AF2612">
        <v>175744</v>
      </c>
      <c r="AG2612" t="s">
        <v>402</v>
      </c>
      <c r="AH2612">
        <f t="shared" si="80"/>
        <v>-5.6900946831755199E-6</v>
      </c>
      <c r="AI2612">
        <f t="shared" si="81"/>
        <v>0</v>
      </c>
    </row>
    <row r="2613" spans="1:35" x14ac:dyDescent="0.15">
      <c r="A2613" s="1">
        <v>2611</v>
      </c>
      <c r="B2613" t="s">
        <v>11996</v>
      </c>
      <c r="C2613" t="s">
        <v>11997</v>
      </c>
      <c r="D2613">
        <v>0</v>
      </c>
      <c r="E2613" t="s">
        <v>11998</v>
      </c>
      <c r="F2613">
        <v>3</v>
      </c>
      <c r="G2613">
        <v>3</v>
      </c>
      <c r="H2613" t="s">
        <v>11999</v>
      </c>
      <c r="I2613">
        <v>606</v>
      </c>
      <c r="J2613">
        <v>0</v>
      </c>
      <c r="K2613">
        <v>506</v>
      </c>
      <c r="L2613" t="s">
        <v>24</v>
      </c>
      <c r="M2613">
        <v>2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f t="shared" si="80"/>
        <v>0</v>
      </c>
      <c r="AI2613" t="e">
        <f t="shared" si="81"/>
        <v>#DIV/0!</v>
      </c>
    </row>
    <row r="2614" spans="1:35" x14ac:dyDescent="0.15">
      <c r="A2614" s="1">
        <v>2612</v>
      </c>
      <c r="B2614" t="s">
        <v>12000</v>
      </c>
      <c r="C2614" t="s">
        <v>12001</v>
      </c>
      <c r="D2614">
        <v>14</v>
      </c>
      <c r="E2614" t="s">
        <v>12002</v>
      </c>
      <c r="F2614">
        <v>7</v>
      </c>
      <c r="G2614">
        <v>7</v>
      </c>
      <c r="H2614" t="s">
        <v>12003</v>
      </c>
      <c r="I2614">
        <v>547</v>
      </c>
      <c r="J2614">
        <v>1</v>
      </c>
      <c r="K2614">
        <v>1406</v>
      </c>
      <c r="L2614" t="s">
        <v>12004</v>
      </c>
      <c r="M2614">
        <v>4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15</v>
      </c>
      <c r="X2614">
        <v>0</v>
      </c>
      <c r="Y2614">
        <v>0</v>
      </c>
      <c r="Z2614">
        <v>153</v>
      </c>
      <c r="AA2614">
        <v>0</v>
      </c>
      <c r="AB2614">
        <v>1</v>
      </c>
      <c r="AC2614">
        <v>7143</v>
      </c>
      <c r="AD2614" t="s">
        <v>79</v>
      </c>
      <c r="AE2614">
        <v>9</v>
      </c>
      <c r="AF2614">
        <v>175748</v>
      </c>
      <c r="AG2614" t="s">
        <v>2836</v>
      </c>
      <c r="AH2614">
        <f t="shared" si="80"/>
        <v>8.8787513459279992E-5</v>
      </c>
      <c r="AI2614">
        <f t="shared" si="81"/>
        <v>2.7338031017157274</v>
      </c>
    </row>
    <row r="2615" spans="1:35" x14ac:dyDescent="0.15">
      <c r="A2615" s="1">
        <v>2613</v>
      </c>
      <c r="B2615" t="s">
        <v>12005</v>
      </c>
      <c r="C2615" t="s">
        <v>12006</v>
      </c>
      <c r="D2615">
        <v>0</v>
      </c>
      <c r="E2615" t="s">
        <v>12007</v>
      </c>
      <c r="F2615">
        <v>9</v>
      </c>
      <c r="G2615">
        <v>9</v>
      </c>
      <c r="H2615" t="s">
        <v>2866</v>
      </c>
      <c r="I2615">
        <v>2473</v>
      </c>
      <c r="J2615">
        <v>0</v>
      </c>
      <c r="K2615">
        <v>656</v>
      </c>
      <c r="L2615" t="s">
        <v>24</v>
      </c>
      <c r="M2615">
        <v>2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f t="shared" si="80"/>
        <v>0</v>
      </c>
      <c r="AI2615" t="e">
        <f t="shared" si="81"/>
        <v>#DIV/0!</v>
      </c>
    </row>
    <row r="2616" spans="1:35" x14ac:dyDescent="0.15">
      <c r="A2616" s="1">
        <v>2614</v>
      </c>
      <c r="B2616" t="s">
        <v>12008</v>
      </c>
      <c r="C2616" t="s">
        <v>12009</v>
      </c>
      <c r="D2616">
        <v>0</v>
      </c>
      <c r="E2616" t="s">
        <v>12010</v>
      </c>
      <c r="F2616">
        <v>6</v>
      </c>
      <c r="G2616">
        <v>6</v>
      </c>
      <c r="H2616" t="s">
        <v>11828</v>
      </c>
      <c r="I2616">
        <v>2837</v>
      </c>
      <c r="J2616">
        <v>0</v>
      </c>
      <c r="K2616">
        <v>641</v>
      </c>
      <c r="L2616" t="s">
        <v>12011</v>
      </c>
      <c r="M2616">
        <v>2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f t="shared" si="80"/>
        <v>0</v>
      </c>
      <c r="AI2616" t="e">
        <f t="shared" si="81"/>
        <v>#DIV/0!</v>
      </c>
    </row>
    <row r="2617" spans="1:35" x14ac:dyDescent="0.15">
      <c r="A2617" s="1">
        <v>2615</v>
      </c>
      <c r="B2617" t="s">
        <v>12012</v>
      </c>
      <c r="C2617" t="s">
        <v>12013</v>
      </c>
      <c r="D2617">
        <v>38</v>
      </c>
      <c r="E2617" t="s">
        <v>12014</v>
      </c>
      <c r="F2617">
        <v>13</v>
      </c>
      <c r="G2617">
        <v>11</v>
      </c>
      <c r="H2617" t="s">
        <v>4389</v>
      </c>
      <c r="I2617">
        <v>16174</v>
      </c>
      <c r="J2617">
        <v>0</v>
      </c>
      <c r="K2617">
        <v>2143</v>
      </c>
      <c r="L2617" t="s">
        <v>12015</v>
      </c>
      <c r="M2617">
        <v>4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39</v>
      </c>
      <c r="X2617">
        <v>0</v>
      </c>
      <c r="Y2617">
        <v>0</v>
      </c>
      <c r="Z2617">
        <v>177</v>
      </c>
      <c r="AA2617">
        <v>0</v>
      </c>
      <c r="AB2617">
        <v>13</v>
      </c>
      <c r="AC2617">
        <v>7155</v>
      </c>
      <c r="AD2617" t="s">
        <v>12016</v>
      </c>
      <c r="AE2617">
        <v>32</v>
      </c>
      <c r="AF2617">
        <v>175749</v>
      </c>
      <c r="AG2617" t="s">
        <v>12017</v>
      </c>
      <c r="AH2617">
        <f t="shared" si="80"/>
        <v>1.6348334012129149E-3</v>
      </c>
      <c r="AI2617">
        <f t="shared" si="81"/>
        <v>9.9787604821802933</v>
      </c>
    </row>
    <row r="2618" spans="1:35" x14ac:dyDescent="0.15">
      <c r="A2618" s="1">
        <v>2616</v>
      </c>
      <c r="B2618" t="s">
        <v>12018</v>
      </c>
      <c r="C2618" t="s">
        <v>12019</v>
      </c>
      <c r="D2618">
        <v>20</v>
      </c>
      <c r="E2618" t="s">
        <v>12020</v>
      </c>
      <c r="F2618">
        <v>12</v>
      </c>
      <c r="G2618">
        <v>11</v>
      </c>
      <c r="H2618" t="s">
        <v>5052</v>
      </c>
      <c r="I2618">
        <v>14311</v>
      </c>
      <c r="J2618">
        <v>3</v>
      </c>
      <c r="K2618">
        <v>1732</v>
      </c>
      <c r="L2618" t="s">
        <v>2421</v>
      </c>
      <c r="M2618">
        <v>3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21</v>
      </c>
      <c r="X2618">
        <v>0</v>
      </c>
      <c r="Y2618">
        <v>0</v>
      </c>
      <c r="Z2618">
        <v>159</v>
      </c>
      <c r="AA2618">
        <v>0</v>
      </c>
      <c r="AB2618">
        <v>1</v>
      </c>
      <c r="AC2618">
        <v>7149</v>
      </c>
      <c r="AD2618" t="s">
        <v>6816</v>
      </c>
      <c r="AE2618">
        <v>8</v>
      </c>
      <c r="AF2618">
        <v>175755</v>
      </c>
      <c r="AG2618" t="s">
        <v>371</v>
      </c>
      <c r="AH2618">
        <f t="shared" si="80"/>
        <v>9.4361795002921404E-5</v>
      </c>
      <c r="AI2618">
        <f t="shared" si="81"/>
        <v>3.0730696600923078</v>
      </c>
    </row>
    <row r="2619" spans="1:35" x14ac:dyDescent="0.15">
      <c r="A2619" s="1">
        <v>2617</v>
      </c>
      <c r="B2619" t="s">
        <v>12021</v>
      </c>
      <c r="C2619" t="s">
        <v>12022</v>
      </c>
      <c r="D2619">
        <v>68</v>
      </c>
      <c r="E2619" t="s">
        <v>12023</v>
      </c>
      <c r="F2619">
        <v>39</v>
      </c>
      <c r="G2619">
        <v>30</v>
      </c>
      <c r="H2619" t="s">
        <v>2337</v>
      </c>
      <c r="I2619">
        <v>86333</v>
      </c>
      <c r="J2619">
        <v>12</v>
      </c>
      <c r="K2619">
        <v>4988</v>
      </c>
      <c r="L2619" t="s">
        <v>1284</v>
      </c>
      <c r="M2619">
        <v>5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69</v>
      </c>
      <c r="X2619">
        <v>0</v>
      </c>
      <c r="Y2619">
        <v>0</v>
      </c>
      <c r="Z2619">
        <v>207</v>
      </c>
      <c r="AA2619">
        <v>0</v>
      </c>
      <c r="AB2619">
        <v>9</v>
      </c>
      <c r="AC2619">
        <v>7189</v>
      </c>
      <c r="AD2619" t="s">
        <v>12024</v>
      </c>
      <c r="AE2619">
        <v>41</v>
      </c>
      <c r="AF2619">
        <v>175770</v>
      </c>
      <c r="AG2619" t="s">
        <v>12025</v>
      </c>
      <c r="AH2619">
        <f t="shared" si="80"/>
        <v>1.0186532712733812E-3</v>
      </c>
      <c r="AI2619">
        <f t="shared" si="81"/>
        <v>5.3670411095542052</v>
      </c>
    </row>
    <row r="2620" spans="1:35" x14ac:dyDescent="0.15">
      <c r="A2620" s="1">
        <v>2618</v>
      </c>
      <c r="B2620" t="s">
        <v>12026</v>
      </c>
      <c r="C2620" t="s">
        <v>12027</v>
      </c>
      <c r="D2620">
        <v>24</v>
      </c>
      <c r="E2620" t="s">
        <v>12028</v>
      </c>
      <c r="F2620">
        <v>17</v>
      </c>
      <c r="G2620">
        <v>15</v>
      </c>
      <c r="H2620" t="s">
        <v>12029</v>
      </c>
      <c r="I2620">
        <v>61827</v>
      </c>
      <c r="J2620">
        <v>2</v>
      </c>
      <c r="K2620">
        <v>3259</v>
      </c>
      <c r="L2620" t="s">
        <v>1349</v>
      </c>
      <c r="M2620">
        <v>3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25</v>
      </c>
      <c r="X2620">
        <v>0</v>
      </c>
      <c r="Y2620">
        <v>0</v>
      </c>
      <c r="Z2620">
        <v>163</v>
      </c>
      <c r="AA2620">
        <v>0</v>
      </c>
      <c r="AB2620">
        <v>2</v>
      </c>
      <c r="AC2620">
        <v>7152</v>
      </c>
      <c r="AD2620" t="s">
        <v>1356</v>
      </c>
      <c r="AE2620">
        <v>17</v>
      </c>
      <c r="AF2620">
        <v>175750</v>
      </c>
      <c r="AG2620" t="s">
        <v>7186</v>
      </c>
      <c r="AH2620">
        <f t="shared" si="80"/>
        <v>1.8291375091092498E-4</v>
      </c>
      <c r="AI2620">
        <f t="shared" si="81"/>
        <v>2.8910053954467694</v>
      </c>
    </row>
    <row r="2621" spans="1:35" x14ac:dyDescent="0.15">
      <c r="A2621" s="1">
        <v>2619</v>
      </c>
      <c r="B2621" t="s">
        <v>12030</v>
      </c>
      <c r="C2621" t="s">
        <v>12031</v>
      </c>
      <c r="D2621">
        <v>12</v>
      </c>
      <c r="E2621" t="s">
        <v>12032</v>
      </c>
      <c r="F2621">
        <v>24</v>
      </c>
      <c r="G2621">
        <v>21</v>
      </c>
      <c r="H2621" t="s">
        <v>2262</v>
      </c>
      <c r="I2621">
        <v>77671</v>
      </c>
      <c r="J2621">
        <v>4</v>
      </c>
      <c r="K2621">
        <v>3501</v>
      </c>
      <c r="L2621" t="s">
        <v>194</v>
      </c>
      <c r="M2621">
        <v>1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13</v>
      </c>
      <c r="X2621">
        <v>0</v>
      </c>
      <c r="Y2621">
        <v>0</v>
      </c>
      <c r="Z2621">
        <v>151</v>
      </c>
      <c r="AA2621">
        <v>0</v>
      </c>
      <c r="AB2621">
        <v>1</v>
      </c>
      <c r="AC2621">
        <v>7141</v>
      </c>
      <c r="AD2621" t="s">
        <v>359</v>
      </c>
      <c r="AE2621">
        <v>6</v>
      </c>
      <c r="AF2621">
        <v>175749</v>
      </c>
      <c r="AG2621" t="s">
        <v>663</v>
      </c>
      <c r="AH2621">
        <f t="shared" si="80"/>
        <v>1.058968126550994E-4</v>
      </c>
      <c r="AI2621">
        <f t="shared" si="81"/>
        <v>4.101876487886849</v>
      </c>
    </row>
    <row r="2622" spans="1:35" x14ac:dyDescent="0.15">
      <c r="A2622" s="1">
        <v>2620</v>
      </c>
      <c r="B2622" t="s">
        <v>12033</v>
      </c>
      <c r="C2622" t="s">
        <v>12034</v>
      </c>
      <c r="D2622">
        <v>17</v>
      </c>
      <c r="E2622" t="s">
        <v>12035</v>
      </c>
      <c r="F2622">
        <v>28</v>
      </c>
      <c r="G2622">
        <v>27</v>
      </c>
      <c r="H2622" t="s">
        <v>173</v>
      </c>
      <c r="I2622">
        <v>206119</v>
      </c>
      <c r="J2622">
        <v>0</v>
      </c>
      <c r="K2622">
        <v>1655</v>
      </c>
      <c r="L2622" t="s">
        <v>12036</v>
      </c>
      <c r="M2622">
        <v>5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3</v>
      </c>
      <c r="V2622">
        <v>0</v>
      </c>
      <c r="W2622">
        <v>18</v>
      </c>
      <c r="X2622">
        <v>0</v>
      </c>
      <c r="Y2622">
        <v>1</v>
      </c>
      <c r="Z2622">
        <v>155</v>
      </c>
      <c r="AA2622" t="s">
        <v>9555</v>
      </c>
      <c r="AB2622">
        <v>1</v>
      </c>
      <c r="AC2622">
        <v>7146</v>
      </c>
      <c r="AD2622" t="s">
        <v>3529</v>
      </c>
      <c r="AE2622">
        <v>8</v>
      </c>
      <c r="AF2622">
        <v>175752</v>
      </c>
      <c r="AG2622" t="s">
        <v>6405</v>
      </c>
      <c r="AH2622">
        <f t="shared" si="80"/>
        <v>9.4419741671713999E-5</v>
      </c>
      <c r="AI2622">
        <f t="shared" si="81"/>
        <v>3.0743073047858878</v>
      </c>
    </row>
    <row r="2623" spans="1:35" x14ac:dyDescent="0.15">
      <c r="A2623" s="1">
        <v>2621</v>
      </c>
      <c r="B2623" t="s">
        <v>12037</v>
      </c>
      <c r="C2623" t="s">
        <v>12038</v>
      </c>
      <c r="D2623">
        <v>22</v>
      </c>
      <c r="E2623" t="s">
        <v>12039</v>
      </c>
      <c r="F2623">
        <v>14</v>
      </c>
      <c r="G2623">
        <v>9</v>
      </c>
      <c r="H2623" t="s">
        <v>12040</v>
      </c>
      <c r="I2623">
        <v>4633</v>
      </c>
      <c r="J2623">
        <v>3</v>
      </c>
      <c r="K2623">
        <v>4567</v>
      </c>
      <c r="L2623" t="s">
        <v>3202</v>
      </c>
      <c r="M2623">
        <v>2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23</v>
      </c>
      <c r="X2623">
        <v>0</v>
      </c>
      <c r="Y2623">
        <v>0</v>
      </c>
      <c r="Z2623">
        <v>161</v>
      </c>
      <c r="AA2623">
        <v>0</v>
      </c>
      <c r="AB2623">
        <v>7</v>
      </c>
      <c r="AC2623">
        <v>7145</v>
      </c>
      <c r="AD2623" t="s">
        <v>12041</v>
      </c>
      <c r="AE2623">
        <v>14</v>
      </c>
      <c r="AF2623">
        <v>175751</v>
      </c>
      <c r="AG2623" t="s">
        <v>4497</v>
      </c>
      <c r="AH2623">
        <f t="shared" si="80"/>
        <v>9.0004793544610985E-4</v>
      </c>
      <c r="AI2623">
        <f t="shared" si="81"/>
        <v>12.298880335899238</v>
      </c>
    </row>
    <row r="2624" spans="1:35" x14ac:dyDescent="0.15">
      <c r="A2624" s="1">
        <v>2622</v>
      </c>
      <c r="B2624" t="s">
        <v>12042</v>
      </c>
      <c r="C2624" t="s">
        <v>12043</v>
      </c>
      <c r="D2624">
        <v>5</v>
      </c>
      <c r="E2624" t="s">
        <v>12044</v>
      </c>
      <c r="F2624">
        <v>7</v>
      </c>
      <c r="G2624">
        <v>7</v>
      </c>
      <c r="H2624" t="s">
        <v>12045</v>
      </c>
      <c r="I2624">
        <v>1272</v>
      </c>
      <c r="J2624">
        <v>1</v>
      </c>
      <c r="K2624">
        <v>390</v>
      </c>
      <c r="L2624" t="s">
        <v>516</v>
      </c>
      <c r="M2624">
        <v>3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6</v>
      </c>
      <c r="X2624">
        <v>0</v>
      </c>
      <c r="Y2624">
        <v>0</v>
      </c>
      <c r="Z2624">
        <v>144</v>
      </c>
      <c r="AA2624">
        <v>0</v>
      </c>
      <c r="AB2624">
        <v>0</v>
      </c>
      <c r="AC2624">
        <v>7135</v>
      </c>
      <c r="AD2624">
        <v>0</v>
      </c>
      <c r="AE2624">
        <v>2</v>
      </c>
      <c r="AF2624">
        <v>175746</v>
      </c>
      <c r="AG2624" t="s">
        <v>1071</v>
      </c>
      <c r="AH2624">
        <f t="shared" si="80"/>
        <v>-1.1380059859114801E-5</v>
      </c>
      <c r="AI2624">
        <f t="shared" si="81"/>
        <v>0</v>
      </c>
    </row>
    <row r="2625" spans="1:35" x14ac:dyDescent="0.15">
      <c r="A2625" s="1">
        <v>2623</v>
      </c>
      <c r="B2625" t="s">
        <v>12046</v>
      </c>
      <c r="C2625" t="s">
        <v>12047</v>
      </c>
      <c r="D2625">
        <v>94</v>
      </c>
      <c r="E2625" t="s">
        <v>12048</v>
      </c>
      <c r="F2625">
        <v>62</v>
      </c>
      <c r="G2625">
        <v>47</v>
      </c>
      <c r="H2625" t="s">
        <v>10586</v>
      </c>
      <c r="I2625">
        <v>764031</v>
      </c>
      <c r="J2625">
        <v>19</v>
      </c>
      <c r="K2625">
        <v>8142</v>
      </c>
      <c r="L2625" t="s">
        <v>194</v>
      </c>
      <c r="M2625">
        <v>1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1</v>
      </c>
      <c r="V2625">
        <v>0</v>
      </c>
      <c r="W2625">
        <v>95</v>
      </c>
      <c r="X2625">
        <v>0</v>
      </c>
      <c r="Y2625">
        <v>0</v>
      </c>
      <c r="Z2625">
        <v>233</v>
      </c>
      <c r="AA2625">
        <v>0</v>
      </c>
      <c r="AB2625">
        <v>72</v>
      </c>
      <c r="AC2625">
        <v>7152</v>
      </c>
      <c r="AD2625" t="s">
        <v>12049</v>
      </c>
      <c r="AE2625">
        <v>83</v>
      </c>
      <c r="AF2625">
        <v>175754</v>
      </c>
      <c r="AG2625" t="s">
        <v>12050</v>
      </c>
      <c r="AH2625">
        <f t="shared" si="80"/>
        <v>9.5948631067844445E-3</v>
      </c>
      <c r="AI2625">
        <f t="shared" si="81"/>
        <v>21.317296029756559</v>
      </c>
    </row>
    <row r="2626" spans="1:35" x14ac:dyDescent="0.15">
      <c r="A2626" s="1">
        <v>2624</v>
      </c>
      <c r="B2626" t="s">
        <v>12051</v>
      </c>
      <c r="C2626" t="s">
        <v>12052</v>
      </c>
      <c r="D2626">
        <v>9</v>
      </c>
      <c r="E2626" t="s">
        <v>12053</v>
      </c>
      <c r="F2626">
        <v>4</v>
      </c>
      <c r="G2626">
        <v>4</v>
      </c>
      <c r="H2626" t="s">
        <v>5804</v>
      </c>
      <c r="I2626">
        <v>525</v>
      </c>
      <c r="J2626">
        <v>1</v>
      </c>
      <c r="K2626">
        <v>1455</v>
      </c>
      <c r="L2626" t="s">
        <v>24</v>
      </c>
      <c r="M2626">
        <v>2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10</v>
      </c>
      <c r="X2626">
        <v>0</v>
      </c>
      <c r="Y2626">
        <v>0</v>
      </c>
      <c r="Z2626">
        <v>148</v>
      </c>
      <c r="AA2626">
        <v>0</v>
      </c>
      <c r="AB2626">
        <v>0</v>
      </c>
      <c r="AC2626">
        <v>7139</v>
      </c>
      <c r="AD2626">
        <v>0</v>
      </c>
      <c r="AE2626">
        <v>3</v>
      </c>
      <c r="AF2626">
        <v>175749</v>
      </c>
      <c r="AG2626" t="s">
        <v>336</v>
      </c>
      <c r="AH2626">
        <f t="shared" ref="AH2626:AH2689" si="82">AD2626 - AG2626</f>
        <v>-1.7069798405680801E-5</v>
      </c>
      <c r="AI2626">
        <f t="shared" ref="AI2626:AI2689" si="83" xml:space="preserve"> AD2626 / AG2626</f>
        <v>0</v>
      </c>
    </row>
    <row r="2627" spans="1:35" x14ac:dyDescent="0.15">
      <c r="A2627" s="1">
        <v>2625</v>
      </c>
      <c r="B2627" t="s">
        <v>12054</v>
      </c>
      <c r="C2627" t="s">
        <v>12055</v>
      </c>
      <c r="D2627">
        <v>9</v>
      </c>
      <c r="E2627" t="s">
        <v>12056</v>
      </c>
      <c r="F2627">
        <v>17</v>
      </c>
      <c r="G2627">
        <v>16</v>
      </c>
      <c r="H2627" t="s">
        <v>1276</v>
      </c>
      <c r="I2627">
        <v>42741</v>
      </c>
      <c r="J2627">
        <v>0</v>
      </c>
      <c r="K2627">
        <v>708</v>
      </c>
      <c r="L2627" t="s">
        <v>12057</v>
      </c>
      <c r="M2627">
        <v>4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10</v>
      </c>
      <c r="X2627">
        <v>0</v>
      </c>
      <c r="Y2627">
        <v>0</v>
      </c>
      <c r="Z2627">
        <v>148</v>
      </c>
      <c r="AA2627">
        <v>0</v>
      </c>
      <c r="AB2627">
        <v>0</v>
      </c>
      <c r="AC2627">
        <v>7139</v>
      </c>
      <c r="AD2627">
        <v>0</v>
      </c>
      <c r="AE2627">
        <v>2</v>
      </c>
      <c r="AF2627">
        <v>175750</v>
      </c>
      <c r="AG2627" t="s">
        <v>2045</v>
      </c>
      <c r="AH2627">
        <f t="shared" si="82"/>
        <v>-1.1379800853485E-5</v>
      </c>
      <c r="AI2627">
        <f t="shared" si="83"/>
        <v>0</v>
      </c>
    </row>
    <row r="2628" spans="1:35" x14ac:dyDescent="0.15">
      <c r="A2628" s="1">
        <v>2626</v>
      </c>
      <c r="B2628" t="s">
        <v>12058</v>
      </c>
      <c r="C2628" t="s">
        <v>12059</v>
      </c>
      <c r="D2628">
        <v>0</v>
      </c>
      <c r="E2628" t="s">
        <v>12060</v>
      </c>
      <c r="F2628">
        <v>6</v>
      </c>
      <c r="G2628">
        <v>5</v>
      </c>
      <c r="H2628" t="s">
        <v>2777</v>
      </c>
      <c r="I2628">
        <v>183</v>
      </c>
      <c r="J2628">
        <v>1</v>
      </c>
      <c r="K2628">
        <v>638</v>
      </c>
      <c r="L2628" t="s">
        <v>24</v>
      </c>
      <c r="M2628">
        <v>2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f t="shared" si="82"/>
        <v>0</v>
      </c>
      <c r="AI2628" t="e">
        <f t="shared" si="83"/>
        <v>#DIV/0!</v>
      </c>
    </row>
    <row r="2629" spans="1:35" x14ac:dyDescent="0.15">
      <c r="A2629" s="1">
        <v>2627</v>
      </c>
      <c r="B2629" t="s">
        <v>12061</v>
      </c>
      <c r="C2629" t="s">
        <v>12062</v>
      </c>
      <c r="D2629">
        <v>26</v>
      </c>
      <c r="E2629" t="s">
        <v>12063</v>
      </c>
      <c r="F2629">
        <v>43</v>
      </c>
      <c r="G2629">
        <v>13</v>
      </c>
      <c r="H2629" t="s">
        <v>5048</v>
      </c>
      <c r="I2629">
        <v>277764</v>
      </c>
      <c r="J2629">
        <v>8</v>
      </c>
      <c r="K2629">
        <v>8191</v>
      </c>
      <c r="L2629" t="s">
        <v>1701</v>
      </c>
      <c r="M2629">
        <v>5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26</v>
      </c>
      <c r="X2629">
        <v>0</v>
      </c>
      <c r="Y2629">
        <v>0</v>
      </c>
      <c r="Z2629">
        <v>164</v>
      </c>
      <c r="AA2629">
        <v>0</v>
      </c>
      <c r="AB2629">
        <v>0</v>
      </c>
      <c r="AC2629">
        <v>7155</v>
      </c>
      <c r="AD2629">
        <v>0</v>
      </c>
      <c r="AE2629">
        <v>0</v>
      </c>
      <c r="AF2629">
        <v>175768</v>
      </c>
      <c r="AG2629">
        <v>0</v>
      </c>
      <c r="AH2629">
        <f t="shared" si="82"/>
        <v>0</v>
      </c>
      <c r="AI2629" t="e">
        <f t="shared" si="83"/>
        <v>#DIV/0!</v>
      </c>
    </row>
    <row r="2630" spans="1:35" x14ac:dyDescent="0.15">
      <c r="A2630" s="1">
        <v>2628</v>
      </c>
      <c r="B2630" t="s">
        <v>12064</v>
      </c>
      <c r="C2630" t="s">
        <v>12065</v>
      </c>
      <c r="D2630">
        <v>2</v>
      </c>
      <c r="E2630" t="s">
        <v>604</v>
      </c>
      <c r="F2630">
        <v>0</v>
      </c>
      <c r="G2630">
        <v>0</v>
      </c>
      <c r="H2630" t="s">
        <v>604</v>
      </c>
      <c r="I2630">
        <v>0</v>
      </c>
      <c r="J2630">
        <v>0</v>
      </c>
      <c r="K2630">
        <v>34</v>
      </c>
      <c r="L2630" t="s">
        <v>194</v>
      </c>
      <c r="M2630">
        <v>1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3</v>
      </c>
      <c r="X2630">
        <v>0</v>
      </c>
      <c r="Y2630">
        <v>0</v>
      </c>
      <c r="Z2630">
        <v>141</v>
      </c>
      <c r="AA2630">
        <v>0</v>
      </c>
      <c r="AB2630">
        <v>0</v>
      </c>
      <c r="AC2630">
        <v>7132</v>
      </c>
      <c r="AD2630">
        <v>0</v>
      </c>
      <c r="AE2630">
        <v>0</v>
      </c>
      <c r="AF2630">
        <v>175745</v>
      </c>
      <c r="AG2630">
        <v>0</v>
      </c>
      <c r="AH2630">
        <f t="shared" si="82"/>
        <v>0</v>
      </c>
      <c r="AI2630" t="e">
        <f t="shared" si="83"/>
        <v>#DIV/0!</v>
      </c>
    </row>
    <row r="2631" spans="1:35" x14ac:dyDescent="0.15">
      <c r="A2631" s="1">
        <v>2629</v>
      </c>
      <c r="B2631" t="s">
        <v>12066</v>
      </c>
      <c r="C2631" t="s">
        <v>12067</v>
      </c>
      <c r="D2631">
        <v>0</v>
      </c>
      <c r="E2631" t="s">
        <v>12068</v>
      </c>
      <c r="F2631">
        <v>8</v>
      </c>
      <c r="G2631">
        <v>8</v>
      </c>
      <c r="H2631" t="s">
        <v>1207</v>
      </c>
      <c r="I2631">
        <v>6739</v>
      </c>
      <c r="J2631">
        <v>1</v>
      </c>
      <c r="K2631">
        <v>957</v>
      </c>
      <c r="L2631" t="s">
        <v>12069</v>
      </c>
      <c r="M2631">
        <v>3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f t="shared" si="82"/>
        <v>0</v>
      </c>
      <c r="AI2631" t="e">
        <f t="shared" si="83"/>
        <v>#DIV/0!</v>
      </c>
    </row>
    <row r="2632" spans="1:35" x14ac:dyDescent="0.15">
      <c r="A2632" s="1">
        <v>2630</v>
      </c>
      <c r="B2632" t="s">
        <v>12070</v>
      </c>
      <c r="C2632" t="s">
        <v>12071</v>
      </c>
      <c r="D2632">
        <v>9</v>
      </c>
      <c r="E2632" t="s">
        <v>12072</v>
      </c>
      <c r="F2632">
        <v>16</v>
      </c>
      <c r="G2632">
        <v>13</v>
      </c>
      <c r="H2632" t="s">
        <v>7484</v>
      </c>
      <c r="I2632">
        <v>10737</v>
      </c>
      <c r="J2632">
        <v>3</v>
      </c>
      <c r="K2632">
        <v>6888</v>
      </c>
      <c r="L2632" t="s">
        <v>156</v>
      </c>
      <c r="M2632">
        <v>2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10</v>
      </c>
      <c r="X2632">
        <v>0</v>
      </c>
      <c r="Y2632">
        <v>0</v>
      </c>
      <c r="Z2632">
        <v>148</v>
      </c>
      <c r="AA2632">
        <v>0</v>
      </c>
      <c r="AB2632">
        <v>0</v>
      </c>
      <c r="AC2632">
        <v>7139</v>
      </c>
      <c r="AD2632">
        <v>0</v>
      </c>
      <c r="AE2632">
        <v>1</v>
      </c>
      <c r="AF2632">
        <v>175751</v>
      </c>
      <c r="AG2632" t="s">
        <v>534</v>
      </c>
      <c r="AH2632">
        <f t="shared" si="82"/>
        <v>-5.6898680519598702E-6</v>
      </c>
      <c r="AI2632">
        <f t="shared" si="83"/>
        <v>0</v>
      </c>
    </row>
    <row r="2633" spans="1:35" x14ac:dyDescent="0.15">
      <c r="A2633" s="1">
        <v>2631</v>
      </c>
      <c r="B2633" t="s">
        <v>12073</v>
      </c>
      <c r="C2633" t="s">
        <v>12074</v>
      </c>
      <c r="D2633">
        <v>70</v>
      </c>
      <c r="E2633" t="s">
        <v>12075</v>
      </c>
      <c r="F2633">
        <v>80</v>
      </c>
      <c r="G2633">
        <v>65</v>
      </c>
      <c r="H2633" t="s">
        <v>46</v>
      </c>
      <c r="I2633">
        <v>440501</v>
      </c>
      <c r="J2633">
        <v>3</v>
      </c>
      <c r="K2633">
        <v>5553</v>
      </c>
      <c r="L2633" t="s">
        <v>12076</v>
      </c>
      <c r="M2633">
        <v>2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71</v>
      </c>
      <c r="X2633">
        <v>0</v>
      </c>
      <c r="Y2633">
        <v>0</v>
      </c>
      <c r="Z2633">
        <v>209</v>
      </c>
      <c r="AA2633">
        <v>0</v>
      </c>
      <c r="AB2633">
        <v>9</v>
      </c>
      <c r="AC2633">
        <v>7191</v>
      </c>
      <c r="AD2633" t="s">
        <v>12077</v>
      </c>
      <c r="AE2633">
        <v>36</v>
      </c>
      <c r="AF2633">
        <v>175777</v>
      </c>
      <c r="AG2633" t="s">
        <v>12078</v>
      </c>
      <c r="AH2633">
        <f t="shared" si="82"/>
        <v>1.0467595038408499E-3</v>
      </c>
      <c r="AI2633">
        <f t="shared" si="83"/>
        <v>6.1110068140731579</v>
      </c>
    </row>
    <row r="2634" spans="1:35" x14ac:dyDescent="0.15">
      <c r="A2634" s="1">
        <v>2632</v>
      </c>
      <c r="B2634" t="s">
        <v>12079</v>
      </c>
      <c r="C2634" t="s">
        <v>12080</v>
      </c>
      <c r="D2634">
        <v>19</v>
      </c>
      <c r="E2634" t="s">
        <v>12081</v>
      </c>
      <c r="F2634">
        <v>19</v>
      </c>
      <c r="G2634">
        <v>18</v>
      </c>
      <c r="H2634" t="s">
        <v>10456</v>
      </c>
      <c r="I2634">
        <v>278940</v>
      </c>
      <c r="J2634">
        <v>2</v>
      </c>
      <c r="K2634">
        <v>4010</v>
      </c>
      <c r="L2634" t="s">
        <v>7657</v>
      </c>
      <c r="M2634">
        <v>4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20</v>
      </c>
      <c r="X2634">
        <v>0</v>
      </c>
      <c r="Y2634">
        <v>0</v>
      </c>
      <c r="Z2634">
        <v>158</v>
      </c>
      <c r="AA2634">
        <v>0</v>
      </c>
      <c r="AB2634">
        <v>2</v>
      </c>
      <c r="AC2634">
        <v>7147</v>
      </c>
      <c r="AD2634" t="s">
        <v>926</v>
      </c>
      <c r="AE2634">
        <v>15</v>
      </c>
      <c r="AF2634">
        <v>175747</v>
      </c>
      <c r="AG2634" t="s">
        <v>12082</v>
      </c>
      <c r="AH2634">
        <f t="shared" si="82"/>
        <v>1.9448773083788432E-4</v>
      </c>
      <c r="AI2634">
        <f t="shared" si="83"/>
        <v>3.2787090154377125</v>
      </c>
    </row>
    <row r="2635" spans="1:35" x14ac:dyDescent="0.15">
      <c r="A2635" s="1">
        <v>2633</v>
      </c>
      <c r="B2635" t="s">
        <v>12083</v>
      </c>
      <c r="C2635" t="s">
        <v>12084</v>
      </c>
      <c r="D2635">
        <v>2</v>
      </c>
      <c r="E2635" t="s">
        <v>12085</v>
      </c>
      <c r="F2635">
        <v>14</v>
      </c>
      <c r="G2635">
        <v>11</v>
      </c>
      <c r="H2635" t="s">
        <v>4355</v>
      </c>
      <c r="I2635">
        <v>296459</v>
      </c>
      <c r="J2635">
        <v>7</v>
      </c>
      <c r="K2635">
        <v>3927</v>
      </c>
      <c r="L2635" t="s">
        <v>282</v>
      </c>
      <c r="M2635">
        <v>2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2</v>
      </c>
      <c r="X2635">
        <v>0</v>
      </c>
      <c r="Y2635">
        <v>0</v>
      </c>
      <c r="Z2635">
        <v>140</v>
      </c>
      <c r="AA2635">
        <v>0</v>
      </c>
      <c r="AB2635">
        <v>0</v>
      </c>
      <c r="AC2635">
        <v>7131</v>
      </c>
      <c r="AD2635">
        <v>0</v>
      </c>
      <c r="AE2635">
        <v>1</v>
      </c>
      <c r="AF2635">
        <v>175743</v>
      </c>
      <c r="AG2635" t="s">
        <v>656</v>
      </c>
      <c r="AH2635">
        <f t="shared" si="82"/>
        <v>-5.6901270605372597E-6</v>
      </c>
      <c r="AI2635">
        <f t="shared" si="83"/>
        <v>0</v>
      </c>
    </row>
    <row r="2636" spans="1:35" x14ac:dyDescent="0.15">
      <c r="A2636" s="1">
        <v>2634</v>
      </c>
      <c r="B2636" t="s">
        <v>12086</v>
      </c>
      <c r="C2636" t="s">
        <v>12087</v>
      </c>
      <c r="D2636">
        <v>2</v>
      </c>
      <c r="E2636" t="s">
        <v>12088</v>
      </c>
      <c r="F2636">
        <v>4</v>
      </c>
      <c r="G2636">
        <v>4</v>
      </c>
      <c r="H2636" t="s">
        <v>12089</v>
      </c>
      <c r="I2636">
        <v>9762</v>
      </c>
      <c r="J2636">
        <v>1</v>
      </c>
      <c r="K2636">
        <v>376</v>
      </c>
      <c r="L2636" t="s">
        <v>223</v>
      </c>
      <c r="M2636">
        <v>1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3</v>
      </c>
      <c r="X2636">
        <v>0</v>
      </c>
      <c r="Y2636">
        <v>0</v>
      </c>
      <c r="Z2636">
        <v>141</v>
      </c>
      <c r="AA2636">
        <v>0</v>
      </c>
      <c r="AB2636">
        <v>0</v>
      </c>
      <c r="AC2636">
        <v>7132</v>
      </c>
      <c r="AD2636">
        <v>0</v>
      </c>
      <c r="AE2636">
        <v>1</v>
      </c>
      <c r="AF2636">
        <v>175744</v>
      </c>
      <c r="AG2636" t="s">
        <v>402</v>
      </c>
      <c r="AH2636">
        <f t="shared" si="82"/>
        <v>-5.6900946831755199E-6</v>
      </c>
      <c r="AI2636">
        <f t="shared" si="83"/>
        <v>0</v>
      </c>
    </row>
    <row r="2637" spans="1:35" x14ac:dyDescent="0.15">
      <c r="A2637" s="1">
        <v>2635</v>
      </c>
      <c r="B2637" t="s">
        <v>12090</v>
      </c>
      <c r="C2637" t="s">
        <v>12091</v>
      </c>
      <c r="D2637">
        <v>2</v>
      </c>
      <c r="E2637" t="s">
        <v>12092</v>
      </c>
      <c r="F2637">
        <v>21</v>
      </c>
      <c r="G2637">
        <v>20</v>
      </c>
      <c r="H2637" t="s">
        <v>2674</v>
      </c>
      <c r="I2637">
        <v>171641</v>
      </c>
      <c r="J2637">
        <v>0</v>
      </c>
      <c r="K2637">
        <v>4686</v>
      </c>
      <c r="L2637" t="s">
        <v>705</v>
      </c>
      <c r="M2637">
        <v>1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3</v>
      </c>
      <c r="X2637">
        <v>0</v>
      </c>
      <c r="Y2637">
        <v>0</v>
      </c>
      <c r="Z2637">
        <v>141</v>
      </c>
      <c r="AA2637">
        <v>0</v>
      </c>
      <c r="AB2637">
        <v>0</v>
      </c>
      <c r="AC2637">
        <v>7132</v>
      </c>
      <c r="AD2637">
        <v>0</v>
      </c>
      <c r="AE2637">
        <v>0</v>
      </c>
      <c r="AF2637">
        <v>175745</v>
      </c>
      <c r="AG2637">
        <v>0</v>
      </c>
      <c r="AH2637">
        <f t="shared" si="82"/>
        <v>0</v>
      </c>
      <c r="AI2637" t="e">
        <f t="shared" si="83"/>
        <v>#DIV/0!</v>
      </c>
    </row>
    <row r="2638" spans="1:35" x14ac:dyDescent="0.15">
      <c r="A2638" s="1">
        <v>2636</v>
      </c>
      <c r="B2638" t="s">
        <v>12093</v>
      </c>
      <c r="C2638" t="s">
        <v>12094</v>
      </c>
      <c r="D2638">
        <v>31</v>
      </c>
      <c r="E2638" t="s">
        <v>12095</v>
      </c>
      <c r="F2638">
        <v>10</v>
      </c>
      <c r="G2638">
        <v>10</v>
      </c>
      <c r="H2638" t="s">
        <v>12096</v>
      </c>
      <c r="I2638">
        <v>34291</v>
      </c>
      <c r="J2638">
        <v>3</v>
      </c>
      <c r="K2638">
        <v>3182</v>
      </c>
      <c r="L2638" t="s">
        <v>12097</v>
      </c>
      <c r="M2638">
        <v>4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32</v>
      </c>
      <c r="X2638">
        <v>0</v>
      </c>
      <c r="Y2638">
        <v>0</v>
      </c>
      <c r="Z2638">
        <v>170</v>
      </c>
      <c r="AA2638">
        <v>0</v>
      </c>
      <c r="AB2638">
        <v>3</v>
      </c>
      <c r="AC2638">
        <v>7158</v>
      </c>
      <c r="AD2638" t="s">
        <v>12098</v>
      </c>
      <c r="AE2638">
        <v>17</v>
      </c>
      <c r="AF2638">
        <v>175757</v>
      </c>
      <c r="AG2638" t="s">
        <v>3383</v>
      </c>
      <c r="AH2638">
        <f t="shared" si="82"/>
        <v>3.2238702886764497E-4</v>
      </c>
      <c r="AI2638">
        <f t="shared" si="83"/>
        <v>4.3330457078053364</v>
      </c>
    </row>
    <row r="2639" spans="1:35" x14ac:dyDescent="0.15">
      <c r="A2639" s="1">
        <v>2637</v>
      </c>
      <c r="B2639" t="s">
        <v>12099</v>
      </c>
      <c r="C2639" t="s">
        <v>12100</v>
      </c>
      <c r="D2639">
        <v>13</v>
      </c>
      <c r="E2639" t="s">
        <v>12101</v>
      </c>
      <c r="F2639">
        <v>20</v>
      </c>
      <c r="G2639">
        <v>17</v>
      </c>
      <c r="H2639" t="s">
        <v>8721</v>
      </c>
      <c r="I2639">
        <v>20085</v>
      </c>
      <c r="J2639">
        <v>2</v>
      </c>
      <c r="K2639">
        <v>2859</v>
      </c>
      <c r="L2639" t="s">
        <v>12102</v>
      </c>
      <c r="M2639">
        <v>4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14</v>
      </c>
      <c r="X2639">
        <v>0</v>
      </c>
      <c r="Y2639">
        <v>0</v>
      </c>
      <c r="Z2639">
        <v>152</v>
      </c>
      <c r="AA2639">
        <v>0</v>
      </c>
      <c r="AB2639">
        <v>2</v>
      </c>
      <c r="AC2639">
        <v>7141</v>
      </c>
      <c r="AD2639" t="s">
        <v>2536</v>
      </c>
      <c r="AE2639">
        <v>11</v>
      </c>
      <c r="AF2639">
        <v>175745</v>
      </c>
      <c r="AG2639" t="s">
        <v>2528</v>
      </c>
      <c r="AH2639">
        <f t="shared" si="82"/>
        <v>2.1748213356491728E-4</v>
      </c>
      <c r="AI2639">
        <f t="shared" si="83"/>
        <v>4.4746725057605854</v>
      </c>
    </row>
    <row r="2640" spans="1:35" x14ac:dyDescent="0.15">
      <c r="A2640" s="1">
        <v>2638</v>
      </c>
      <c r="B2640" t="s">
        <v>12103</v>
      </c>
      <c r="C2640" t="s">
        <v>12104</v>
      </c>
      <c r="D2640">
        <v>28</v>
      </c>
      <c r="E2640" t="s">
        <v>12105</v>
      </c>
      <c r="F2640">
        <v>32</v>
      </c>
      <c r="G2640">
        <v>23</v>
      </c>
      <c r="H2640" t="s">
        <v>6504</v>
      </c>
      <c r="I2640">
        <v>23419</v>
      </c>
      <c r="J2640">
        <v>12</v>
      </c>
      <c r="K2640">
        <v>8318</v>
      </c>
      <c r="L2640" t="s">
        <v>156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29</v>
      </c>
      <c r="X2640">
        <v>0</v>
      </c>
      <c r="Y2640">
        <v>0</v>
      </c>
      <c r="Z2640">
        <v>167</v>
      </c>
      <c r="AA2640">
        <v>0</v>
      </c>
      <c r="AB2640">
        <v>1</v>
      </c>
      <c r="AC2640">
        <v>7157</v>
      </c>
      <c r="AD2640" t="s">
        <v>73</v>
      </c>
      <c r="AE2640">
        <v>9</v>
      </c>
      <c r="AF2640">
        <v>175762</v>
      </c>
      <c r="AG2640" t="s">
        <v>11103</v>
      </c>
      <c r="AH2640">
        <f t="shared" si="82"/>
        <v>8.8517740188430493E-5</v>
      </c>
      <c r="AI2640">
        <f t="shared" si="83"/>
        <v>2.7286727834443258</v>
      </c>
    </row>
    <row r="2641" spans="1:35" x14ac:dyDescent="0.15">
      <c r="A2641" s="1">
        <v>2639</v>
      </c>
      <c r="B2641" t="s">
        <v>12106</v>
      </c>
      <c r="C2641" t="s">
        <v>12107</v>
      </c>
      <c r="D2641">
        <v>0</v>
      </c>
      <c r="E2641" t="s">
        <v>12108</v>
      </c>
      <c r="F2641">
        <v>6</v>
      </c>
      <c r="G2641">
        <v>6</v>
      </c>
      <c r="H2641" t="s">
        <v>12109</v>
      </c>
      <c r="I2641">
        <v>1986</v>
      </c>
      <c r="J2641">
        <v>2</v>
      </c>
      <c r="K2641">
        <v>683</v>
      </c>
      <c r="L2641" t="s">
        <v>218</v>
      </c>
      <c r="M2641">
        <v>4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f t="shared" si="82"/>
        <v>0</v>
      </c>
      <c r="AI2641" t="e">
        <f t="shared" si="83"/>
        <v>#DIV/0!</v>
      </c>
    </row>
    <row r="2642" spans="1:35" x14ac:dyDescent="0.15">
      <c r="A2642" s="1">
        <v>2640</v>
      </c>
      <c r="B2642" t="s">
        <v>12110</v>
      </c>
      <c r="C2642" t="s">
        <v>12111</v>
      </c>
      <c r="D2642">
        <v>1</v>
      </c>
      <c r="E2642" t="s">
        <v>12112</v>
      </c>
      <c r="F2642">
        <v>5</v>
      </c>
      <c r="G2642">
        <v>5</v>
      </c>
      <c r="H2642" t="s">
        <v>876</v>
      </c>
      <c r="I2642">
        <v>3777</v>
      </c>
      <c r="J2642">
        <v>0</v>
      </c>
      <c r="K2642">
        <v>357</v>
      </c>
      <c r="L2642" t="s">
        <v>601</v>
      </c>
      <c r="M2642">
        <v>2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2</v>
      </c>
      <c r="X2642">
        <v>0</v>
      </c>
      <c r="Y2642">
        <v>0</v>
      </c>
      <c r="Z2642">
        <v>140</v>
      </c>
      <c r="AA2642">
        <v>0</v>
      </c>
      <c r="AB2642">
        <v>0</v>
      </c>
      <c r="AC2642">
        <v>7131</v>
      </c>
      <c r="AD2642">
        <v>0</v>
      </c>
      <c r="AE2642">
        <v>0</v>
      </c>
      <c r="AF2642">
        <v>175744</v>
      </c>
      <c r="AG2642">
        <v>0</v>
      </c>
      <c r="AH2642">
        <f t="shared" si="82"/>
        <v>0</v>
      </c>
      <c r="AI2642" t="e">
        <f t="shared" si="83"/>
        <v>#DIV/0!</v>
      </c>
    </row>
    <row r="2643" spans="1:35" x14ac:dyDescent="0.15">
      <c r="A2643" s="1">
        <v>2641</v>
      </c>
      <c r="B2643" t="s">
        <v>12113</v>
      </c>
      <c r="C2643" t="s">
        <v>12114</v>
      </c>
      <c r="D2643">
        <v>5</v>
      </c>
      <c r="E2643" t="s">
        <v>12115</v>
      </c>
      <c r="F2643">
        <v>7</v>
      </c>
      <c r="G2643">
        <v>5</v>
      </c>
      <c r="H2643" t="s">
        <v>41</v>
      </c>
      <c r="I2643">
        <v>962</v>
      </c>
      <c r="J2643">
        <v>0</v>
      </c>
      <c r="K2643">
        <v>1483</v>
      </c>
      <c r="L2643" t="s">
        <v>24</v>
      </c>
      <c r="M2643">
        <v>2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6</v>
      </c>
      <c r="X2643">
        <v>0</v>
      </c>
      <c r="Y2643">
        <v>0</v>
      </c>
      <c r="Z2643">
        <v>144</v>
      </c>
      <c r="AA2643">
        <v>0</v>
      </c>
      <c r="AB2643">
        <v>0</v>
      </c>
      <c r="AC2643">
        <v>7135</v>
      </c>
      <c r="AD2643">
        <v>0</v>
      </c>
      <c r="AE2643">
        <v>0</v>
      </c>
      <c r="AF2643">
        <v>175748</v>
      </c>
      <c r="AG2643">
        <v>0</v>
      </c>
      <c r="AH2643">
        <f t="shared" si="82"/>
        <v>0</v>
      </c>
      <c r="AI2643" t="e">
        <f t="shared" si="83"/>
        <v>#DIV/0!</v>
      </c>
    </row>
    <row r="2644" spans="1:35" x14ac:dyDescent="0.15">
      <c r="A2644" s="1">
        <v>2642</v>
      </c>
      <c r="B2644" t="s">
        <v>12116</v>
      </c>
      <c r="C2644" t="s">
        <v>12117</v>
      </c>
      <c r="D2644">
        <v>70</v>
      </c>
      <c r="E2644" t="s">
        <v>12118</v>
      </c>
      <c r="F2644">
        <v>69</v>
      </c>
      <c r="G2644">
        <v>61</v>
      </c>
      <c r="H2644" t="s">
        <v>125</v>
      </c>
      <c r="I2644">
        <v>810476</v>
      </c>
      <c r="J2644">
        <v>1</v>
      </c>
      <c r="K2644">
        <v>7735</v>
      </c>
      <c r="L2644" t="s">
        <v>12119</v>
      </c>
      <c r="M2644">
        <v>3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3</v>
      </c>
      <c r="V2644">
        <v>0</v>
      </c>
      <c r="W2644">
        <v>71</v>
      </c>
      <c r="X2644">
        <v>0</v>
      </c>
      <c r="Y2644">
        <v>0</v>
      </c>
      <c r="Z2644">
        <v>209</v>
      </c>
      <c r="AA2644">
        <v>0</v>
      </c>
      <c r="AB2644">
        <v>5</v>
      </c>
      <c r="AC2644">
        <v>7195</v>
      </c>
      <c r="AD2644" t="s">
        <v>12120</v>
      </c>
      <c r="AE2644">
        <v>33</v>
      </c>
      <c r="AF2644">
        <v>175780</v>
      </c>
      <c r="AG2644" t="s">
        <v>12121</v>
      </c>
      <c r="AH2644">
        <f t="shared" si="82"/>
        <v>5.0719236432615101E-4</v>
      </c>
      <c r="AI2644">
        <f t="shared" si="83"/>
        <v>3.7016446606439684</v>
      </c>
    </row>
    <row r="2645" spans="1:35" x14ac:dyDescent="0.15">
      <c r="A2645" s="1">
        <v>2643</v>
      </c>
      <c r="B2645" t="s">
        <v>12122</v>
      </c>
      <c r="C2645" t="s">
        <v>12123</v>
      </c>
      <c r="D2645">
        <v>8</v>
      </c>
      <c r="E2645" t="s">
        <v>12124</v>
      </c>
      <c r="F2645">
        <v>15</v>
      </c>
      <c r="G2645">
        <v>15</v>
      </c>
      <c r="H2645" t="s">
        <v>8346</v>
      </c>
      <c r="I2645">
        <v>4321</v>
      </c>
      <c r="J2645">
        <v>0</v>
      </c>
      <c r="K2645">
        <v>1109</v>
      </c>
      <c r="L2645" t="s">
        <v>57</v>
      </c>
      <c r="M2645">
        <v>4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9</v>
      </c>
      <c r="X2645">
        <v>0</v>
      </c>
      <c r="Y2645">
        <v>0</v>
      </c>
      <c r="Z2645">
        <v>147</v>
      </c>
      <c r="AA2645">
        <v>0</v>
      </c>
      <c r="AB2645">
        <v>1</v>
      </c>
      <c r="AC2645">
        <v>7137</v>
      </c>
      <c r="AD2645" t="s">
        <v>66</v>
      </c>
      <c r="AE2645">
        <v>7</v>
      </c>
      <c r="AF2645">
        <v>175744</v>
      </c>
      <c r="AG2645" t="s">
        <v>67</v>
      </c>
      <c r="AH2645">
        <f t="shared" si="82"/>
        <v>1.002842314310254E-4</v>
      </c>
      <c r="AI2645">
        <f t="shared" si="83"/>
        <v>3.5177645669448818</v>
      </c>
    </row>
    <row r="2646" spans="1:35" x14ac:dyDescent="0.15">
      <c r="A2646" s="1">
        <v>2644</v>
      </c>
      <c r="B2646" t="s">
        <v>12125</v>
      </c>
      <c r="C2646" t="s">
        <v>12126</v>
      </c>
      <c r="D2646">
        <v>5</v>
      </c>
      <c r="E2646" t="s">
        <v>12127</v>
      </c>
      <c r="F2646">
        <v>11</v>
      </c>
      <c r="G2646">
        <v>11</v>
      </c>
      <c r="H2646" t="s">
        <v>997</v>
      </c>
      <c r="I2646">
        <v>18930</v>
      </c>
      <c r="J2646">
        <v>0</v>
      </c>
      <c r="K2646">
        <v>1193</v>
      </c>
      <c r="L2646" t="s">
        <v>12128</v>
      </c>
      <c r="M2646">
        <v>6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1</v>
      </c>
      <c r="V2646">
        <v>0</v>
      </c>
      <c r="W2646">
        <v>6</v>
      </c>
      <c r="X2646">
        <v>0</v>
      </c>
      <c r="Y2646">
        <v>0</v>
      </c>
      <c r="Z2646">
        <v>144</v>
      </c>
      <c r="AA2646">
        <v>0</v>
      </c>
      <c r="AB2646">
        <v>0</v>
      </c>
      <c r="AC2646">
        <v>7135</v>
      </c>
      <c r="AD2646">
        <v>0</v>
      </c>
      <c r="AE2646">
        <v>2</v>
      </c>
      <c r="AF2646">
        <v>175746</v>
      </c>
      <c r="AG2646" t="s">
        <v>1071</v>
      </c>
      <c r="AH2646">
        <f t="shared" si="82"/>
        <v>-1.1380059859114801E-5</v>
      </c>
      <c r="AI2646">
        <f t="shared" si="83"/>
        <v>0</v>
      </c>
    </row>
    <row r="2647" spans="1:35" x14ac:dyDescent="0.15">
      <c r="A2647" s="1">
        <v>2645</v>
      </c>
      <c r="B2647" t="s">
        <v>12129</v>
      </c>
      <c r="C2647" t="s">
        <v>12130</v>
      </c>
      <c r="D2647">
        <v>3</v>
      </c>
      <c r="E2647" t="s">
        <v>12131</v>
      </c>
      <c r="F2647">
        <v>10</v>
      </c>
      <c r="G2647">
        <v>10</v>
      </c>
      <c r="H2647" t="s">
        <v>11001</v>
      </c>
      <c r="I2647">
        <v>992</v>
      </c>
      <c r="J2647">
        <v>1</v>
      </c>
      <c r="K2647">
        <v>1224</v>
      </c>
      <c r="L2647" t="s">
        <v>24</v>
      </c>
      <c r="M2647">
        <v>2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4</v>
      </c>
      <c r="X2647">
        <v>0</v>
      </c>
      <c r="Y2647">
        <v>0</v>
      </c>
      <c r="Z2647">
        <v>142</v>
      </c>
      <c r="AA2647">
        <v>0</v>
      </c>
      <c r="AB2647">
        <v>1</v>
      </c>
      <c r="AC2647">
        <v>7132</v>
      </c>
      <c r="AD2647" t="s">
        <v>256</v>
      </c>
      <c r="AE2647">
        <v>2</v>
      </c>
      <c r="AF2647">
        <v>175744</v>
      </c>
      <c r="AG2647" t="s">
        <v>263</v>
      </c>
      <c r="AH2647">
        <f t="shared" si="82"/>
        <v>1.2883293458204999E-4</v>
      </c>
      <c r="AI2647">
        <f t="shared" si="83"/>
        <v>12.320807627593952</v>
      </c>
    </row>
    <row r="2648" spans="1:35" x14ac:dyDescent="0.15">
      <c r="A2648" s="1">
        <v>2646</v>
      </c>
      <c r="B2648" t="s">
        <v>12132</v>
      </c>
      <c r="C2648" t="s">
        <v>12133</v>
      </c>
      <c r="D2648">
        <v>17</v>
      </c>
      <c r="E2648" t="s">
        <v>12134</v>
      </c>
      <c r="F2648">
        <v>3</v>
      </c>
      <c r="G2648">
        <v>3</v>
      </c>
      <c r="H2648" t="s">
        <v>12135</v>
      </c>
      <c r="I2648">
        <v>51471</v>
      </c>
      <c r="J2648">
        <v>3</v>
      </c>
      <c r="K2648">
        <v>4135</v>
      </c>
      <c r="L2648" t="s">
        <v>194</v>
      </c>
      <c r="M2648">
        <v>1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18</v>
      </c>
      <c r="X2648">
        <v>0</v>
      </c>
      <c r="Y2648">
        <v>0</v>
      </c>
      <c r="Z2648">
        <v>156</v>
      </c>
      <c r="AA2648">
        <v>0</v>
      </c>
      <c r="AB2648">
        <v>0</v>
      </c>
      <c r="AC2648">
        <v>7147</v>
      </c>
      <c r="AD2648">
        <v>0</v>
      </c>
      <c r="AE2648">
        <v>8</v>
      </c>
      <c r="AF2648">
        <v>175752</v>
      </c>
      <c r="AG2648" t="s">
        <v>6405</v>
      </c>
      <c r="AH2648">
        <f t="shared" si="82"/>
        <v>-4.5518685420364997E-5</v>
      </c>
      <c r="AI2648">
        <f t="shared" si="83"/>
        <v>0</v>
      </c>
    </row>
    <row r="2649" spans="1:35" x14ac:dyDescent="0.15">
      <c r="A2649" s="1">
        <v>2647</v>
      </c>
      <c r="B2649" t="s">
        <v>12136</v>
      </c>
      <c r="C2649" t="s">
        <v>12137</v>
      </c>
      <c r="D2649">
        <v>12</v>
      </c>
      <c r="E2649" t="s">
        <v>12138</v>
      </c>
      <c r="F2649">
        <v>55</v>
      </c>
      <c r="G2649">
        <v>43</v>
      </c>
      <c r="H2649" t="s">
        <v>3630</v>
      </c>
      <c r="I2649">
        <v>404529</v>
      </c>
      <c r="J2649">
        <v>8</v>
      </c>
      <c r="K2649">
        <v>6624</v>
      </c>
      <c r="L2649" t="s">
        <v>12139</v>
      </c>
      <c r="M2649">
        <v>4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13</v>
      </c>
      <c r="X2649">
        <v>0</v>
      </c>
      <c r="Y2649">
        <v>0</v>
      </c>
      <c r="Z2649">
        <v>151</v>
      </c>
      <c r="AA2649">
        <v>0</v>
      </c>
      <c r="AB2649">
        <v>3</v>
      </c>
      <c r="AC2649">
        <v>7139</v>
      </c>
      <c r="AD2649" t="s">
        <v>662</v>
      </c>
      <c r="AE2649">
        <v>7</v>
      </c>
      <c r="AF2649">
        <v>175748</v>
      </c>
      <c r="AG2649" t="s">
        <v>1470</v>
      </c>
      <c r="AH2649">
        <f t="shared" si="82"/>
        <v>3.8039716629627816E-4</v>
      </c>
      <c r="AI2649">
        <f t="shared" si="83"/>
        <v>10.550577311748327</v>
      </c>
    </row>
    <row r="2650" spans="1:35" x14ac:dyDescent="0.15">
      <c r="A2650" s="1">
        <v>2648</v>
      </c>
      <c r="B2650" t="s">
        <v>12140</v>
      </c>
      <c r="C2650" t="s">
        <v>12141</v>
      </c>
      <c r="D2650">
        <v>2</v>
      </c>
      <c r="E2650" t="s">
        <v>12142</v>
      </c>
      <c r="F2650">
        <v>8</v>
      </c>
      <c r="G2650">
        <v>8</v>
      </c>
      <c r="H2650" t="s">
        <v>6026</v>
      </c>
      <c r="I2650">
        <v>6277</v>
      </c>
      <c r="J2650">
        <v>2</v>
      </c>
      <c r="K2650">
        <v>1235</v>
      </c>
      <c r="L2650" t="s">
        <v>1015</v>
      </c>
      <c r="M2650">
        <v>1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3</v>
      </c>
      <c r="X2650">
        <v>0</v>
      </c>
      <c r="Y2650">
        <v>0</v>
      </c>
      <c r="Z2650">
        <v>141</v>
      </c>
      <c r="AA2650">
        <v>0</v>
      </c>
      <c r="AB2650">
        <v>0</v>
      </c>
      <c r="AC2650">
        <v>7132</v>
      </c>
      <c r="AD2650">
        <v>0</v>
      </c>
      <c r="AE2650">
        <v>0</v>
      </c>
      <c r="AF2650">
        <v>175745</v>
      </c>
      <c r="AG2650">
        <v>0</v>
      </c>
      <c r="AH2650">
        <f t="shared" si="82"/>
        <v>0</v>
      </c>
      <c r="AI2650" t="e">
        <f t="shared" si="83"/>
        <v>#DIV/0!</v>
      </c>
    </row>
    <row r="2651" spans="1:35" x14ac:dyDescent="0.15">
      <c r="A2651" s="1">
        <v>2649</v>
      </c>
      <c r="B2651" t="s">
        <v>12143</v>
      </c>
      <c r="C2651" t="s">
        <v>12144</v>
      </c>
      <c r="D2651">
        <v>3</v>
      </c>
      <c r="E2651" t="s">
        <v>12145</v>
      </c>
      <c r="F2651">
        <v>6</v>
      </c>
      <c r="G2651">
        <v>6</v>
      </c>
      <c r="H2651" t="s">
        <v>9726</v>
      </c>
      <c r="I2651">
        <v>4916</v>
      </c>
      <c r="J2651">
        <v>0</v>
      </c>
      <c r="K2651">
        <v>1246</v>
      </c>
      <c r="L2651" t="s">
        <v>564</v>
      </c>
      <c r="M2651">
        <v>3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1</v>
      </c>
      <c r="V2651">
        <v>0</v>
      </c>
      <c r="W2651">
        <v>4</v>
      </c>
      <c r="X2651">
        <v>0</v>
      </c>
      <c r="Y2651">
        <v>0</v>
      </c>
      <c r="Z2651">
        <v>142</v>
      </c>
      <c r="AA2651">
        <v>0</v>
      </c>
      <c r="AB2651">
        <v>0</v>
      </c>
      <c r="AC2651">
        <v>7133</v>
      </c>
      <c r="AD2651">
        <v>0</v>
      </c>
      <c r="AE2651">
        <v>3</v>
      </c>
      <c r="AF2651">
        <v>175743</v>
      </c>
      <c r="AG2651" t="s">
        <v>257</v>
      </c>
      <c r="AH2651">
        <f t="shared" si="82"/>
        <v>-1.70703811816117E-5</v>
      </c>
      <c r="AI2651">
        <f t="shared" si="83"/>
        <v>0</v>
      </c>
    </row>
    <row r="2652" spans="1:35" x14ac:dyDescent="0.15">
      <c r="A2652" s="1">
        <v>2650</v>
      </c>
      <c r="B2652" t="s">
        <v>12146</v>
      </c>
      <c r="C2652" t="s">
        <v>12147</v>
      </c>
      <c r="D2652">
        <v>3</v>
      </c>
      <c r="E2652" t="s">
        <v>12148</v>
      </c>
      <c r="F2652">
        <v>5</v>
      </c>
      <c r="G2652">
        <v>5</v>
      </c>
      <c r="H2652" t="s">
        <v>1706</v>
      </c>
      <c r="I2652">
        <v>529</v>
      </c>
      <c r="J2652">
        <v>1</v>
      </c>
      <c r="K2652">
        <v>544</v>
      </c>
      <c r="L2652" t="s">
        <v>194</v>
      </c>
      <c r="M2652">
        <v>1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4</v>
      </c>
      <c r="X2652">
        <v>0</v>
      </c>
      <c r="Y2652">
        <v>0</v>
      </c>
      <c r="Z2652">
        <v>142</v>
      </c>
      <c r="AA2652">
        <v>0</v>
      </c>
      <c r="AB2652">
        <v>1</v>
      </c>
      <c r="AC2652">
        <v>7132</v>
      </c>
      <c r="AD2652" t="s">
        <v>256</v>
      </c>
      <c r="AE2652">
        <v>3</v>
      </c>
      <c r="AF2652">
        <v>175743</v>
      </c>
      <c r="AG2652" t="s">
        <v>257</v>
      </c>
      <c r="AH2652">
        <f t="shared" si="82"/>
        <v>1.2314274276678931E-4</v>
      </c>
      <c r="AI2652">
        <f t="shared" si="83"/>
        <v>8.2138250140213191</v>
      </c>
    </row>
    <row r="2653" spans="1:35" x14ac:dyDescent="0.15">
      <c r="A2653" s="1">
        <v>2651</v>
      </c>
      <c r="B2653" t="s">
        <v>12149</v>
      </c>
      <c r="C2653" t="s">
        <v>12150</v>
      </c>
      <c r="D2653">
        <v>24</v>
      </c>
      <c r="E2653" t="s">
        <v>12151</v>
      </c>
      <c r="F2653">
        <v>151</v>
      </c>
      <c r="G2653">
        <v>109</v>
      </c>
      <c r="H2653" t="s">
        <v>12152</v>
      </c>
      <c r="I2653">
        <v>3377384</v>
      </c>
      <c r="J2653">
        <v>9</v>
      </c>
      <c r="K2653">
        <v>5692</v>
      </c>
      <c r="L2653" t="s">
        <v>12153</v>
      </c>
      <c r="M2653">
        <v>2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25</v>
      </c>
      <c r="X2653">
        <v>0</v>
      </c>
      <c r="Y2653">
        <v>0</v>
      </c>
      <c r="Z2653">
        <v>163</v>
      </c>
      <c r="AA2653">
        <v>0</v>
      </c>
      <c r="AB2653">
        <v>1</v>
      </c>
      <c r="AC2653">
        <v>7153</v>
      </c>
      <c r="AD2653" t="s">
        <v>2320</v>
      </c>
      <c r="AE2653">
        <v>12</v>
      </c>
      <c r="AF2653">
        <v>175755</v>
      </c>
      <c r="AG2653" t="s">
        <v>11040</v>
      </c>
      <c r="AH2653">
        <f t="shared" si="82"/>
        <v>7.1524619217548088E-5</v>
      </c>
      <c r="AI2653">
        <f t="shared" si="83"/>
        <v>2.0475674542150144</v>
      </c>
    </row>
    <row r="2654" spans="1:35" x14ac:dyDescent="0.15">
      <c r="A2654" s="1">
        <v>2652</v>
      </c>
      <c r="B2654" t="s">
        <v>12154</v>
      </c>
      <c r="C2654" t="s">
        <v>12155</v>
      </c>
      <c r="D2654">
        <v>65</v>
      </c>
      <c r="E2654" t="s">
        <v>12156</v>
      </c>
      <c r="F2654">
        <v>2</v>
      </c>
      <c r="G2654">
        <v>2</v>
      </c>
      <c r="H2654" t="s">
        <v>12157</v>
      </c>
      <c r="I2654">
        <v>971</v>
      </c>
      <c r="J2654">
        <v>6</v>
      </c>
      <c r="K2654">
        <v>9611</v>
      </c>
      <c r="L2654" t="s">
        <v>30</v>
      </c>
      <c r="M2654">
        <v>1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66</v>
      </c>
      <c r="X2654">
        <v>0</v>
      </c>
      <c r="Y2654">
        <v>0</v>
      </c>
      <c r="Z2654">
        <v>204</v>
      </c>
      <c r="AA2654">
        <v>0</v>
      </c>
      <c r="AB2654">
        <v>8</v>
      </c>
      <c r="AC2654">
        <v>7187</v>
      </c>
      <c r="AD2654" t="s">
        <v>12158</v>
      </c>
      <c r="AE2654">
        <v>20</v>
      </c>
      <c r="AF2654">
        <v>175788</v>
      </c>
      <c r="AG2654" t="s">
        <v>12159</v>
      </c>
      <c r="AH2654">
        <f t="shared" si="82"/>
        <v>9.9934750388026394E-4</v>
      </c>
      <c r="AI2654">
        <f t="shared" si="83"/>
        <v>9.7836649506052566</v>
      </c>
    </row>
    <row r="2655" spans="1:35" x14ac:dyDescent="0.15">
      <c r="A2655" s="1">
        <v>2653</v>
      </c>
      <c r="B2655" t="s">
        <v>12160</v>
      </c>
      <c r="C2655" t="s">
        <v>12161</v>
      </c>
      <c r="D2655">
        <v>21</v>
      </c>
      <c r="E2655" t="s">
        <v>12162</v>
      </c>
      <c r="F2655">
        <v>40</v>
      </c>
      <c r="G2655">
        <v>34</v>
      </c>
      <c r="H2655" t="s">
        <v>654</v>
      </c>
      <c r="I2655">
        <v>661773</v>
      </c>
      <c r="J2655">
        <v>4</v>
      </c>
      <c r="K2655">
        <v>3778</v>
      </c>
      <c r="L2655" t="s">
        <v>655</v>
      </c>
      <c r="M2655">
        <v>3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22</v>
      </c>
      <c r="X2655">
        <v>0</v>
      </c>
      <c r="Y2655">
        <v>0</v>
      </c>
      <c r="Z2655">
        <v>160</v>
      </c>
      <c r="AA2655">
        <v>0</v>
      </c>
      <c r="AB2655">
        <v>5</v>
      </c>
      <c r="AC2655">
        <v>7146</v>
      </c>
      <c r="AD2655" t="s">
        <v>12163</v>
      </c>
      <c r="AE2655">
        <v>11</v>
      </c>
      <c r="AF2655">
        <v>175753</v>
      </c>
      <c r="AG2655" t="s">
        <v>136</v>
      </c>
      <c r="AH2655">
        <f t="shared" si="82"/>
        <v>6.3710429912189933E-4</v>
      </c>
      <c r="AI2655">
        <f t="shared" si="83"/>
        <v>11.179362898506483</v>
      </c>
    </row>
    <row r="2656" spans="1:35" x14ac:dyDescent="0.15">
      <c r="A2656" s="1">
        <v>2654</v>
      </c>
      <c r="B2656" t="s">
        <v>12164</v>
      </c>
      <c r="C2656" t="s">
        <v>12165</v>
      </c>
      <c r="D2656">
        <v>3</v>
      </c>
      <c r="E2656" t="s">
        <v>12166</v>
      </c>
      <c r="F2656">
        <v>3</v>
      </c>
      <c r="G2656">
        <v>3</v>
      </c>
      <c r="H2656" t="s">
        <v>12167</v>
      </c>
      <c r="I2656">
        <v>93</v>
      </c>
      <c r="J2656">
        <v>1</v>
      </c>
      <c r="K2656">
        <v>306</v>
      </c>
      <c r="L2656" t="s">
        <v>282</v>
      </c>
      <c r="M2656">
        <v>2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4</v>
      </c>
      <c r="X2656">
        <v>0</v>
      </c>
      <c r="Y2656">
        <v>0</v>
      </c>
      <c r="Z2656">
        <v>142</v>
      </c>
      <c r="AA2656">
        <v>0</v>
      </c>
      <c r="AB2656">
        <v>1</v>
      </c>
      <c r="AC2656">
        <v>7132</v>
      </c>
      <c r="AD2656" t="s">
        <v>256</v>
      </c>
      <c r="AE2656">
        <v>3</v>
      </c>
      <c r="AF2656">
        <v>175743</v>
      </c>
      <c r="AG2656" t="s">
        <v>257</v>
      </c>
      <c r="AH2656">
        <f t="shared" si="82"/>
        <v>1.2314274276678931E-4</v>
      </c>
      <c r="AI2656">
        <f t="shared" si="83"/>
        <v>8.2138250140213191</v>
      </c>
    </row>
    <row r="2657" spans="1:35" x14ac:dyDescent="0.15">
      <c r="A2657" s="1">
        <v>2655</v>
      </c>
      <c r="B2657" t="s">
        <v>12168</v>
      </c>
      <c r="C2657" t="s">
        <v>12169</v>
      </c>
      <c r="D2657">
        <v>9</v>
      </c>
      <c r="E2657" t="s">
        <v>12170</v>
      </c>
      <c r="F2657">
        <v>23</v>
      </c>
      <c r="G2657">
        <v>19</v>
      </c>
      <c r="H2657" t="s">
        <v>12171</v>
      </c>
      <c r="I2657">
        <v>30545</v>
      </c>
      <c r="J2657">
        <v>16</v>
      </c>
      <c r="K2657">
        <v>2782</v>
      </c>
      <c r="L2657" t="s">
        <v>3853</v>
      </c>
      <c r="M2657">
        <v>2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10</v>
      </c>
      <c r="X2657">
        <v>0</v>
      </c>
      <c r="Y2657">
        <v>0</v>
      </c>
      <c r="Z2657">
        <v>148</v>
      </c>
      <c r="AA2657">
        <v>0</v>
      </c>
      <c r="AB2657">
        <v>3</v>
      </c>
      <c r="AC2657">
        <v>7136</v>
      </c>
      <c r="AD2657" t="s">
        <v>3069</v>
      </c>
      <c r="AE2657">
        <v>3</v>
      </c>
      <c r="AF2657">
        <v>175749</v>
      </c>
      <c r="AG2657" t="s">
        <v>336</v>
      </c>
      <c r="AH2657">
        <f t="shared" si="82"/>
        <v>4.033337890382652E-4</v>
      </c>
      <c r="AI2657">
        <f t="shared" si="83"/>
        <v>24.628503363228727</v>
      </c>
    </row>
    <row r="2658" spans="1:35" x14ac:dyDescent="0.15">
      <c r="A2658" s="1">
        <v>2656</v>
      </c>
      <c r="B2658" t="s">
        <v>12172</v>
      </c>
      <c r="C2658" t="s">
        <v>12173</v>
      </c>
      <c r="D2658">
        <v>38</v>
      </c>
      <c r="E2658" t="s">
        <v>12174</v>
      </c>
      <c r="F2658">
        <v>130</v>
      </c>
      <c r="G2658">
        <v>118</v>
      </c>
      <c r="H2658" t="s">
        <v>520</v>
      </c>
      <c r="I2658">
        <v>311446</v>
      </c>
      <c r="J2658">
        <v>1</v>
      </c>
      <c r="K2658">
        <v>6080</v>
      </c>
      <c r="L2658" t="s">
        <v>12175</v>
      </c>
      <c r="M2658">
        <v>2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39</v>
      </c>
      <c r="X2658">
        <v>0</v>
      </c>
      <c r="Y2658">
        <v>0</v>
      </c>
      <c r="Z2658">
        <v>177</v>
      </c>
      <c r="AA2658">
        <v>0</v>
      </c>
      <c r="AB2658">
        <v>4</v>
      </c>
      <c r="AC2658">
        <v>7164</v>
      </c>
      <c r="AD2658" t="s">
        <v>188</v>
      </c>
      <c r="AE2658">
        <v>18</v>
      </c>
      <c r="AF2658">
        <v>175763</v>
      </c>
      <c r="AG2658" t="s">
        <v>12176</v>
      </c>
      <c r="AH2658">
        <f t="shared" si="82"/>
        <v>4.5593665951618797E-4</v>
      </c>
      <c r="AI2658">
        <f t="shared" si="83"/>
        <v>5.4520441714746646</v>
      </c>
    </row>
    <row r="2659" spans="1:35" x14ac:dyDescent="0.15">
      <c r="A2659" s="1">
        <v>2657</v>
      </c>
      <c r="B2659" t="s">
        <v>12177</v>
      </c>
      <c r="C2659" t="s">
        <v>12178</v>
      </c>
      <c r="D2659">
        <v>35</v>
      </c>
      <c r="E2659" t="s">
        <v>12179</v>
      </c>
      <c r="F2659">
        <v>75</v>
      </c>
      <c r="G2659">
        <v>14</v>
      </c>
      <c r="H2659" t="s">
        <v>12180</v>
      </c>
      <c r="I2659">
        <v>1892791</v>
      </c>
      <c r="J2659">
        <v>9</v>
      </c>
      <c r="K2659">
        <v>29035</v>
      </c>
      <c r="L2659" t="s">
        <v>134</v>
      </c>
      <c r="M2659">
        <v>1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31</v>
      </c>
      <c r="X2659">
        <v>0</v>
      </c>
      <c r="Y2659">
        <v>0</v>
      </c>
      <c r="Z2659">
        <v>169</v>
      </c>
      <c r="AA2659">
        <v>0</v>
      </c>
      <c r="AB2659">
        <v>3</v>
      </c>
      <c r="AC2659">
        <v>7157</v>
      </c>
      <c r="AD2659" t="s">
        <v>3090</v>
      </c>
      <c r="AE2659">
        <v>11</v>
      </c>
      <c r="AF2659">
        <v>175762</v>
      </c>
      <c r="AG2659" t="s">
        <v>1983</v>
      </c>
      <c r="AH2659">
        <f t="shared" si="82"/>
        <v>3.5658541182392628E-4</v>
      </c>
      <c r="AI2659">
        <f t="shared" si="83"/>
        <v>6.6976513775451814</v>
      </c>
    </row>
    <row r="2660" spans="1:35" x14ac:dyDescent="0.15">
      <c r="A2660" s="1">
        <v>2658</v>
      </c>
      <c r="B2660" t="s">
        <v>12181</v>
      </c>
      <c r="C2660" t="s">
        <v>12182</v>
      </c>
      <c r="D2660">
        <v>37</v>
      </c>
      <c r="E2660" t="s">
        <v>12183</v>
      </c>
      <c r="F2660">
        <v>80</v>
      </c>
      <c r="G2660">
        <v>23</v>
      </c>
      <c r="H2660" t="s">
        <v>12184</v>
      </c>
      <c r="I2660">
        <v>1737311</v>
      </c>
      <c r="J2660">
        <v>15</v>
      </c>
      <c r="K2660">
        <v>9803</v>
      </c>
      <c r="L2660" t="s">
        <v>12185</v>
      </c>
      <c r="M2660">
        <v>4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33</v>
      </c>
      <c r="X2660">
        <v>0</v>
      </c>
      <c r="Y2660">
        <v>0</v>
      </c>
      <c r="Z2660">
        <v>171</v>
      </c>
      <c r="AA2660">
        <v>0</v>
      </c>
      <c r="AB2660">
        <v>1</v>
      </c>
      <c r="AC2660">
        <v>7161</v>
      </c>
      <c r="AD2660" t="s">
        <v>244</v>
      </c>
      <c r="AE2660">
        <v>6</v>
      </c>
      <c r="AF2660">
        <v>175769</v>
      </c>
      <c r="AG2660" t="s">
        <v>12186</v>
      </c>
      <c r="AH2660">
        <f t="shared" si="82"/>
        <v>1.0550958872243411E-4</v>
      </c>
      <c r="AI2660">
        <f t="shared" si="83"/>
        <v>4.0908858166922535</v>
      </c>
    </row>
    <row r="2661" spans="1:35" x14ac:dyDescent="0.15">
      <c r="A2661" s="1">
        <v>2659</v>
      </c>
      <c r="B2661" t="s">
        <v>12187</v>
      </c>
      <c r="C2661" t="s">
        <v>12188</v>
      </c>
      <c r="D2661">
        <v>43</v>
      </c>
      <c r="E2661" t="s">
        <v>12189</v>
      </c>
      <c r="F2661">
        <v>26</v>
      </c>
      <c r="G2661">
        <v>23</v>
      </c>
      <c r="H2661" t="s">
        <v>179</v>
      </c>
      <c r="I2661">
        <v>425103</v>
      </c>
      <c r="J2661">
        <v>1</v>
      </c>
      <c r="K2661">
        <v>5673</v>
      </c>
      <c r="L2661" t="s">
        <v>282</v>
      </c>
      <c r="M2661">
        <v>2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44</v>
      </c>
      <c r="X2661">
        <v>0</v>
      </c>
      <c r="Y2661">
        <v>0</v>
      </c>
      <c r="Z2661">
        <v>182</v>
      </c>
      <c r="AA2661">
        <v>0</v>
      </c>
      <c r="AB2661">
        <v>5</v>
      </c>
      <c r="AC2661">
        <v>7168</v>
      </c>
      <c r="AD2661" t="s">
        <v>12190</v>
      </c>
      <c r="AE2661">
        <v>27</v>
      </c>
      <c r="AF2661">
        <v>175759</v>
      </c>
      <c r="AG2661" t="s">
        <v>12191</v>
      </c>
      <c r="AH2661">
        <f t="shared" si="82"/>
        <v>5.43925198049195E-4</v>
      </c>
      <c r="AI2661">
        <f t="shared" si="83"/>
        <v>4.5407314401455041</v>
      </c>
    </row>
    <row r="2662" spans="1:35" x14ac:dyDescent="0.15">
      <c r="A2662" s="1">
        <v>2660</v>
      </c>
      <c r="B2662" t="s">
        <v>12192</v>
      </c>
      <c r="C2662" t="s">
        <v>12193</v>
      </c>
      <c r="D2662">
        <v>1</v>
      </c>
      <c r="E2662" t="s">
        <v>12194</v>
      </c>
      <c r="F2662">
        <v>8</v>
      </c>
      <c r="G2662">
        <v>6</v>
      </c>
      <c r="H2662" t="s">
        <v>12195</v>
      </c>
      <c r="I2662">
        <v>4260</v>
      </c>
      <c r="J2662">
        <v>1</v>
      </c>
      <c r="K2662">
        <v>2791</v>
      </c>
      <c r="L2662" t="s">
        <v>6409</v>
      </c>
      <c r="M2662">
        <v>3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2</v>
      </c>
      <c r="X2662">
        <v>0</v>
      </c>
      <c r="Y2662">
        <v>0</v>
      </c>
      <c r="Z2662">
        <v>140</v>
      </c>
      <c r="AA2662">
        <v>0</v>
      </c>
      <c r="AB2662">
        <v>1</v>
      </c>
      <c r="AC2662">
        <v>7130</v>
      </c>
      <c r="AD2662" t="s">
        <v>1152</v>
      </c>
      <c r="AE2662">
        <v>1</v>
      </c>
      <c r="AF2662">
        <v>175743</v>
      </c>
      <c r="AG2662" t="s">
        <v>656</v>
      </c>
      <c r="AH2662">
        <f t="shared" si="82"/>
        <v>1.3456232735741474E-4</v>
      </c>
      <c r="AI2662">
        <f t="shared" si="83"/>
        <v>24.648387096774147</v>
      </c>
    </row>
    <row r="2663" spans="1:35" x14ac:dyDescent="0.15">
      <c r="A2663" s="1">
        <v>2661</v>
      </c>
      <c r="B2663" t="s">
        <v>12196</v>
      </c>
      <c r="C2663" t="s">
        <v>12197</v>
      </c>
      <c r="D2663">
        <v>14</v>
      </c>
      <c r="E2663" t="s">
        <v>12198</v>
      </c>
      <c r="F2663">
        <v>2</v>
      </c>
      <c r="G2663">
        <v>1</v>
      </c>
      <c r="H2663" t="s">
        <v>12199</v>
      </c>
      <c r="I2663">
        <v>532</v>
      </c>
      <c r="J2663">
        <v>4</v>
      </c>
      <c r="K2663">
        <v>969</v>
      </c>
      <c r="L2663" t="s">
        <v>194</v>
      </c>
      <c r="M2663">
        <v>1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15</v>
      </c>
      <c r="X2663">
        <v>0</v>
      </c>
      <c r="Y2663">
        <v>0</v>
      </c>
      <c r="Z2663">
        <v>153</v>
      </c>
      <c r="AA2663">
        <v>0</v>
      </c>
      <c r="AB2663">
        <v>0</v>
      </c>
      <c r="AC2663">
        <v>7144</v>
      </c>
      <c r="AD2663">
        <v>0</v>
      </c>
      <c r="AE2663">
        <v>7</v>
      </c>
      <c r="AF2663">
        <v>175750</v>
      </c>
      <c r="AG2663" t="s">
        <v>349</v>
      </c>
      <c r="AH2663">
        <f t="shared" si="82"/>
        <v>-3.9829302987197703E-5</v>
      </c>
      <c r="AI2663">
        <f t="shared" si="83"/>
        <v>0</v>
      </c>
    </row>
    <row r="2664" spans="1:35" x14ac:dyDescent="0.15">
      <c r="A2664" s="1">
        <v>2662</v>
      </c>
      <c r="B2664" t="s">
        <v>12200</v>
      </c>
      <c r="C2664" t="s">
        <v>12201</v>
      </c>
      <c r="D2664">
        <v>21</v>
      </c>
      <c r="E2664" t="s">
        <v>12202</v>
      </c>
      <c r="F2664">
        <v>8</v>
      </c>
      <c r="G2664">
        <v>6</v>
      </c>
      <c r="H2664" t="s">
        <v>12203</v>
      </c>
      <c r="I2664">
        <v>1425</v>
      </c>
      <c r="J2664">
        <v>1</v>
      </c>
      <c r="K2664">
        <v>2293</v>
      </c>
      <c r="L2664" t="s">
        <v>24</v>
      </c>
      <c r="M2664">
        <v>2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22</v>
      </c>
      <c r="X2664">
        <v>0</v>
      </c>
      <c r="Y2664">
        <v>0</v>
      </c>
      <c r="Z2664">
        <v>160</v>
      </c>
      <c r="AA2664">
        <v>0</v>
      </c>
      <c r="AB2664">
        <v>0</v>
      </c>
      <c r="AC2664">
        <v>7151</v>
      </c>
      <c r="AD2664">
        <v>0</v>
      </c>
      <c r="AE2664">
        <v>1</v>
      </c>
      <c r="AF2664">
        <v>175763</v>
      </c>
      <c r="AG2664" t="s">
        <v>12204</v>
      </c>
      <c r="AH2664">
        <f t="shared" si="82"/>
        <v>-5.6894795833025098E-6</v>
      </c>
      <c r="AI2664">
        <f t="shared" si="83"/>
        <v>0</v>
      </c>
    </row>
    <row r="2665" spans="1:35" x14ac:dyDescent="0.15">
      <c r="A2665" s="1">
        <v>2663</v>
      </c>
      <c r="B2665" t="s">
        <v>12205</v>
      </c>
      <c r="C2665" t="s">
        <v>12206</v>
      </c>
      <c r="D2665">
        <v>95</v>
      </c>
      <c r="E2665" t="s">
        <v>12207</v>
      </c>
      <c r="F2665">
        <v>59</v>
      </c>
      <c r="G2665">
        <v>54</v>
      </c>
      <c r="H2665" t="s">
        <v>8306</v>
      </c>
      <c r="I2665">
        <v>243133</v>
      </c>
      <c r="J2665">
        <v>0</v>
      </c>
      <c r="K2665">
        <v>12750</v>
      </c>
      <c r="L2665" t="s">
        <v>1571</v>
      </c>
      <c r="M2665">
        <v>1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96</v>
      </c>
      <c r="X2665">
        <v>0</v>
      </c>
      <c r="Y2665">
        <v>0</v>
      </c>
      <c r="Z2665">
        <v>234</v>
      </c>
      <c r="AA2665">
        <v>0</v>
      </c>
      <c r="AB2665">
        <v>2</v>
      </c>
      <c r="AC2665">
        <v>7223</v>
      </c>
      <c r="AD2665" t="s">
        <v>2152</v>
      </c>
      <c r="AE2665">
        <v>37</v>
      </c>
      <c r="AF2665">
        <v>175801</v>
      </c>
      <c r="AG2665" t="s">
        <v>12208</v>
      </c>
      <c r="AH2665">
        <f t="shared" si="82"/>
        <v>6.6428015699471991E-5</v>
      </c>
      <c r="AI2665">
        <f t="shared" si="83"/>
        <v>1.3156246375130514</v>
      </c>
    </row>
    <row r="2666" spans="1:35" x14ac:dyDescent="0.15">
      <c r="A2666" s="1">
        <v>2664</v>
      </c>
      <c r="B2666" t="s">
        <v>12209</v>
      </c>
      <c r="C2666" t="s">
        <v>12210</v>
      </c>
      <c r="D2666">
        <v>111</v>
      </c>
      <c r="E2666" t="s">
        <v>12211</v>
      </c>
      <c r="F2666">
        <v>341</v>
      </c>
      <c r="G2666">
        <v>221</v>
      </c>
      <c r="H2666" t="s">
        <v>12212</v>
      </c>
      <c r="I2666">
        <v>10893809</v>
      </c>
      <c r="J2666">
        <v>22</v>
      </c>
      <c r="K2666">
        <v>7914</v>
      </c>
      <c r="L2666" t="s">
        <v>2076</v>
      </c>
      <c r="M2666">
        <v>3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104</v>
      </c>
      <c r="X2666">
        <v>0</v>
      </c>
      <c r="Y2666">
        <v>0</v>
      </c>
      <c r="Z2666">
        <v>242</v>
      </c>
      <c r="AA2666">
        <v>0</v>
      </c>
      <c r="AB2666">
        <v>1</v>
      </c>
      <c r="AC2666">
        <v>7232</v>
      </c>
      <c r="AD2666" t="s">
        <v>12213</v>
      </c>
      <c r="AE2666">
        <v>14</v>
      </c>
      <c r="AF2666">
        <v>175832</v>
      </c>
      <c r="AG2666" t="s">
        <v>12214</v>
      </c>
      <c r="AH2666">
        <f t="shared" si="82"/>
        <v>5.8652879438014701E-5</v>
      </c>
      <c r="AI2666">
        <f t="shared" si="83"/>
        <v>1.7366466498103581</v>
      </c>
    </row>
    <row r="2667" spans="1:35" x14ac:dyDescent="0.15">
      <c r="A2667" s="1">
        <v>2665</v>
      </c>
      <c r="B2667" t="s">
        <v>12215</v>
      </c>
      <c r="C2667" t="s">
        <v>12216</v>
      </c>
      <c r="D2667">
        <v>4</v>
      </c>
      <c r="E2667" t="s">
        <v>12217</v>
      </c>
      <c r="F2667">
        <v>5</v>
      </c>
      <c r="G2667">
        <v>5</v>
      </c>
      <c r="H2667" t="s">
        <v>5385</v>
      </c>
      <c r="I2667">
        <v>5422</v>
      </c>
      <c r="J2667">
        <v>0</v>
      </c>
      <c r="K2667">
        <v>708</v>
      </c>
      <c r="L2667" t="s">
        <v>12218</v>
      </c>
      <c r="M2667">
        <v>3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5</v>
      </c>
      <c r="X2667">
        <v>0</v>
      </c>
      <c r="Y2667">
        <v>0</v>
      </c>
      <c r="Z2667">
        <v>143</v>
      </c>
      <c r="AA2667">
        <v>0</v>
      </c>
      <c r="AB2667">
        <v>2</v>
      </c>
      <c r="AC2667">
        <v>7132</v>
      </c>
      <c r="AD2667" t="s">
        <v>992</v>
      </c>
      <c r="AE2667">
        <v>4</v>
      </c>
      <c r="AF2667">
        <v>175743</v>
      </c>
      <c r="AG2667" t="s">
        <v>993</v>
      </c>
      <c r="AH2667">
        <f t="shared" si="82"/>
        <v>2.5766573965465395E-4</v>
      </c>
      <c r="AI2667">
        <f t="shared" si="83"/>
        <v>12.320737521031987</v>
      </c>
    </row>
    <row r="2668" spans="1:35" x14ac:dyDescent="0.15">
      <c r="A2668" s="1">
        <v>2666</v>
      </c>
      <c r="B2668" t="s">
        <v>12219</v>
      </c>
      <c r="C2668" t="s">
        <v>12220</v>
      </c>
      <c r="D2668">
        <v>41</v>
      </c>
      <c r="E2668" t="s">
        <v>12221</v>
      </c>
      <c r="F2668">
        <v>65</v>
      </c>
      <c r="G2668">
        <v>59</v>
      </c>
      <c r="H2668" t="s">
        <v>2063</v>
      </c>
      <c r="I2668">
        <v>749409</v>
      </c>
      <c r="J2668">
        <v>2</v>
      </c>
      <c r="K2668">
        <v>13385</v>
      </c>
      <c r="L2668" t="s">
        <v>12222</v>
      </c>
      <c r="M2668">
        <v>1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42</v>
      </c>
      <c r="X2668">
        <v>0</v>
      </c>
      <c r="Y2668">
        <v>0</v>
      </c>
      <c r="Z2668">
        <v>180</v>
      </c>
      <c r="AA2668">
        <v>0</v>
      </c>
      <c r="AB2668">
        <v>7</v>
      </c>
      <c r="AC2668">
        <v>7164</v>
      </c>
      <c r="AD2668" t="s">
        <v>12223</v>
      </c>
      <c r="AE2668">
        <v>25</v>
      </c>
      <c r="AF2668">
        <v>175759</v>
      </c>
      <c r="AG2668" t="s">
        <v>12224</v>
      </c>
      <c r="AH2668">
        <f t="shared" si="82"/>
        <v>8.3486753435333403E-4</v>
      </c>
      <c r="AI2668">
        <f t="shared" si="83"/>
        <v>6.8694193188163144</v>
      </c>
    </row>
    <row r="2669" spans="1:35" x14ac:dyDescent="0.15">
      <c r="A2669" s="1">
        <v>2667</v>
      </c>
      <c r="B2669" t="s">
        <v>12225</v>
      </c>
      <c r="C2669" t="s">
        <v>12226</v>
      </c>
      <c r="D2669">
        <v>3</v>
      </c>
      <c r="E2669" t="s">
        <v>12227</v>
      </c>
      <c r="F2669">
        <v>2</v>
      </c>
      <c r="G2669">
        <v>2</v>
      </c>
      <c r="H2669" t="s">
        <v>12228</v>
      </c>
      <c r="I2669">
        <v>587</v>
      </c>
      <c r="J2669">
        <v>5</v>
      </c>
      <c r="K2669">
        <v>6040</v>
      </c>
      <c r="L2669" t="s">
        <v>354</v>
      </c>
      <c r="M2669">
        <v>1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4</v>
      </c>
      <c r="X2669">
        <v>0</v>
      </c>
      <c r="Y2669">
        <v>0</v>
      </c>
      <c r="Z2669">
        <v>142</v>
      </c>
      <c r="AA2669">
        <v>0</v>
      </c>
      <c r="AB2669">
        <v>1</v>
      </c>
      <c r="AC2669">
        <v>7132</v>
      </c>
      <c r="AD2669" t="s">
        <v>256</v>
      </c>
      <c r="AE2669">
        <v>2</v>
      </c>
      <c r="AF2669">
        <v>175744</v>
      </c>
      <c r="AG2669" t="s">
        <v>263</v>
      </c>
      <c r="AH2669">
        <f t="shared" si="82"/>
        <v>1.2883293458204999E-4</v>
      </c>
      <c r="AI2669">
        <f t="shared" si="83"/>
        <v>12.320807627593952</v>
      </c>
    </row>
    <row r="2670" spans="1:35" x14ac:dyDescent="0.15">
      <c r="A2670" s="1">
        <v>2668</v>
      </c>
      <c r="B2670" t="s">
        <v>12229</v>
      </c>
      <c r="C2670" t="s">
        <v>12230</v>
      </c>
      <c r="D2670">
        <v>4</v>
      </c>
      <c r="E2670" t="s">
        <v>12231</v>
      </c>
      <c r="F2670">
        <v>6</v>
      </c>
      <c r="G2670">
        <v>6</v>
      </c>
      <c r="H2670" t="s">
        <v>12232</v>
      </c>
      <c r="I2670">
        <v>121974</v>
      </c>
      <c r="J2670">
        <v>2</v>
      </c>
      <c r="K2670">
        <v>1328</v>
      </c>
      <c r="L2670" t="s">
        <v>36</v>
      </c>
      <c r="M2670">
        <v>1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5</v>
      </c>
      <c r="X2670">
        <v>0</v>
      </c>
      <c r="Y2670">
        <v>0</v>
      </c>
      <c r="Z2670">
        <v>143</v>
      </c>
      <c r="AA2670">
        <v>0</v>
      </c>
      <c r="AB2670">
        <v>1</v>
      </c>
      <c r="AC2670">
        <v>7133</v>
      </c>
      <c r="AD2670" t="s">
        <v>583</v>
      </c>
      <c r="AE2670">
        <v>3</v>
      </c>
      <c r="AF2670">
        <v>175744</v>
      </c>
      <c r="AG2670" t="s">
        <v>584</v>
      </c>
      <c r="AH2670">
        <f t="shared" si="82"/>
        <v>1.2312318293491152E-4</v>
      </c>
      <c r="AI2670">
        <f t="shared" si="83"/>
        <v>8.2127202205710663</v>
      </c>
    </row>
    <row r="2671" spans="1:35" x14ac:dyDescent="0.15">
      <c r="A2671" s="1">
        <v>2669</v>
      </c>
      <c r="B2671" t="s">
        <v>12233</v>
      </c>
      <c r="C2671" t="s">
        <v>12234</v>
      </c>
      <c r="D2671">
        <v>0</v>
      </c>
      <c r="E2671" t="s">
        <v>12235</v>
      </c>
      <c r="F2671">
        <v>15</v>
      </c>
      <c r="G2671">
        <v>14</v>
      </c>
      <c r="H2671" t="s">
        <v>12236</v>
      </c>
      <c r="I2671">
        <v>3529</v>
      </c>
      <c r="J2671">
        <v>0</v>
      </c>
      <c r="K2671">
        <v>533</v>
      </c>
      <c r="L2671" t="s">
        <v>24</v>
      </c>
      <c r="M2671">
        <v>2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f t="shared" si="82"/>
        <v>0</v>
      </c>
      <c r="AI2671" t="e">
        <f t="shared" si="83"/>
        <v>#DIV/0!</v>
      </c>
    </row>
    <row r="2672" spans="1:35" x14ac:dyDescent="0.15">
      <c r="A2672" s="1">
        <v>2670</v>
      </c>
      <c r="B2672" t="s">
        <v>12237</v>
      </c>
      <c r="C2672" t="s">
        <v>12238</v>
      </c>
      <c r="D2672">
        <v>2</v>
      </c>
      <c r="E2672" t="s">
        <v>12239</v>
      </c>
      <c r="F2672">
        <v>4</v>
      </c>
      <c r="G2672">
        <v>4</v>
      </c>
      <c r="H2672" t="s">
        <v>7440</v>
      </c>
      <c r="I2672">
        <v>18149</v>
      </c>
      <c r="J2672">
        <v>0</v>
      </c>
      <c r="K2672">
        <v>537</v>
      </c>
      <c r="L2672" t="s">
        <v>2613</v>
      </c>
      <c r="M2672">
        <v>3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3</v>
      </c>
      <c r="X2672">
        <v>0</v>
      </c>
      <c r="Y2672">
        <v>0</v>
      </c>
      <c r="Z2672">
        <v>141</v>
      </c>
      <c r="AA2672">
        <v>0</v>
      </c>
      <c r="AB2672">
        <v>0</v>
      </c>
      <c r="AC2672">
        <v>7132</v>
      </c>
      <c r="AD2672">
        <v>0</v>
      </c>
      <c r="AE2672">
        <v>1</v>
      </c>
      <c r="AF2672">
        <v>175744</v>
      </c>
      <c r="AG2672" t="s">
        <v>402</v>
      </c>
      <c r="AH2672">
        <f t="shared" si="82"/>
        <v>-5.6900946831755199E-6</v>
      </c>
      <c r="AI2672">
        <f t="shared" si="83"/>
        <v>0</v>
      </c>
    </row>
    <row r="2673" spans="1:35" x14ac:dyDescent="0.15">
      <c r="A2673" s="1">
        <v>2671</v>
      </c>
      <c r="B2673" t="s">
        <v>12240</v>
      </c>
      <c r="C2673" t="s">
        <v>12241</v>
      </c>
      <c r="D2673">
        <v>26</v>
      </c>
      <c r="E2673" t="s">
        <v>12242</v>
      </c>
      <c r="F2673">
        <v>21</v>
      </c>
      <c r="G2673">
        <v>16</v>
      </c>
      <c r="H2673" t="s">
        <v>12243</v>
      </c>
      <c r="I2673">
        <v>61463</v>
      </c>
      <c r="J2673">
        <v>0</v>
      </c>
      <c r="K2673">
        <v>3841</v>
      </c>
      <c r="L2673" t="s">
        <v>12244</v>
      </c>
      <c r="M2673">
        <v>5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1</v>
      </c>
      <c r="V2673">
        <v>0</v>
      </c>
      <c r="W2673">
        <v>27</v>
      </c>
      <c r="X2673">
        <v>0</v>
      </c>
      <c r="Y2673">
        <v>1</v>
      </c>
      <c r="Z2673">
        <v>164</v>
      </c>
      <c r="AA2673" t="s">
        <v>3601</v>
      </c>
      <c r="AB2673">
        <v>1</v>
      </c>
      <c r="AC2673">
        <v>7155</v>
      </c>
      <c r="AD2673" t="s">
        <v>12245</v>
      </c>
      <c r="AE2673">
        <v>12</v>
      </c>
      <c r="AF2673">
        <v>175757</v>
      </c>
      <c r="AG2673" t="s">
        <v>12246</v>
      </c>
      <c r="AH2673">
        <f t="shared" si="82"/>
        <v>7.14863181813421E-5</v>
      </c>
      <c r="AI2673">
        <f t="shared" si="83"/>
        <v>2.0470184020498463</v>
      </c>
    </row>
    <row r="2674" spans="1:35" x14ac:dyDescent="0.15">
      <c r="A2674" s="1">
        <v>2672</v>
      </c>
      <c r="B2674" t="s">
        <v>12247</v>
      </c>
      <c r="C2674" t="s">
        <v>12248</v>
      </c>
      <c r="D2674">
        <v>23</v>
      </c>
      <c r="E2674" t="s">
        <v>12249</v>
      </c>
      <c r="F2674">
        <v>40</v>
      </c>
      <c r="G2674">
        <v>36</v>
      </c>
      <c r="H2674" t="s">
        <v>5230</v>
      </c>
      <c r="I2674">
        <v>383011</v>
      </c>
      <c r="J2674">
        <v>0</v>
      </c>
      <c r="K2674">
        <v>2433</v>
      </c>
      <c r="L2674" t="s">
        <v>4885</v>
      </c>
      <c r="M2674">
        <v>2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1</v>
      </c>
      <c r="V2674">
        <v>0</v>
      </c>
      <c r="W2674">
        <v>24</v>
      </c>
      <c r="X2674">
        <v>0</v>
      </c>
      <c r="Y2674">
        <v>0</v>
      </c>
      <c r="Z2674">
        <v>162</v>
      </c>
      <c r="AA2674">
        <v>0</v>
      </c>
      <c r="AB2674">
        <v>7</v>
      </c>
      <c r="AC2674">
        <v>7146</v>
      </c>
      <c r="AD2674" t="s">
        <v>9576</v>
      </c>
      <c r="AE2674">
        <v>16</v>
      </c>
      <c r="AF2674">
        <v>175750</v>
      </c>
      <c r="AG2674" t="s">
        <v>8959</v>
      </c>
      <c r="AH2674">
        <f t="shared" si="82"/>
        <v>8.8853058281667557E-4</v>
      </c>
      <c r="AI2674">
        <f t="shared" si="83"/>
        <v>10.759953120626923</v>
      </c>
    </row>
    <row r="2675" spans="1:35" x14ac:dyDescent="0.15">
      <c r="A2675" s="1">
        <v>2673</v>
      </c>
      <c r="B2675" t="s">
        <v>12250</v>
      </c>
      <c r="C2675" t="s">
        <v>12251</v>
      </c>
      <c r="D2675">
        <v>0</v>
      </c>
      <c r="E2675" t="s">
        <v>12252</v>
      </c>
      <c r="F2675">
        <v>5</v>
      </c>
      <c r="G2675">
        <v>5</v>
      </c>
      <c r="H2675" t="s">
        <v>12253</v>
      </c>
      <c r="I2675">
        <v>975</v>
      </c>
      <c r="J2675">
        <v>0</v>
      </c>
      <c r="K2675">
        <v>1307</v>
      </c>
      <c r="L2675" t="s">
        <v>24</v>
      </c>
      <c r="M2675">
        <v>2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f t="shared" si="82"/>
        <v>0</v>
      </c>
      <c r="AI2675" t="e">
        <f t="shared" si="83"/>
        <v>#DIV/0!</v>
      </c>
    </row>
    <row r="2676" spans="1:35" x14ac:dyDescent="0.15">
      <c r="A2676" s="1">
        <v>2674</v>
      </c>
      <c r="B2676" t="s">
        <v>12254</v>
      </c>
      <c r="C2676" t="s">
        <v>12255</v>
      </c>
      <c r="D2676">
        <v>1</v>
      </c>
      <c r="E2676" t="s">
        <v>12256</v>
      </c>
      <c r="F2676">
        <v>6</v>
      </c>
      <c r="G2676">
        <v>5</v>
      </c>
      <c r="H2676" t="s">
        <v>161</v>
      </c>
      <c r="I2676">
        <v>894</v>
      </c>
      <c r="J2676">
        <v>1</v>
      </c>
      <c r="K2676">
        <v>1534</v>
      </c>
      <c r="L2676" t="s">
        <v>24</v>
      </c>
      <c r="M2676">
        <v>2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2</v>
      </c>
      <c r="X2676">
        <v>0</v>
      </c>
      <c r="Y2676">
        <v>0</v>
      </c>
      <c r="Z2676">
        <v>140</v>
      </c>
      <c r="AA2676">
        <v>0</v>
      </c>
      <c r="AB2676">
        <v>0</v>
      </c>
      <c r="AC2676">
        <v>7131</v>
      </c>
      <c r="AD2676">
        <v>0</v>
      </c>
      <c r="AE2676">
        <v>0</v>
      </c>
      <c r="AF2676">
        <v>175744</v>
      </c>
      <c r="AG2676">
        <v>0</v>
      </c>
      <c r="AH2676">
        <f t="shared" si="82"/>
        <v>0</v>
      </c>
      <c r="AI2676" t="e">
        <f t="shared" si="83"/>
        <v>#DIV/0!</v>
      </c>
    </row>
    <row r="2677" spans="1:35" x14ac:dyDescent="0.15">
      <c r="A2677" s="1">
        <v>2675</v>
      </c>
      <c r="B2677" t="s">
        <v>12257</v>
      </c>
      <c r="C2677" t="s">
        <v>12258</v>
      </c>
      <c r="D2677">
        <v>45</v>
      </c>
      <c r="E2677" t="s">
        <v>12259</v>
      </c>
      <c r="F2677">
        <v>28</v>
      </c>
      <c r="G2677">
        <v>16</v>
      </c>
      <c r="H2677" t="s">
        <v>12260</v>
      </c>
      <c r="I2677">
        <v>18763</v>
      </c>
      <c r="J2677">
        <v>5</v>
      </c>
      <c r="K2677">
        <v>7402</v>
      </c>
      <c r="L2677" t="s">
        <v>7810</v>
      </c>
      <c r="M2677">
        <v>3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46</v>
      </c>
      <c r="X2677">
        <v>0</v>
      </c>
      <c r="Y2677">
        <v>0</v>
      </c>
      <c r="Z2677">
        <v>184</v>
      </c>
      <c r="AA2677">
        <v>0</v>
      </c>
      <c r="AB2677">
        <v>1</v>
      </c>
      <c r="AC2677">
        <v>7174</v>
      </c>
      <c r="AD2677" t="s">
        <v>7578</v>
      </c>
      <c r="AE2677">
        <v>2</v>
      </c>
      <c r="AF2677">
        <v>175786</v>
      </c>
      <c r="AG2677" t="s">
        <v>12261</v>
      </c>
      <c r="AH2677">
        <f t="shared" si="82"/>
        <v>1.2801477945766491E-4</v>
      </c>
      <c r="AI2677">
        <f t="shared" si="83"/>
        <v>12.251603010872548</v>
      </c>
    </row>
    <row r="2678" spans="1:35" x14ac:dyDescent="0.15">
      <c r="A2678" s="1">
        <v>2676</v>
      </c>
      <c r="B2678" t="s">
        <v>12262</v>
      </c>
      <c r="C2678" t="s">
        <v>12263</v>
      </c>
      <c r="D2678">
        <v>68</v>
      </c>
      <c r="E2678" t="s">
        <v>12264</v>
      </c>
      <c r="F2678">
        <v>125</v>
      </c>
      <c r="G2678">
        <v>63</v>
      </c>
      <c r="H2678" t="s">
        <v>10610</v>
      </c>
      <c r="I2678">
        <v>740335</v>
      </c>
      <c r="J2678">
        <v>10</v>
      </c>
      <c r="K2678">
        <v>4426</v>
      </c>
      <c r="L2678" t="s">
        <v>12265</v>
      </c>
      <c r="M2678">
        <v>3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65</v>
      </c>
      <c r="X2678">
        <v>0</v>
      </c>
      <c r="Y2678">
        <v>0</v>
      </c>
      <c r="Z2678">
        <v>203</v>
      </c>
      <c r="AA2678">
        <v>0</v>
      </c>
      <c r="AB2678">
        <v>1</v>
      </c>
      <c r="AC2678">
        <v>7193</v>
      </c>
      <c r="AD2678" t="s">
        <v>2618</v>
      </c>
      <c r="AE2678">
        <v>8</v>
      </c>
      <c r="AF2678">
        <v>175799</v>
      </c>
      <c r="AG2678" t="s">
        <v>12266</v>
      </c>
      <c r="AH2678">
        <f t="shared" si="82"/>
        <v>9.3517535196595394E-5</v>
      </c>
      <c r="AI2678">
        <f t="shared" si="83"/>
        <v>3.0550361462532853</v>
      </c>
    </row>
    <row r="2679" spans="1:35" x14ac:dyDescent="0.15">
      <c r="A2679" s="1">
        <v>2677</v>
      </c>
      <c r="B2679" t="s">
        <v>12267</v>
      </c>
      <c r="C2679" t="s">
        <v>12268</v>
      </c>
      <c r="D2679">
        <v>9</v>
      </c>
      <c r="E2679" t="s">
        <v>12269</v>
      </c>
      <c r="F2679">
        <v>8</v>
      </c>
      <c r="G2679">
        <v>8</v>
      </c>
      <c r="H2679" t="s">
        <v>10429</v>
      </c>
      <c r="I2679">
        <v>510</v>
      </c>
      <c r="J2679">
        <v>0</v>
      </c>
      <c r="K2679">
        <v>443</v>
      </c>
      <c r="L2679" t="s">
        <v>3969</v>
      </c>
      <c r="M2679">
        <v>2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10</v>
      </c>
      <c r="X2679">
        <v>0</v>
      </c>
      <c r="Y2679">
        <v>0</v>
      </c>
      <c r="Z2679">
        <v>148</v>
      </c>
      <c r="AA2679">
        <v>0</v>
      </c>
      <c r="AB2679">
        <v>0</v>
      </c>
      <c r="AC2679">
        <v>7139</v>
      </c>
      <c r="AD2679">
        <v>0</v>
      </c>
      <c r="AE2679">
        <v>1</v>
      </c>
      <c r="AF2679">
        <v>175751</v>
      </c>
      <c r="AG2679" t="s">
        <v>534</v>
      </c>
      <c r="AH2679">
        <f t="shared" si="82"/>
        <v>-5.6898680519598702E-6</v>
      </c>
      <c r="AI2679">
        <f t="shared" si="83"/>
        <v>0</v>
      </c>
    </row>
    <row r="2680" spans="1:35" x14ac:dyDescent="0.15">
      <c r="A2680" s="1">
        <v>2678</v>
      </c>
      <c r="B2680" t="s">
        <v>12270</v>
      </c>
      <c r="C2680" t="s">
        <v>12271</v>
      </c>
      <c r="D2680">
        <v>3</v>
      </c>
      <c r="E2680" t="s">
        <v>12272</v>
      </c>
      <c r="F2680">
        <v>17</v>
      </c>
      <c r="G2680">
        <v>17</v>
      </c>
      <c r="H2680" t="s">
        <v>12273</v>
      </c>
      <c r="I2680">
        <v>46289</v>
      </c>
      <c r="J2680">
        <v>0</v>
      </c>
      <c r="K2680">
        <v>1437</v>
      </c>
      <c r="L2680" t="s">
        <v>12274</v>
      </c>
      <c r="M2680">
        <v>4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4</v>
      </c>
      <c r="X2680">
        <v>0</v>
      </c>
      <c r="Y2680">
        <v>0</v>
      </c>
      <c r="Z2680">
        <v>142</v>
      </c>
      <c r="AA2680">
        <v>0</v>
      </c>
      <c r="AB2680">
        <v>0</v>
      </c>
      <c r="AC2680">
        <v>7133</v>
      </c>
      <c r="AD2680">
        <v>0</v>
      </c>
      <c r="AE2680">
        <v>0</v>
      </c>
      <c r="AF2680">
        <v>175746</v>
      </c>
      <c r="AG2680">
        <v>0</v>
      </c>
      <c r="AH2680">
        <f t="shared" si="82"/>
        <v>0</v>
      </c>
      <c r="AI2680" t="e">
        <f t="shared" si="83"/>
        <v>#DIV/0!</v>
      </c>
    </row>
    <row r="2681" spans="1:35" x14ac:dyDescent="0.15">
      <c r="A2681" s="1">
        <v>2679</v>
      </c>
      <c r="B2681" t="s">
        <v>12275</v>
      </c>
      <c r="C2681" t="s">
        <v>12276</v>
      </c>
      <c r="D2681">
        <v>25</v>
      </c>
      <c r="E2681" t="s">
        <v>12277</v>
      </c>
      <c r="F2681">
        <v>20</v>
      </c>
      <c r="G2681">
        <v>18</v>
      </c>
      <c r="H2681" t="s">
        <v>8679</v>
      </c>
      <c r="I2681">
        <v>44178</v>
      </c>
      <c r="J2681">
        <v>7</v>
      </c>
      <c r="K2681">
        <v>3975</v>
      </c>
      <c r="L2681" t="s">
        <v>578</v>
      </c>
      <c r="M2681">
        <v>3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26</v>
      </c>
      <c r="X2681">
        <v>0</v>
      </c>
      <c r="Y2681">
        <v>0</v>
      </c>
      <c r="Z2681">
        <v>164</v>
      </c>
      <c r="AA2681">
        <v>0</v>
      </c>
      <c r="AB2681">
        <v>1</v>
      </c>
      <c r="AC2681">
        <v>7154</v>
      </c>
      <c r="AD2681" t="s">
        <v>37</v>
      </c>
      <c r="AE2681">
        <v>11</v>
      </c>
      <c r="AF2681">
        <v>175757</v>
      </c>
      <c r="AG2681" t="s">
        <v>6022</v>
      </c>
      <c r="AH2681">
        <f t="shared" si="82"/>
        <v>7.7195528252324515E-5</v>
      </c>
      <c r="AI2681">
        <f t="shared" si="83"/>
        <v>2.2334231326403469</v>
      </c>
    </row>
    <row r="2682" spans="1:35" x14ac:dyDescent="0.15">
      <c r="A2682" s="1">
        <v>2680</v>
      </c>
      <c r="B2682" t="s">
        <v>12278</v>
      </c>
      <c r="C2682" t="s">
        <v>12279</v>
      </c>
      <c r="D2682">
        <v>0</v>
      </c>
      <c r="E2682" t="s">
        <v>12280</v>
      </c>
      <c r="F2682">
        <v>3</v>
      </c>
      <c r="G2682">
        <v>3</v>
      </c>
      <c r="H2682" t="s">
        <v>4853</v>
      </c>
      <c r="I2682">
        <v>230</v>
      </c>
      <c r="J2682">
        <v>1</v>
      </c>
      <c r="K2682">
        <v>251</v>
      </c>
      <c r="L2682" t="s">
        <v>2187</v>
      </c>
      <c r="M2682">
        <v>1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f t="shared" si="82"/>
        <v>0</v>
      </c>
      <c r="AI2682" t="e">
        <f t="shared" si="83"/>
        <v>#DIV/0!</v>
      </c>
    </row>
    <row r="2683" spans="1:35" x14ac:dyDescent="0.15">
      <c r="A2683" s="1">
        <v>2681</v>
      </c>
      <c r="B2683" t="s">
        <v>3370</v>
      </c>
      <c r="C2683" t="s">
        <v>3371</v>
      </c>
      <c r="D2683">
        <v>23</v>
      </c>
      <c r="E2683" t="s">
        <v>3372</v>
      </c>
      <c r="F2683">
        <v>9</v>
      </c>
      <c r="G2683">
        <v>6</v>
      </c>
      <c r="H2683" t="s">
        <v>3373</v>
      </c>
      <c r="I2683">
        <v>321535</v>
      </c>
      <c r="J2683">
        <v>30</v>
      </c>
      <c r="K2683">
        <v>6135</v>
      </c>
      <c r="L2683" t="s">
        <v>223</v>
      </c>
      <c r="M2683">
        <v>1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24</v>
      </c>
      <c r="X2683">
        <v>0</v>
      </c>
      <c r="Y2683">
        <v>0</v>
      </c>
      <c r="Z2683">
        <v>162</v>
      </c>
      <c r="AA2683">
        <v>0</v>
      </c>
      <c r="AB2683">
        <v>0</v>
      </c>
      <c r="AC2683">
        <v>7153</v>
      </c>
      <c r="AD2683">
        <v>0</v>
      </c>
      <c r="AE2683">
        <v>1</v>
      </c>
      <c r="AF2683">
        <v>175765</v>
      </c>
      <c r="AG2683" t="s">
        <v>3374</v>
      </c>
      <c r="AH2683">
        <f t="shared" si="82"/>
        <v>-5.68941484368332E-6</v>
      </c>
      <c r="AI2683">
        <f t="shared" si="83"/>
        <v>0</v>
      </c>
    </row>
    <row r="2684" spans="1:35" x14ac:dyDescent="0.15">
      <c r="A2684" s="1">
        <v>2682</v>
      </c>
      <c r="B2684" t="s">
        <v>12281</v>
      </c>
      <c r="C2684" t="s">
        <v>12282</v>
      </c>
      <c r="D2684">
        <v>2</v>
      </c>
      <c r="E2684" t="s">
        <v>12283</v>
      </c>
      <c r="F2684">
        <v>4</v>
      </c>
      <c r="G2684">
        <v>4</v>
      </c>
      <c r="H2684" t="s">
        <v>12284</v>
      </c>
      <c r="I2684">
        <v>449</v>
      </c>
      <c r="J2684">
        <v>0</v>
      </c>
      <c r="K2684">
        <v>324</v>
      </c>
      <c r="L2684" t="s">
        <v>3776</v>
      </c>
      <c r="M2684">
        <v>3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3</v>
      </c>
      <c r="X2684">
        <v>0</v>
      </c>
      <c r="Y2684">
        <v>0</v>
      </c>
      <c r="Z2684">
        <v>141</v>
      </c>
      <c r="AA2684">
        <v>0</v>
      </c>
      <c r="AB2684">
        <v>0</v>
      </c>
      <c r="AC2684">
        <v>7132</v>
      </c>
      <c r="AD2684">
        <v>0</v>
      </c>
      <c r="AE2684">
        <v>0</v>
      </c>
      <c r="AF2684">
        <v>175745</v>
      </c>
      <c r="AG2684">
        <v>0</v>
      </c>
      <c r="AH2684">
        <f t="shared" si="82"/>
        <v>0</v>
      </c>
      <c r="AI2684" t="e">
        <f t="shared" si="83"/>
        <v>#DIV/0!</v>
      </c>
    </row>
    <row r="2685" spans="1:35" x14ac:dyDescent="0.15">
      <c r="A2685" s="1">
        <v>2683</v>
      </c>
      <c r="B2685" t="s">
        <v>12285</v>
      </c>
      <c r="C2685" t="s">
        <v>12286</v>
      </c>
      <c r="D2685">
        <v>28</v>
      </c>
      <c r="E2685" t="s">
        <v>12287</v>
      </c>
      <c r="F2685">
        <v>28</v>
      </c>
      <c r="G2685">
        <v>26</v>
      </c>
      <c r="H2685" t="s">
        <v>12288</v>
      </c>
      <c r="I2685">
        <v>49176</v>
      </c>
      <c r="J2685">
        <v>2</v>
      </c>
      <c r="K2685">
        <v>6214</v>
      </c>
      <c r="L2685" t="s">
        <v>12289</v>
      </c>
      <c r="M2685">
        <v>3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</v>
      </c>
      <c r="V2685">
        <v>0</v>
      </c>
      <c r="W2685">
        <v>29</v>
      </c>
      <c r="X2685">
        <v>0</v>
      </c>
      <c r="Y2685">
        <v>0</v>
      </c>
      <c r="Z2685">
        <v>167</v>
      </c>
      <c r="AA2685">
        <v>0</v>
      </c>
      <c r="AB2685">
        <v>8</v>
      </c>
      <c r="AC2685">
        <v>7150</v>
      </c>
      <c r="AD2685" t="s">
        <v>12290</v>
      </c>
      <c r="AE2685">
        <v>18</v>
      </c>
      <c r="AF2685">
        <v>175753</v>
      </c>
      <c r="AG2685" t="s">
        <v>12291</v>
      </c>
      <c r="AH2685">
        <f t="shared" si="82"/>
        <v>1.016464659418114E-3</v>
      </c>
      <c r="AI2685">
        <f t="shared" si="83"/>
        <v>10.924817404817357</v>
      </c>
    </row>
    <row r="2686" spans="1:35" x14ac:dyDescent="0.15">
      <c r="A2686" s="1">
        <v>2684</v>
      </c>
      <c r="B2686" t="s">
        <v>12292</v>
      </c>
      <c r="C2686" t="s">
        <v>12293</v>
      </c>
      <c r="D2686">
        <v>4</v>
      </c>
      <c r="E2686" t="s">
        <v>12294</v>
      </c>
      <c r="F2686">
        <v>8</v>
      </c>
      <c r="G2686">
        <v>8</v>
      </c>
      <c r="H2686" t="s">
        <v>12295</v>
      </c>
      <c r="I2686">
        <v>1309</v>
      </c>
      <c r="J2686">
        <v>0</v>
      </c>
      <c r="K2686">
        <v>259</v>
      </c>
      <c r="L2686" t="s">
        <v>262</v>
      </c>
      <c r="M2686">
        <v>2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1</v>
      </c>
      <c r="V2686">
        <v>0</v>
      </c>
      <c r="W2686">
        <v>5</v>
      </c>
      <c r="X2686">
        <v>0</v>
      </c>
      <c r="Y2686">
        <v>0</v>
      </c>
      <c r="Z2686">
        <v>143</v>
      </c>
      <c r="AA2686">
        <v>0</v>
      </c>
      <c r="AB2686">
        <v>2</v>
      </c>
      <c r="AC2686">
        <v>7132</v>
      </c>
      <c r="AD2686" t="s">
        <v>992</v>
      </c>
      <c r="AE2686">
        <v>4</v>
      </c>
      <c r="AF2686">
        <v>175743</v>
      </c>
      <c r="AG2686" t="s">
        <v>993</v>
      </c>
      <c r="AH2686">
        <f t="shared" si="82"/>
        <v>2.5766573965465395E-4</v>
      </c>
      <c r="AI2686">
        <f t="shared" si="83"/>
        <v>12.320737521031987</v>
      </c>
    </row>
    <row r="2687" spans="1:35" x14ac:dyDescent="0.15">
      <c r="A2687" s="1">
        <v>2685</v>
      </c>
      <c r="B2687" t="s">
        <v>12296</v>
      </c>
      <c r="C2687" t="s">
        <v>12297</v>
      </c>
      <c r="D2687">
        <v>3</v>
      </c>
      <c r="E2687" t="s">
        <v>12298</v>
      </c>
      <c r="F2687">
        <v>4</v>
      </c>
      <c r="G2687">
        <v>4</v>
      </c>
      <c r="H2687" t="s">
        <v>5911</v>
      </c>
      <c r="I2687">
        <v>282</v>
      </c>
      <c r="J2687">
        <v>1</v>
      </c>
      <c r="K2687">
        <v>312</v>
      </c>
      <c r="L2687" t="s">
        <v>4183</v>
      </c>
      <c r="M2687">
        <v>5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4</v>
      </c>
      <c r="X2687">
        <v>0</v>
      </c>
      <c r="Y2687">
        <v>0</v>
      </c>
      <c r="Z2687">
        <v>142</v>
      </c>
      <c r="AA2687">
        <v>0</v>
      </c>
      <c r="AB2687">
        <v>1</v>
      </c>
      <c r="AC2687">
        <v>7132</v>
      </c>
      <c r="AD2687" t="s">
        <v>256</v>
      </c>
      <c r="AE2687">
        <v>3</v>
      </c>
      <c r="AF2687">
        <v>175743</v>
      </c>
      <c r="AG2687" t="s">
        <v>257</v>
      </c>
      <c r="AH2687">
        <f t="shared" si="82"/>
        <v>1.2314274276678931E-4</v>
      </c>
      <c r="AI2687">
        <f t="shared" si="83"/>
        <v>8.2138250140213191</v>
      </c>
    </row>
    <row r="2688" spans="1:35" x14ac:dyDescent="0.15">
      <c r="A2688" s="1">
        <v>2686</v>
      </c>
      <c r="B2688" t="s">
        <v>12299</v>
      </c>
      <c r="C2688" t="s">
        <v>12300</v>
      </c>
      <c r="D2688">
        <v>13</v>
      </c>
      <c r="E2688" t="s">
        <v>12301</v>
      </c>
      <c r="F2688">
        <v>9</v>
      </c>
      <c r="G2688">
        <v>8</v>
      </c>
      <c r="H2688" t="s">
        <v>12302</v>
      </c>
      <c r="I2688">
        <v>4992</v>
      </c>
      <c r="J2688">
        <v>0</v>
      </c>
      <c r="K2688">
        <v>1768</v>
      </c>
      <c r="L2688" t="s">
        <v>2421</v>
      </c>
      <c r="M2688">
        <v>3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14</v>
      </c>
      <c r="X2688">
        <v>0</v>
      </c>
      <c r="Y2688">
        <v>0</v>
      </c>
      <c r="Z2688">
        <v>152</v>
      </c>
      <c r="AA2688">
        <v>0</v>
      </c>
      <c r="AB2688">
        <v>5</v>
      </c>
      <c r="AC2688">
        <v>7138</v>
      </c>
      <c r="AD2688" t="s">
        <v>2527</v>
      </c>
      <c r="AE2688">
        <v>9</v>
      </c>
      <c r="AF2688">
        <v>175747</v>
      </c>
      <c r="AG2688" t="s">
        <v>409</v>
      </c>
      <c r="AH2688">
        <f t="shared" si="82"/>
        <v>6.4926634592054255E-4</v>
      </c>
      <c r="AI2688">
        <f t="shared" si="83"/>
        <v>13.678512499610862</v>
      </c>
    </row>
    <row r="2689" spans="1:35" x14ac:dyDescent="0.15">
      <c r="A2689" s="1">
        <v>2687</v>
      </c>
      <c r="B2689" t="s">
        <v>12303</v>
      </c>
      <c r="C2689" t="s">
        <v>12304</v>
      </c>
      <c r="D2689">
        <v>0</v>
      </c>
      <c r="E2689" t="s">
        <v>12305</v>
      </c>
      <c r="F2689">
        <v>7</v>
      </c>
      <c r="G2689">
        <v>7</v>
      </c>
      <c r="H2689" t="s">
        <v>12306</v>
      </c>
      <c r="I2689">
        <v>18344</v>
      </c>
      <c r="J2689">
        <v>3</v>
      </c>
      <c r="K2689">
        <v>1196</v>
      </c>
      <c r="L2689" t="s">
        <v>4682</v>
      </c>
      <c r="M2689">
        <v>2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f t="shared" si="82"/>
        <v>0</v>
      </c>
      <c r="AI2689" t="e">
        <f t="shared" si="83"/>
        <v>#DIV/0!</v>
      </c>
    </row>
    <row r="2690" spans="1:35" x14ac:dyDescent="0.15">
      <c r="A2690" s="1">
        <v>2688</v>
      </c>
      <c r="B2690" t="s">
        <v>12307</v>
      </c>
      <c r="C2690" t="s">
        <v>12308</v>
      </c>
      <c r="D2690">
        <v>13</v>
      </c>
      <c r="E2690" t="s">
        <v>12309</v>
      </c>
      <c r="F2690">
        <v>4</v>
      </c>
      <c r="G2690">
        <v>4</v>
      </c>
      <c r="H2690" t="s">
        <v>4310</v>
      </c>
      <c r="I2690">
        <v>242</v>
      </c>
      <c r="J2690">
        <v>1</v>
      </c>
      <c r="K2690">
        <v>623</v>
      </c>
      <c r="L2690" t="s">
        <v>8457</v>
      </c>
      <c r="M2690">
        <v>1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14</v>
      </c>
      <c r="X2690">
        <v>0</v>
      </c>
      <c r="Y2690">
        <v>0</v>
      </c>
      <c r="Z2690">
        <v>152</v>
      </c>
      <c r="AA2690">
        <v>0</v>
      </c>
      <c r="AB2690">
        <v>1</v>
      </c>
      <c r="AC2690">
        <v>7142</v>
      </c>
      <c r="AD2690" t="s">
        <v>408</v>
      </c>
      <c r="AE2690">
        <v>7</v>
      </c>
      <c r="AF2690">
        <v>175749</v>
      </c>
      <c r="AG2690" t="s">
        <v>8400</v>
      </c>
      <c r="AH2690">
        <f t="shared" ref="AH2690:AH2753" si="84">AD2690 - AG2690</f>
        <v>1.0018727240298581E-4</v>
      </c>
      <c r="AI2690">
        <f t="shared" ref="AI2690:AI2753" si="85" xml:space="preserve"> AD2690 / AG2690</f>
        <v>3.515401848221769</v>
      </c>
    </row>
    <row r="2691" spans="1:35" x14ac:dyDescent="0.15">
      <c r="A2691" s="1">
        <v>2689</v>
      </c>
      <c r="B2691" t="s">
        <v>12310</v>
      </c>
      <c r="C2691" t="s">
        <v>12311</v>
      </c>
      <c r="D2691">
        <v>1</v>
      </c>
      <c r="E2691" t="s">
        <v>12312</v>
      </c>
      <c r="F2691">
        <v>3</v>
      </c>
      <c r="G2691">
        <v>3</v>
      </c>
      <c r="H2691" t="s">
        <v>12313</v>
      </c>
      <c r="I2691">
        <v>4540</v>
      </c>
      <c r="J2691">
        <v>1</v>
      </c>
      <c r="K2691">
        <v>972</v>
      </c>
      <c r="L2691" t="s">
        <v>223</v>
      </c>
      <c r="M2691">
        <v>1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2</v>
      </c>
      <c r="X2691">
        <v>0</v>
      </c>
      <c r="Y2691">
        <v>0</v>
      </c>
      <c r="Z2691">
        <v>140</v>
      </c>
      <c r="AA2691">
        <v>0</v>
      </c>
      <c r="AB2691">
        <v>0</v>
      </c>
      <c r="AC2691">
        <v>7131</v>
      </c>
      <c r="AD2691">
        <v>0</v>
      </c>
      <c r="AE2691">
        <v>1</v>
      </c>
      <c r="AF2691">
        <v>175743</v>
      </c>
      <c r="AG2691" t="s">
        <v>656</v>
      </c>
      <c r="AH2691">
        <f t="shared" si="84"/>
        <v>-5.6901270605372597E-6</v>
      </c>
      <c r="AI2691">
        <f t="shared" si="85"/>
        <v>0</v>
      </c>
    </row>
    <row r="2692" spans="1:35" x14ac:dyDescent="0.15">
      <c r="A2692" s="1">
        <v>2690</v>
      </c>
      <c r="B2692" t="s">
        <v>12314</v>
      </c>
      <c r="C2692" t="s">
        <v>12315</v>
      </c>
      <c r="D2692">
        <v>21</v>
      </c>
      <c r="E2692" t="s">
        <v>12316</v>
      </c>
      <c r="F2692">
        <v>26</v>
      </c>
      <c r="G2692">
        <v>20</v>
      </c>
      <c r="H2692" t="s">
        <v>11526</v>
      </c>
      <c r="I2692">
        <v>32072</v>
      </c>
      <c r="J2692">
        <v>3</v>
      </c>
      <c r="K2692">
        <v>1169</v>
      </c>
      <c r="L2692" t="s">
        <v>194</v>
      </c>
      <c r="M2692">
        <v>1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22</v>
      </c>
      <c r="X2692">
        <v>0</v>
      </c>
      <c r="Y2692">
        <v>0</v>
      </c>
      <c r="Z2692">
        <v>160</v>
      </c>
      <c r="AA2692">
        <v>0</v>
      </c>
      <c r="AB2692">
        <v>6</v>
      </c>
      <c r="AC2692">
        <v>7145</v>
      </c>
      <c r="AD2692" t="s">
        <v>897</v>
      </c>
      <c r="AE2692">
        <v>11</v>
      </c>
      <c r="AF2692">
        <v>175753</v>
      </c>
      <c r="AG2692" t="s">
        <v>136</v>
      </c>
      <c r="AH2692">
        <f t="shared" si="84"/>
        <v>7.7716023923882834E-4</v>
      </c>
      <c r="AI2692">
        <f t="shared" si="85"/>
        <v>13.417113047903817</v>
      </c>
    </row>
    <row r="2693" spans="1:35" x14ac:dyDescent="0.15">
      <c r="A2693" s="1">
        <v>2691</v>
      </c>
      <c r="B2693" t="s">
        <v>12317</v>
      </c>
      <c r="C2693" t="s">
        <v>12318</v>
      </c>
      <c r="D2693">
        <v>15</v>
      </c>
      <c r="E2693" t="s">
        <v>12319</v>
      </c>
      <c r="F2693">
        <v>10</v>
      </c>
      <c r="G2693">
        <v>9</v>
      </c>
      <c r="H2693" t="s">
        <v>4769</v>
      </c>
      <c r="I2693">
        <v>18200</v>
      </c>
      <c r="J2693">
        <v>2</v>
      </c>
      <c r="K2693">
        <v>4706</v>
      </c>
      <c r="L2693" t="s">
        <v>3137</v>
      </c>
      <c r="M2693">
        <v>3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16</v>
      </c>
      <c r="X2693">
        <v>0</v>
      </c>
      <c r="Y2693">
        <v>0</v>
      </c>
      <c r="Z2693">
        <v>154</v>
      </c>
      <c r="AA2693">
        <v>0</v>
      </c>
      <c r="AB2693">
        <v>2</v>
      </c>
      <c r="AC2693">
        <v>7143</v>
      </c>
      <c r="AD2693" t="s">
        <v>5339</v>
      </c>
      <c r="AE2693">
        <v>7</v>
      </c>
      <c r="AF2693">
        <v>175751</v>
      </c>
      <c r="AG2693" t="s">
        <v>1430</v>
      </c>
      <c r="AH2693">
        <f t="shared" si="84"/>
        <v>2.4016532374827792E-4</v>
      </c>
      <c r="AI2693">
        <f t="shared" si="85"/>
        <v>7.0298994020119459</v>
      </c>
    </row>
    <row r="2694" spans="1:35" x14ac:dyDescent="0.15">
      <c r="A2694" s="1">
        <v>2692</v>
      </c>
      <c r="B2694" t="s">
        <v>12320</v>
      </c>
      <c r="C2694" t="s">
        <v>12321</v>
      </c>
      <c r="D2694">
        <v>15</v>
      </c>
      <c r="E2694" t="s">
        <v>12322</v>
      </c>
      <c r="F2694">
        <v>6</v>
      </c>
      <c r="G2694">
        <v>6</v>
      </c>
      <c r="H2694" t="s">
        <v>12323</v>
      </c>
      <c r="I2694">
        <v>26415</v>
      </c>
      <c r="J2694">
        <v>1</v>
      </c>
      <c r="K2694">
        <v>2013</v>
      </c>
      <c r="L2694" t="s">
        <v>1310</v>
      </c>
      <c r="M2694">
        <v>3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1</v>
      </c>
      <c r="V2694">
        <v>0</v>
      </c>
      <c r="W2694">
        <v>16</v>
      </c>
      <c r="X2694">
        <v>0</v>
      </c>
      <c r="Y2694">
        <v>0</v>
      </c>
      <c r="Z2694">
        <v>154</v>
      </c>
      <c r="AA2694">
        <v>0</v>
      </c>
      <c r="AB2694">
        <v>3</v>
      </c>
      <c r="AC2694">
        <v>7142</v>
      </c>
      <c r="AD2694" t="s">
        <v>450</v>
      </c>
      <c r="AE2694">
        <v>5</v>
      </c>
      <c r="AF2694">
        <v>175753</v>
      </c>
      <c r="AG2694" t="s">
        <v>2059</v>
      </c>
      <c r="AH2694">
        <f t="shared" si="84"/>
        <v>3.9160138953122612E-4</v>
      </c>
      <c r="AI2694">
        <f t="shared" si="85"/>
        <v>14.76502380285636</v>
      </c>
    </row>
    <row r="2695" spans="1:35" x14ac:dyDescent="0.15">
      <c r="A2695" s="1">
        <v>2693</v>
      </c>
      <c r="B2695" t="s">
        <v>12324</v>
      </c>
      <c r="C2695" t="s">
        <v>12325</v>
      </c>
      <c r="D2695">
        <v>14</v>
      </c>
      <c r="E2695" t="s">
        <v>12326</v>
      </c>
      <c r="F2695">
        <v>27</v>
      </c>
      <c r="G2695">
        <v>24</v>
      </c>
      <c r="H2695" t="s">
        <v>3366</v>
      </c>
      <c r="I2695">
        <v>329773</v>
      </c>
      <c r="J2695">
        <v>0</v>
      </c>
      <c r="K2695">
        <v>861</v>
      </c>
      <c r="L2695" t="s">
        <v>12327</v>
      </c>
      <c r="M2695">
        <v>3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10</v>
      </c>
      <c r="X2695">
        <v>0</v>
      </c>
      <c r="Y2695">
        <v>0</v>
      </c>
      <c r="Z2695">
        <v>148</v>
      </c>
      <c r="AA2695">
        <v>0</v>
      </c>
      <c r="AB2695">
        <v>0</v>
      </c>
      <c r="AC2695">
        <v>7139</v>
      </c>
      <c r="AD2695">
        <v>0</v>
      </c>
      <c r="AE2695">
        <v>0</v>
      </c>
      <c r="AF2695">
        <v>175752</v>
      </c>
      <c r="AG2695">
        <v>0</v>
      </c>
      <c r="AH2695">
        <f t="shared" si="84"/>
        <v>0</v>
      </c>
      <c r="AI2695" t="e">
        <f t="shared" si="85"/>
        <v>#DIV/0!</v>
      </c>
    </row>
    <row r="2696" spans="1:35" x14ac:dyDescent="0.15">
      <c r="A2696" s="1">
        <v>2694</v>
      </c>
      <c r="B2696" t="s">
        <v>12328</v>
      </c>
      <c r="C2696" t="s">
        <v>12329</v>
      </c>
      <c r="D2696">
        <v>9</v>
      </c>
      <c r="E2696" t="s">
        <v>12330</v>
      </c>
      <c r="F2696">
        <v>11</v>
      </c>
      <c r="G2696">
        <v>8</v>
      </c>
      <c r="H2696" t="s">
        <v>12331</v>
      </c>
      <c r="I2696">
        <v>2359</v>
      </c>
      <c r="J2696">
        <v>1</v>
      </c>
      <c r="K2696">
        <v>1228</v>
      </c>
      <c r="L2696" t="s">
        <v>24</v>
      </c>
      <c r="M2696">
        <v>2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10</v>
      </c>
      <c r="X2696">
        <v>0</v>
      </c>
      <c r="Y2696">
        <v>0</v>
      </c>
      <c r="Z2696">
        <v>148</v>
      </c>
      <c r="AA2696">
        <v>0</v>
      </c>
      <c r="AB2696">
        <v>0</v>
      </c>
      <c r="AC2696">
        <v>7139</v>
      </c>
      <c r="AD2696">
        <v>0</v>
      </c>
      <c r="AE2696">
        <v>1</v>
      </c>
      <c r="AF2696">
        <v>175751</v>
      </c>
      <c r="AG2696" t="s">
        <v>534</v>
      </c>
      <c r="AH2696">
        <f t="shared" si="84"/>
        <v>-5.6898680519598702E-6</v>
      </c>
      <c r="AI2696">
        <f t="shared" si="85"/>
        <v>0</v>
      </c>
    </row>
    <row r="2697" spans="1:35" x14ac:dyDescent="0.15">
      <c r="A2697" s="1">
        <v>2695</v>
      </c>
      <c r="B2697" t="s">
        <v>12332</v>
      </c>
      <c r="C2697" t="s">
        <v>12333</v>
      </c>
      <c r="D2697">
        <v>0</v>
      </c>
      <c r="E2697" t="s">
        <v>12334</v>
      </c>
      <c r="F2697">
        <v>4</v>
      </c>
      <c r="G2697">
        <v>4</v>
      </c>
      <c r="H2697" t="s">
        <v>633</v>
      </c>
      <c r="I2697">
        <v>2637</v>
      </c>
      <c r="J2697">
        <v>0</v>
      </c>
      <c r="K2697">
        <v>246</v>
      </c>
      <c r="L2697" t="s">
        <v>12335</v>
      </c>
      <c r="M2697">
        <v>1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f t="shared" si="84"/>
        <v>0</v>
      </c>
      <c r="AI2697" t="e">
        <f t="shared" si="85"/>
        <v>#DIV/0!</v>
      </c>
    </row>
    <row r="2698" spans="1:35" x14ac:dyDescent="0.15">
      <c r="A2698" s="1">
        <v>2696</v>
      </c>
      <c r="B2698" t="s">
        <v>12336</v>
      </c>
      <c r="C2698" t="s">
        <v>12337</v>
      </c>
      <c r="D2698">
        <v>51</v>
      </c>
      <c r="E2698" t="s">
        <v>12338</v>
      </c>
      <c r="F2698">
        <v>24</v>
      </c>
      <c r="G2698">
        <v>21</v>
      </c>
      <c r="H2698" t="s">
        <v>12339</v>
      </c>
      <c r="I2698">
        <v>84555</v>
      </c>
      <c r="J2698">
        <v>4</v>
      </c>
      <c r="K2698">
        <v>2726</v>
      </c>
      <c r="L2698" t="s">
        <v>12340</v>
      </c>
      <c r="M2698">
        <v>5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52</v>
      </c>
      <c r="X2698">
        <v>0</v>
      </c>
      <c r="Y2698">
        <v>0</v>
      </c>
      <c r="Z2698">
        <v>190</v>
      </c>
      <c r="AA2698">
        <v>0</v>
      </c>
      <c r="AB2698">
        <v>0</v>
      </c>
      <c r="AC2698">
        <v>7181</v>
      </c>
      <c r="AD2698">
        <v>0</v>
      </c>
      <c r="AE2698">
        <v>29</v>
      </c>
      <c r="AF2698">
        <v>175765</v>
      </c>
      <c r="AG2698" t="s">
        <v>12341</v>
      </c>
      <c r="AH2698">
        <f t="shared" si="84"/>
        <v>-1.64993030466816E-4</v>
      </c>
      <c r="AI2698">
        <f t="shared" si="85"/>
        <v>0</v>
      </c>
    </row>
    <row r="2699" spans="1:35" x14ac:dyDescent="0.15">
      <c r="A2699" s="1">
        <v>2697</v>
      </c>
      <c r="B2699" t="s">
        <v>12342</v>
      </c>
      <c r="C2699" t="s">
        <v>12343</v>
      </c>
      <c r="D2699">
        <v>21</v>
      </c>
      <c r="E2699" t="s">
        <v>12344</v>
      </c>
      <c r="F2699">
        <v>46</v>
      </c>
      <c r="G2699">
        <v>34</v>
      </c>
      <c r="H2699" t="s">
        <v>12345</v>
      </c>
      <c r="I2699">
        <v>408318</v>
      </c>
      <c r="J2699">
        <v>0</v>
      </c>
      <c r="K2699">
        <v>3441</v>
      </c>
      <c r="L2699" t="s">
        <v>4624</v>
      </c>
      <c r="M2699">
        <v>4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22</v>
      </c>
      <c r="X2699">
        <v>0</v>
      </c>
      <c r="Y2699">
        <v>0</v>
      </c>
      <c r="Z2699">
        <v>160</v>
      </c>
      <c r="AA2699">
        <v>0</v>
      </c>
      <c r="AB2699">
        <v>1</v>
      </c>
      <c r="AC2699">
        <v>7150</v>
      </c>
      <c r="AD2699" t="s">
        <v>1180</v>
      </c>
      <c r="AE2699">
        <v>12</v>
      </c>
      <c r="AF2699">
        <v>175752</v>
      </c>
      <c r="AG2699" t="s">
        <v>3518</v>
      </c>
      <c r="AH2699">
        <f t="shared" si="84"/>
        <v>7.1582111729591487E-5</v>
      </c>
      <c r="AI2699">
        <f t="shared" si="85"/>
        <v>2.0483916083915981</v>
      </c>
    </row>
    <row r="2700" spans="1:35" x14ac:dyDescent="0.15">
      <c r="A2700" s="1">
        <v>2698</v>
      </c>
      <c r="B2700" t="s">
        <v>12346</v>
      </c>
      <c r="C2700" t="s">
        <v>12347</v>
      </c>
      <c r="D2700">
        <v>30</v>
      </c>
      <c r="E2700" t="s">
        <v>12348</v>
      </c>
      <c r="F2700">
        <v>17</v>
      </c>
      <c r="G2700">
        <v>14</v>
      </c>
      <c r="H2700" t="s">
        <v>1706</v>
      </c>
      <c r="I2700">
        <v>206466</v>
      </c>
      <c r="J2700">
        <v>4</v>
      </c>
      <c r="K2700">
        <v>2796</v>
      </c>
      <c r="L2700" t="s">
        <v>12349</v>
      </c>
      <c r="M2700">
        <v>2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31</v>
      </c>
      <c r="X2700">
        <v>0</v>
      </c>
      <c r="Y2700">
        <v>0</v>
      </c>
      <c r="Z2700">
        <v>169</v>
      </c>
      <c r="AA2700">
        <v>0</v>
      </c>
      <c r="AB2700">
        <v>4</v>
      </c>
      <c r="AC2700">
        <v>7156</v>
      </c>
      <c r="AD2700" t="s">
        <v>1982</v>
      </c>
      <c r="AE2700">
        <v>9</v>
      </c>
      <c r="AF2700">
        <v>175764</v>
      </c>
      <c r="AG2700" t="s">
        <v>9205</v>
      </c>
      <c r="AH2700">
        <f t="shared" si="84"/>
        <v>5.0776646753410528E-4</v>
      </c>
      <c r="AI2700">
        <f t="shared" si="85"/>
        <v>10.916340599962739</v>
      </c>
    </row>
    <row r="2701" spans="1:35" x14ac:dyDescent="0.15">
      <c r="A2701" s="1">
        <v>2699</v>
      </c>
      <c r="B2701" t="s">
        <v>12350</v>
      </c>
      <c r="C2701" t="s">
        <v>12351</v>
      </c>
      <c r="D2701">
        <v>7</v>
      </c>
      <c r="E2701" t="s">
        <v>12352</v>
      </c>
      <c r="F2701">
        <v>23</v>
      </c>
      <c r="G2701">
        <v>19</v>
      </c>
      <c r="H2701" t="s">
        <v>6989</v>
      </c>
      <c r="I2701">
        <v>115489</v>
      </c>
      <c r="J2701">
        <v>2</v>
      </c>
      <c r="K2701">
        <v>1360</v>
      </c>
      <c r="L2701" t="s">
        <v>12353</v>
      </c>
      <c r="M2701">
        <v>3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8</v>
      </c>
      <c r="X2701">
        <v>0</v>
      </c>
      <c r="Y2701">
        <v>0</v>
      </c>
      <c r="Z2701">
        <v>146</v>
      </c>
      <c r="AA2701">
        <v>0</v>
      </c>
      <c r="AB2701">
        <v>3</v>
      </c>
      <c r="AC2701">
        <v>7134</v>
      </c>
      <c r="AD2701" t="s">
        <v>1944</v>
      </c>
      <c r="AE2701">
        <v>4</v>
      </c>
      <c r="AF2701">
        <v>175746</v>
      </c>
      <c r="AG2701" t="s">
        <v>909</v>
      </c>
      <c r="AH2701">
        <f t="shared" si="84"/>
        <v>3.9776132687554627E-4</v>
      </c>
      <c r="AI2701">
        <f t="shared" si="85"/>
        <v>18.476240538267454</v>
      </c>
    </row>
    <row r="2702" spans="1:35" x14ac:dyDescent="0.15">
      <c r="A2702" s="1">
        <v>2700</v>
      </c>
      <c r="B2702" t="s">
        <v>12354</v>
      </c>
      <c r="C2702" t="s">
        <v>12355</v>
      </c>
      <c r="D2702">
        <v>56</v>
      </c>
      <c r="E2702" t="s">
        <v>12356</v>
      </c>
      <c r="F2702">
        <v>34</v>
      </c>
      <c r="G2702">
        <v>28</v>
      </c>
      <c r="H2702" t="s">
        <v>8729</v>
      </c>
      <c r="I2702">
        <v>84746</v>
      </c>
      <c r="J2702">
        <v>0</v>
      </c>
      <c r="K2702">
        <v>3491</v>
      </c>
      <c r="L2702" t="s">
        <v>12357</v>
      </c>
      <c r="M2702">
        <v>5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57</v>
      </c>
      <c r="X2702">
        <v>0</v>
      </c>
      <c r="Y2702">
        <v>0</v>
      </c>
      <c r="Z2702">
        <v>195</v>
      </c>
      <c r="AA2702">
        <v>0</v>
      </c>
      <c r="AB2702">
        <v>3</v>
      </c>
      <c r="AC2702">
        <v>7183</v>
      </c>
      <c r="AD2702" t="s">
        <v>12358</v>
      </c>
      <c r="AE2702">
        <v>13</v>
      </c>
      <c r="AF2702">
        <v>175786</v>
      </c>
      <c r="AG2702" t="s">
        <v>12359</v>
      </c>
      <c r="AH2702">
        <f t="shared" si="84"/>
        <v>3.4369923414672142E-4</v>
      </c>
      <c r="AI2702">
        <f t="shared" si="85"/>
        <v>5.6475010441319728</v>
      </c>
    </row>
    <row r="2703" spans="1:35" x14ac:dyDescent="0.15">
      <c r="A2703" s="1">
        <v>2701</v>
      </c>
      <c r="B2703" t="s">
        <v>12360</v>
      </c>
      <c r="C2703" t="s">
        <v>12361</v>
      </c>
      <c r="D2703">
        <v>8</v>
      </c>
      <c r="E2703" t="s">
        <v>12362</v>
      </c>
      <c r="F2703">
        <v>13</v>
      </c>
      <c r="G2703">
        <v>10</v>
      </c>
      <c r="H2703" t="s">
        <v>10044</v>
      </c>
      <c r="I2703">
        <v>2370</v>
      </c>
      <c r="J2703">
        <v>0</v>
      </c>
      <c r="K2703">
        <v>394</v>
      </c>
      <c r="L2703" t="s">
        <v>12363</v>
      </c>
      <c r="M2703">
        <v>2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9</v>
      </c>
      <c r="X2703">
        <v>0</v>
      </c>
      <c r="Y2703">
        <v>0</v>
      </c>
      <c r="Z2703">
        <v>147</v>
      </c>
      <c r="AA2703">
        <v>0</v>
      </c>
      <c r="AB2703">
        <v>4</v>
      </c>
      <c r="AC2703">
        <v>7134</v>
      </c>
      <c r="AD2703" t="s">
        <v>3612</v>
      </c>
      <c r="AE2703">
        <v>5</v>
      </c>
      <c r="AF2703">
        <v>175746</v>
      </c>
      <c r="AG2703" t="s">
        <v>792</v>
      </c>
      <c r="AH2703">
        <f t="shared" si="84"/>
        <v>5.3224511247724788E-4</v>
      </c>
      <c r="AI2703">
        <f t="shared" si="85"/>
        <v>19.707989907485313</v>
      </c>
    </row>
    <row r="2704" spans="1:35" x14ac:dyDescent="0.15">
      <c r="A2704" s="1">
        <v>2702</v>
      </c>
      <c r="B2704" t="s">
        <v>12364</v>
      </c>
      <c r="C2704" t="s">
        <v>12365</v>
      </c>
      <c r="D2704">
        <v>46</v>
      </c>
      <c r="E2704" t="s">
        <v>12366</v>
      </c>
      <c r="F2704">
        <v>110</v>
      </c>
      <c r="G2704">
        <v>73</v>
      </c>
      <c r="H2704" t="s">
        <v>12367</v>
      </c>
      <c r="I2704">
        <v>5937546</v>
      </c>
      <c r="J2704">
        <v>9</v>
      </c>
      <c r="K2704">
        <v>5881</v>
      </c>
      <c r="L2704" t="s">
        <v>4903</v>
      </c>
      <c r="M2704">
        <v>2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3</v>
      </c>
      <c r="V2704">
        <v>0</v>
      </c>
      <c r="W2704">
        <v>47</v>
      </c>
      <c r="X2704">
        <v>0</v>
      </c>
      <c r="Y2704">
        <v>0</v>
      </c>
      <c r="Z2704">
        <v>185</v>
      </c>
      <c r="AA2704">
        <v>0</v>
      </c>
      <c r="AB2704">
        <v>5</v>
      </c>
      <c r="AC2704">
        <v>7171</v>
      </c>
      <c r="AD2704" t="s">
        <v>230</v>
      </c>
      <c r="AE2704">
        <v>32</v>
      </c>
      <c r="AF2704">
        <v>175757</v>
      </c>
      <c r="AG2704" t="s">
        <v>12368</v>
      </c>
      <c r="AH2704">
        <f t="shared" si="84"/>
        <v>5.1518326192192296E-4</v>
      </c>
      <c r="AI2704">
        <f t="shared" si="85"/>
        <v>3.8295957676753609</v>
      </c>
    </row>
    <row r="2705" spans="1:35" x14ac:dyDescent="0.15">
      <c r="A2705" s="1">
        <v>2703</v>
      </c>
      <c r="B2705" t="s">
        <v>12369</v>
      </c>
      <c r="C2705" t="s">
        <v>12370</v>
      </c>
      <c r="D2705">
        <v>18</v>
      </c>
      <c r="E2705" t="s">
        <v>12371</v>
      </c>
      <c r="F2705">
        <v>18</v>
      </c>
      <c r="G2705">
        <v>11</v>
      </c>
      <c r="H2705" t="s">
        <v>11492</v>
      </c>
      <c r="I2705">
        <v>402985</v>
      </c>
      <c r="J2705">
        <v>9</v>
      </c>
      <c r="K2705">
        <v>4510</v>
      </c>
      <c r="L2705" t="s">
        <v>12372</v>
      </c>
      <c r="M2705">
        <v>2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18</v>
      </c>
      <c r="X2705">
        <v>0</v>
      </c>
      <c r="Y2705">
        <v>0</v>
      </c>
      <c r="Z2705">
        <v>156</v>
      </c>
      <c r="AA2705">
        <v>0</v>
      </c>
      <c r="AB2705">
        <v>2</v>
      </c>
      <c r="AC2705">
        <v>7145</v>
      </c>
      <c r="AD2705" t="s">
        <v>3324</v>
      </c>
      <c r="AE2705">
        <v>7</v>
      </c>
      <c r="AF2705">
        <v>175753</v>
      </c>
      <c r="AG2705" t="s">
        <v>3530</v>
      </c>
      <c r="AH2705">
        <f t="shared" si="84"/>
        <v>2.4008740206794349E-4</v>
      </c>
      <c r="AI2705">
        <f t="shared" si="85"/>
        <v>7.0280115965210523</v>
      </c>
    </row>
    <row r="2706" spans="1:35" x14ac:dyDescent="0.15">
      <c r="A2706" s="1">
        <v>2704</v>
      </c>
      <c r="B2706" t="s">
        <v>12373</v>
      </c>
      <c r="C2706" t="s">
        <v>12374</v>
      </c>
      <c r="D2706">
        <v>10</v>
      </c>
      <c r="E2706" t="s">
        <v>12375</v>
      </c>
      <c r="F2706">
        <v>12</v>
      </c>
      <c r="G2706">
        <v>11</v>
      </c>
      <c r="H2706" t="s">
        <v>12376</v>
      </c>
      <c r="I2706">
        <v>44341</v>
      </c>
      <c r="J2706">
        <v>3</v>
      </c>
      <c r="K2706">
        <v>1577</v>
      </c>
      <c r="L2706" t="s">
        <v>169</v>
      </c>
      <c r="M2706">
        <v>3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11</v>
      </c>
      <c r="X2706">
        <v>0</v>
      </c>
      <c r="Y2706">
        <v>0</v>
      </c>
      <c r="Z2706">
        <v>149</v>
      </c>
      <c r="AA2706">
        <v>0</v>
      </c>
      <c r="AB2706">
        <v>0</v>
      </c>
      <c r="AC2706">
        <v>7140</v>
      </c>
      <c r="AD2706">
        <v>0</v>
      </c>
      <c r="AE2706">
        <v>7</v>
      </c>
      <c r="AF2706">
        <v>175746</v>
      </c>
      <c r="AG2706" t="s">
        <v>2740</v>
      </c>
      <c r="AH2706">
        <f t="shared" si="84"/>
        <v>-3.9830209506901997E-5</v>
      </c>
      <c r="AI2706">
        <f t="shared" si="85"/>
        <v>0</v>
      </c>
    </row>
    <row r="2707" spans="1:35" x14ac:dyDescent="0.15">
      <c r="A2707" s="1">
        <v>2705</v>
      </c>
      <c r="B2707" t="s">
        <v>12377</v>
      </c>
      <c r="C2707" t="s">
        <v>12378</v>
      </c>
      <c r="D2707">
        <v>2</v>
      </c>
      <c r="E2707" t="s">
        <v>12379</v>
      </c>
      <c r="F2707">
        <v>2</v>
      </c>
      <c r="G2707">
        <v>2</v>
      </c>
      <c r="H2707" t="s">
        <v>2915</v>
      </c>
      <c r="I2707">
        <v>64</v>
      </c>
      <c r="J2707">
        <v>1</v>
      </c>
      <c r="K2707">
        <v>279</v>
      </c>
      <c r="L2707" t="s">
        <v>36</v>
      </c>
      <c r="M2707">
        <v>1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3</v>
      </c>
      <c r="X2707">
        <v>0</v>
      </c>
      <c r="Y2707">
        <v>0</v>
      </c>
      <c r="Z2707">
        <v>141</v>
      </c>
      <c r="AA2707">
        <v>0</v>
      </c>
      <c r="AB2707">
        <v>1</v>
      </c>
      <c r="AC2707">
        <v>7131</v>
      </c>
      <c r="AD2707" t="s">
        <v>479</v>
      </c>
      <c r="AE2707">
        <v>1</v>
      </c>
      <c r="AF2707">
        <v>175744</v>
      </c>
      <c r="AG2707" t="s">
        <v>402</v>
      </c>
      <c r="AH2707">
        <f t="shared" si="84"/>
        <v>1.3454269174229048E-4</v>
      </c>
      <c r="AI2707">
        <f t="shared" si="85"/>
        <v>24.64507081755713</v>
      </c>
    </row>
    <row r="2708" spans="1:35" x14ac:dyDescent="0.15">
      <c r="A2708" s="1">
        <v>2706</v>
      </c>
      <c r="B2708" t="s">
        <v>12380</v>
      </c>
      <c r="C2708" t="s">
        <v>12381</v>
      </c>
      <c r="D2708">
        <v>1</v>
      </c>
      <c r="E2708" t="s">
        <v>12382</v>
      </c>
      <c r="F2708">
        <v>6</v>
      </c>
      <c r="G2708">
        <v>5</v>
      </c>
      <c r="H2708" t="s">
        <v>10422</v>
      </c>
      <c r="I2708">
        <v>171</v>
      </c>
      <c r="J2708">
        <v>3</v>
      </c>
      <c r="K2708">
        <v>574</v>
      </c>
      <c r="L2708" t="s">
        <v>194</v>
      </c>
      <c r="M2708">
        <v>1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2</v>
      </c>
      <c r="X2708">
        <v>0</v>
      </c>
      <c r="Y2708">
        <v>0</v>
      </c>
      <c r="Z2708">
        <v>140</v>
      </c>
      <c r="AA2708">
        <v>0</v>
      </c>
      <c r="AB2708">
        <v>0</v>
      </c>
      <c r="AC2708">
        <v>7131</v>
      </c>
      <c r="AD2708">
        <v>0</v>
      </c>
      <c r="AE2708">
        <v>0</v>
      </c>
      <c r="AF2708">
        <v>175744</v>
      </c>
      <c r="AG2708">
        <v>0</v>
      </c>
      <c r="AH2708">
        <f t="shared" si="84"/>
        <v>0</v>
      </c>
      <c r="AI2708" t="e">
        <f t="shared" si="85"/>
        <v>#DIV/0!</v>
      </c>
    </row>
    <row r="2709" spans="1:35" x14ac:dyDescent="0.15">
      <c r="A2709" s="1">
        <v>2707</v>
      </c>
      <c r="B2709" t="s">
        <v>12383</v>
      </c>
      <c r="C2709" t="s">
        <v>12384</v>
      </c>
      <c r="D2709">
        <v>2</v>
      </c>
      <c r="E2709" t="s">
        <v>12385</v>
      </c>
      <c r="F2709">
        <v>3</v>
      </c>
      <c r="G2709">
        <v>3</v>
      </c>
      <c r="H2709" t="s">
        <v>12386</v>
      </c>
      <c r="I2709">
        <v>38985</v>
      </c>
      <c r="J2709">
        <v>2</v>
      </c>
      <c r="K2709">
        <v>1525</v>
      </c>
      <c r="L2709" t="s">
        <v>218</v>
      </c>
      <c r="M2709">
        <v>4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3</v>
      </c>
      <c r="X2709">
        <v>0</v>
      </c>
      <c r="Y2709">
        <v>0</v>
      </c>
      <c r="Z2709">
        <v>141</v>
      </c>
      <c r="AA2709">
        <v>0</v>
      </c>
      <c r="AB2709">
        <v>0</v>
      </c>
      <c r="AC2709">
        <v>7132</v>
      </c>
      <c r="AD2709">
        <v>0</v>
      </c>
      <c r="AE2709">
        <v>0</v>
      </c>
      <c r="AF2709">
        <v>175745</v>
      </c>
      <c r="AG2709">
        <v>0</v>
      </c>
      <c r="AH2709">
        <f t="shared" si="84"/>
        <v>0</v>
      </c>
      <c r="AI2709" t="e">
        <f t="shared" si="85"/>
        <v>#DIV/0!</v>
      </c>
    </row>
    <row r="2710" spans="1:35" x14ac:dyDescent="0.15">
      <c r="A2710" s="1">
        <v>2708</v>
      </c>
      <c r="B2710" t="s">
        <v>12387</v>
      </c>
      <c r="C2710" t="s">
        <v>12388</v>
      </c>
      <c r="D2710">
        <v>7</v>
      </c>
      <c r="E2710" t="s">
        <v>12389</v>
      </c>
      <c r="F2710">
        <v>13</v>
      </c>
      <c r="G2710">
        <v>10</v>
      </c>
      <c r="H2710" t="s">
        <v>3461</v>
      </c>
      <c r="I2710">
        <v>172910</v>
      </c>
      <c r="J2710">
        <v>1</v>
      </c>
      <c r="K2710">
        <v>2099</v>
      </c>
      <c r="L2710" t="s">
        <v>12390</v>
      </c>
      <c r="M2710">
        <v>2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8</v>
      </c>
      <c r="X2710">
        <v>0</v>
      </c>
      <c r="Y2710">
        <v>0</v>
      </c>
      <c r="Z2710">
        <v>146</v>
      </c>
      <c r="AA2710">
        <v>0</v>
      </c>
      <c r="AB2710">
        <v>0</v>
      </c>
      <c r="AC2710">
        <v>7137</v>
      </c>
      <c r="AD2710">
        <v>0</v>
      </c>
      <c r="AE2710">
        <v>4</v>
      </c>
      <c r="AF2710">
        <v>175746</v>
      </c>
      <c r="AG2710" t="s">
        <v>909</v>
      </c>
      <c r="AH2710">
        <f t="shared" si="84"/>
        <v>-2.27601197182297E-5</v>
      </c>
      <c r="AI2710">
        <f t="shared" si="85"/>
        <v>0</v>
      </c>
    </row>
    <row r="2711" spans="1:35" x14ac:dyDescent="0.15">
      <c r="A2711" s="1">
        <v>2709</v>
      </c>
      <c r="B2711" t="s">
        <v>12391</v>
      </c>
      <c r="C2711" t="s">
        <v>12392</v>
      </c>
      <c r="D2711">
        <v>17</v>
      </c>
      <c r="E2711" t="s">
        <v>12393</v>
      </c>
      <c r="F2711">
        <v>15</v>
      </c>
      <c r="G2711">
        <v>13</v>
      </c>
      <c r="H2711" t="s">
        <v>7174</v>
      </c>
      <c r="I2711">
        <v>20398</v>
      </c>
      <c r="J2711">
        <v>1</v>
      </c>
      <c r="K2711">
        <v>6246</v>
      </c>
      <c r="L2711" t="s">
        <v>1186</v>
      </c>
      <c r="M2711">
        <v>1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18</v>
      </c>
      <c r="X2711">
        <v>0</v>
      </c>
      <c r="Y2711">
        <v>0</v>
      </c>
      <c r="Z2711">
        <v>156</v>
      </c>
      <c r="AA2711">
        <v>0</v>
      </c>
      <c r="AB2711">
        <v>2</v>
      </c>
      <c r="AC2711">
        <v>7145</v>
      </c>
      <c r="AD2711" t="s">
        <v>3324</v>
      </c>
      <c r="AE2711">
        <v>9</v>
      </c>
      <c r="AF2711">
        <v>175751</v>
      </c>
      <c r="AG2711" t="s">
        <v>6351</v>
      </c>
      <c r="AH2711">
        <f t="shared" si="84"/>
        <v>2.2870721272480319E-4</v>
      </c>
      <c r="AI2711">
        <f t="shared" si="85"/>
        <v>5.4661690381774379</v>
      </c>
    </row>
    <row r="2712" spans="1:35" x14ac:dyDescent="0.15">
      <c r="A2712" s="1">
        <v>2710</v>
      </c>
      <c r="B2712" t="s">
        <v>12394</v>
      </c>
      <c r="C2712" t="s">
        <v>12395</v>
      </c>
      <c r="D2712">
        <v>0</v>
      </c>
      <c r="E2712" t="s">
        <v>12396</v>
      </c>
      <c r="F2712">
        <v>3</v>
      </c>
      <c r="G2712">
        <v>3</v>
      </c>
      <c r="H2712" t="s">
        <v>7685</v>
      </c>
      <c r="I2712">
        <v>1083</v>
      </c>
      <c r="J2712">
        <v>1</v>
      </c>
      <c r="K2712">
        <v>344</v>
      </c>
      <c r="L2712" t="s">
        <v>194</v>
      </c>
      <c r="M2712">
        <v>1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f t="shared" si="84"/>
        <v>0</v>
      </c>
      <c r="AI2712" t="e">
        <f t="shared" si="85"/>
        <v>#DIV/0!</v>
      </c>
    </row>
    <row r="2713" spans="1:35" x14ac:dyDescent="0.15">
      <c r="A2713" s="1">
        <v>2711</v>
      </c>
      <c r="B2713" t="s">
        <v>12397</v>
      </c>
      <c r="C2713" t="s">
        <v>12398</v>
      </c>
      <c r="D2713">
        <v>11</v>
      </c>
      <c r="E2713" t="s">
        <v>12399</v>
      </c>
      <c r="F2713">
        <v>15</v>
      </c>
      <c r="G2713">
        <v>15</v>
      </c>
      <c r="H2713" t="s">
        <v>3396</v>
      </c>
      <c r="I2713">
        <v>38017</v>
      </c>
      <c r="J2713">
        <v>0</v>
      </c>
      <c r="K2713">
        <v>2031</v>
      </c>
      <c r="L2713" t="s">
        <v>262</v>
      </c>
      <c r="M2713">
        <v>2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12</v>
      </c>
      <c r="X2713">
        <v>0</v>
      </c>
      <c r="Y2713">
        <v>0</v>
      </c>
      <c r="Z2713">
        <v>150</v>
      </c>
      <c r="AA2713">
        <v>0</v>
      </c>
      <c r="AB2713">
        <v>1</v>
      </c>
      <c r="AC2713">
        <v>7140</v>
      </c>
      <c r="AD2713" t="s">
        <v>59</v>
      </c>
      <c r="AE2713">
        <v>9</v>
      </c>
      <c r="AF2713">
        <v>175745</v>
      </c>
      <c r="AG2713" t="s">
        <v>213</v>
      </c>
      <c r="AH2713">
        <f t="shared" si="84"/>
        <v>8.8845461653322809E-5</v>
      </c>
      <c r="AI2713">
        <f t="shared" si="85"/>
        <v>2.7349050731403599</v>
      </c>
    </row>
    <row r="2714" spans="1:35" x14ac:dyDescent="0.15">
      <c r="A2714" s="1">
        <v>2712</v>
      </c>
      <c r="B2714" t="s">
        <v>12400</v>
      </c>
      <c r="C2714" t="s">
        <v>12401</v>
      </c>
      <c r="D2714">
        <v>13</v>
      </c>
      <c r="E2714" t="s">
        <v>12402</v>
      </c>
      <c r="F2714">
        <v>4</v>
      </c>
      <c r="G2714">
        <v>4</v>
      </c>
      <c r="H2714" t="s">
        <v>9119</v>
      </c>
      <c r="I2714">
        <v>63</v>
      </c>
      <c r="J2714">
        <v>1</v>
      </c>
      <c r="K2714">
        <v>928</v>
      </c>
      <c r="L2714" t="s">
        <v>3927</v>
      </c>
      <c r="M2714">
        <v>2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14</v>
      </c>
      <c r="X2714">
        <v>0</v>
      </c>
      <c r="Y2714">
        <v>0</v>
      </c>
      <c r="Z2714">
        <v>152</v>
      </c>
      <c r="AA2714">
        <v>0</v>
      </c>
      <c r="AB2714">
        <v>0</v>
      </c>
      <c r="AC2714">
        <v>7143</v>
      </c>
      <c r="AD2714">
        <v>0</v>
      </c>
      <c r="AE2714">
        <v>4</v>
      </c>
      <c r="AF2714">
        <v>175752</v>
      </c>
      <c r="AG2714" t="s">
        <v>8386</v>
      </c>
      <c r="AH2714">
        <f t="shared" si="84"/>
        <v>-2.2759342710182498E-5</v>
      </c>
      <c r="AI2714">
        <f t="shared" si="85"/>
        <v>0</v>
      </c>
    </row>
    <row r="2715" spans="1:35" x14ac:dyDescent="0.15">
      <c r="A2715" s="1">
        <v>2713</v>
      </c>
      <c r="B2715" t="s">
        <v>12403</v>
      </c>
      <c r="C2715" t="s">
        <v>12404</v>
      </c>
      <c r="D2715">
        <v>51</v>
      </c>
      <c r="E2715" t="s">
        <v>12405</v>
      </c>
      <c r="F2715">
        <v>87</v>
      </c>
      <c r="G2715">
        <v>70</v>
      </c>
      <c r="H2715" t="s">
        <v>6650</v>
      </c>
      <c r="I2715">
        <v>737440</v>
      </c>
      <c r="J2715">
        <v>6</v>
      </c>
      <c r="K2715">
        <v>7815</v>
      </c>
      <c r="L2715" t="s">
        <v>12406</v>
      </c>
      <c r="M2715">
        <v>3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2</v>
      </c>
      <c r="V2715">
        <v>0</v>
      </c>
      <c r="W2715">
        <v>52</v>
      </c>
      <c r="X2715">
        <v>0</v>
      </c>
      <c r="Y2715">
        <v>0</v>
      </c>
      <c r="Z2715">
        <v>190</v>
      </c>
      <c r="AA2715">
        <v>0</v>
      </c>
      <c r="AB2715">
        <v>6</v>
      </c>
      <c r="AC2715">
        <v>7175</v>
      </c>
      <c r="AD2715" t="s">
        <v>1465</v>
      </c>
      <c r="AE2715">
        <v>30</v>
      </c>
      <c r="AF2715">
        <v>175764</v>
      </c>
      <c r="AG2715" t="s">
        <v>422</v>
      </c>
      <c r="AH2715">
        <f t="shared" si="84"/>
        <v>6.6555351739864697E-4</v>
      </c>
      <c r="AI2715">
        <f t="shared" si="85"/>
        <v>4.8993449477352078</v>
      </c>
    </row>
    <row r="2716" spans="1:35" x14ac:dyDescent="0.15">
      <c r="A2716" s="1">
        <v>2714</v>
      </c>
      <c r="B2716" t="s">
        <v>12407</v>
      </c>
      <c r="C2716" t="s">
        <v>12408</v>
      </c>
      <c r="D2716">
        <v>2</v>
      </c>
      <c r="E2716" t="s">
        <v>12409</v>
      </c>
      <c r="F2716">
        <v>3</v>
      </c>
      <c r="G2716">
        <v>3</v>
      </c>
      <c r="H2716" t="s">
        <v>11128</v>
      </c>
      <c r="I2716">
        <v>64</v>
      </c>
      <c r="J2716">
        <v>1</v>
      </c>
      <c r="K2716">
        <v>278</v>
      </c>
      <c r="L2716" t="s">
        <v>12410</v>
      </c>
      <c r="M2716">
        <v>2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3</v>
      </c>
      <c r="X2716">
        <v>0</v>
      </c>
      <c r="Y2716">
        <v>0</v>
      </c>
      <c r="Z2716">
        <v>141</v>
      </c>
      <c r="AA2716">
        <v>0</v>
      </c>
      <c r="AB2716">
        <v>1</v>
      </c>
      <c r="AC2716">
        <v>7131</v>
      </c>
      <c r="AD2716" t="s">
        <v>479</v>
      </c>
      <c r="AE2716">
        <v>1</v>
      </c>
      <c r="AF2716">
        <v>175744</v>
      </c>
      <c r="AG2716" t="s">
        <v>402</v>
      </c>
      <c r="AH2716">
        <f t="shared" si="84"/>
        <v>1.3454269174229048E-4</v>
      </c>
      <c r="AI2716">
        <f t="shared" si="85"/>
        <v>24.64507081755713</v>
      </c>
    </row>
    <row r="2717" spans="1:35" x14ac:dyDescent="0.15">
      <c r="A2717" s="1">
        <v>2715</v>
      </c>
      <c r="B2717" t="s">
        <v>12411</v>
      </c>
      <c r="C2717" t="s">
        <v>12412</v>
      </c>
      <c r="D2717">
        <v>4</v>
      </c>
      <c r="E2717" t="s">
        <v>12413</v>
      </c>
      <c r="F2717">
        <v>7</v>
      </c>
      <c r="G2717">
        <v>6</v>
      </c>
      <c r="H2717" t="s">
        <v>12414</v>
      </c>
      <c r="I2717">
        <v>82345</v>
      </c>
      <c r="J2717">
        <v>0</v>
      </c>
      <c r="K2717">
        <v>1473</v>
      </c>
      <c r="L2717" t="s">
        <v>194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5</v>
      </c>
      <c r="X2717">
        <v>0</v>
      </c>
      <c r="Y2717">
        <v>0</v>
      </c>
      <c r="Z2717">
        <v>143</v>
      </c>
      <c r="AA2717">
        <v>0</v>
      </c>
      <c r="AB2717">
        <v>0</v>
      </c>
      <c r="AC2717">
        <v>7134</v>
      </c>
      <c r="AD2717">
        <v>0</v>
      </c>
      <c r="AE2717">
        <v>1</v>
      </c>
      <c r="AF2717">
        <v>175746</v>
      </c>
      <c r="AG2717" t="s">
        <v>108</v>
      </c>
      <c r="AH2717">
        <f t="shared" si="84"/>
        <v>-5.6900299295574199E-6</v>
      </c>
      <c r="AI2717">
        <f t="shared" si="85"/>
        <v>0</v>
      </c>
    </row>
    <row r="2718" spans="1:35" x14ac:dyDescent="0.15">
      <c r="A2718" s="1">
        <v>2716</v>
      </c>
      <c r="B2718" t="s">
        <v>12415</v>
      </c>
      <c r="C2718" t="s">
        <v>12416</v>
      </c>
      <c r="D2718">
        <v>3</v>
      </c>
      <c r="E2718" t="s">
        <v>604</v>
      </c>
      <c r="F2718">
        <v>0</v>
      </c>
      <c r="G2718">
        <v>0</v>
      </c>
      <c r="H2718" t="s">
        <v>604</v>
      </c>
      <c r="I2718">
        <v>0</v>
      </c>
      <c r="J2718">
        <v>0</v>
      </c>
      <c r="K2718">
        <v>37</v>
      </c>
      <c r="L2718" t="s">
        <v>194</v>
      </c>
      <c r="M2718">
        <v>1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4</v>
      </c>
      <c r="X2718">
        <v>0</v>
      </c>
      <c r="Y2718">
        <v>0</v>
      </c>
      <c r="Z2718">
        <v>142</v>
      </c>
      <c r="AA2718">
        <v>0</v>
      </c>
      <c r="AB2718">
        <v>0</v>
      </c>
      <c r="AC2718">
        <v>7133</v>
      </c>
      <c r="AD2718">
        <v>0</v>
      </c>
      <c r="AE2718">
        <v>0</v>
      </c>
      <c r="AF2718">
        <v>175746</v>
      </c>
      <c r="AG2718">
        <v>0</v>
      </c>
      <c r="AH2718">
        <f t="shared" si="84"/>
        <v>0</v>
      </c>
      <c r="AI2718" t="e">
        <f t="shared" si="85"/>
        <v>#DIV/0!</v>
      </c>
    </row>
    <row r="2719" spans="1:35" x14ac:dyDescent="0.15">
      <c r="A2719" s="1">
        <v>2717</v>
      </c>
      <c r="B2719" t="s">
        <v>12417</v>
      </c>
      <c r="C2719" t="s">
        <v>12418</v>
      </c>
      <c r="D2719">
        <v>2</v>
      </c>
      <c r="E2719" t="s">
        <v>12419</v>
      </c>
      <c r="F2719">
        <v>30</v>
      </c>
      <c r="G2719">
        <v>28</v>
      </c>
      <c r="H2719" t="s">
        <v>328</v>
      </c>
      <c r="I2719">
        <v>5378</v>
      </c>
      <c r="J2719">
        <v>1</v>
      </c>
      <c r="K2719">
        <v>3348</v>
      </c>
      <c r="L2719" t="s">
        <v>2025</v>
      </c>
      <c r="M2719">
        <v>2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3</v>
      </c>
      <c r="X2719">
        <v>0</v>
      </c>
      <c r="Y2719">
        <v>0</v>
      </c>
      <c r="Z2719">
        <v>141</v>
      </c>
      <c r="AA2719">
        <v>0</v>
      </c>
      <c r="AB2719">
        <v>0</v>
      </c>
      <c r="AC2719">
        <v>7132</v>
      </c>
      <c r="AD2719">
        <v>0</v>
      </c>
      <c r="AE2719">
        <v>0</v>
      </c>
      <c r="AF2719">
        <v>175745</v>
      </c>
      <c r="AG2719">
        <v>0</v>
      </c>
      <c r="AH2719">
        <f t="shared" si="84"/>
        <v>0</v>
      </c>
      <c r="AI2719" t="e">
        <f t="shared" si="85"/>
        <v>#DIV/0!</v>
      </c>
    </row>
    <row r="2720" spans="1:35" x14ac:dyDescent="0.15">
      <c r="A2720" s="1">
        <v>2718</v>
      </c>
      <c r="B2720" t="s">
        <v>12420</v>
      </c>
      <c r="C2720" t="s">
        <v>12421</v>
      </c>
      <c r="D2720">
        <v>6</v>
      </c>
      <c r="E2720" t="s">
        <v>12422</v>
      </c>
      <c r="F2720">
        <v>4</v>
      </c>
      <c r="G2720">
        <v>4</v>
      </c>
      <c r="H2720" t="s">
        <v>12423</v>
      </c>
      <c r="I2720">
        <v>3647</v>
      </c>
      <c r="J2720">
        <v>1</v>
      </c>
      <c r="K2720">
        <v>6872</v>
      </c>
      <c r="L2720" t="s">
        <v>2978</v>
      </c>
      <c r="M2720">
        <v>1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7</v>
      </c>
      <c r="X2720">
        <v>0</v>
      </c>
      <c r="Y2720">
        <v>0</v>
      </c>
      <c r="Z2720">
        <v>145</v>
      </c>
      <c r="AA2720">
        <v>0</v>
      </c>
      <c r="AB2720">
        <v>3</v>
      </c>
      <c r="AC2720">
        <v>7133</v>
      </c>
      <c r="AD2720" t="s">
        <v>3882</v>
      </c>
      <c r="AE2720">
        <v>4</v>
      </c>
      <c r="AF2720">
        <v>175745</v>
      </c>
      <c r="AG2720" t="s">
        <v>284</v>
      </c>
      <c r="AH2720">
        <f t="shared" si="84"/>
        <v>3.9782015172858603E-4</v>
      </c>
      <c r="AI2720">
        <f t="shared" si="85"/>
        <v>18.478725641385093</v>
      </c>
    </row>
    <row r="2721" spans="1:35" x14ac:dyDescent="0.15">
      <c r="A2721" s="1">
        <v>2719</v>
      </c>
      <c r="B2721" t="s">
        <v>12424</v>
      </c>
      <c r="C2721" t="s">
        <v>12425</v>
      </c>
      <c r="D2721">
        <v>1</v>
      </c>
      <c r="E2721" t="s">
        <v>12426</v>
      </c>
      <c r="F2721">
        <v>10</v>
      </c>
      <c r="G2721">
        <v>9</v>
      </c>
      <c r="H2721" t="s">
        <v>12427</v>
      </c>
      <c r="I2721">
        <v>17923</v>
      </c>
      <c r="J2721">
        <v>0</v>
      </c>
      <c r="K2721">
        <v>431</v>
      </c>
      <c r="L2721" t="s">
        <v>1035</v>
      </c>
      <c r="M2721">
        <v>4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2</v>
      </c>
      <c r="X2721">
        <v>0</v>
      </c>
      <c r="Y2721">
        <v>0</v>
      </c>
      <c r="Z2721">
        <v>140</v>
      </c>
      <c r="AA2721">
        <v>0</v>
      </c>
      <c r="AB2721">
        <v>0</v>
      </c>
      <c r="AC2721">
        <v>7131</v>
      </c>
      <c r="AD2721">
        <v>0</v>
      </c>
      <c r="AE2721">
        <v>1</v>
      </c>
      <c r="AF2721">
        <v>175743</v>
      </c>
      <c r="AG2721" t="s">
        <v>656</v>
      </c>
      <c r="AH2721">
        <f t="shared" si="84"/>
        <v>-5.6901270605372597E-6</v>
      </c>
      <c r="AI2721">
        <f t="shared" si="85"/>
        <v>0</v>
      </c>
    </row>
    <row r="2722" spans="1:35" x14ac:dyDescent="0.15">
      <c r="A2722" s="1">
        <v>2720</v>
      </c>
      <c r="B2722" t="s">
        <v>12428</v>
      </c>
      <c r="C2722" t="s">
        <v>12429</v>
      </c>
      <c r="D2722">
        <v>4</v>
      </c>
      <c r="E2722" t="s">
        <v>12430</v>
      </c>
      <c r="F2722">
        <v>16</v>
      </c>
      <c r="G2722">
        <v>10</v>
      </c>
      <c r="H2722" t="s">
        <v>10044</v>
      </c>
      <c r="I2722">
        <v>35074</v>
      </c>
      <c r="J2722">
        <v>1</v>
      </c>
      <c r="K2722">
        <v>471</v>
      </c>
      <c r="L2722" t="s">
        <v>194</v>
      </c>
      <c r="M2722">
        <v>1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5</v>
      </c>
      <c r="X2722">
        <v>0</v>
      </c>
      <c r="Y2722">
        <v>0</v>
      </c>
      <c r="Z2722">
        <v>143</v>
      </c>
      <c r="AA2722">
        <v>0</v>
      </c>
      <c r="AB2722">
        <v>1</v>
      </c>
      <c r="AC2722">
        <v>7133</v>
      </c>
      <c r="AD2722" t="s">
        <v>583</v>
      </c>
      <c r="AE2722">
        <v>2</v>
      </c>
      <c r="AF2722">
        <v>175745</v>
      </c>
      <c r="AG2722" t="s">
        <v>1460</v>
      </c>
      <c r="AH2722">
        <f t="shared" si="84"/>
        <v>1.2881334237207351E-4</v>
      </c>
      <c r="AI2722">
        <f t="shared" si="85"/>
        <v>12.319150427590033</v>
      </c>
    </row>
    <row r="2723" spans="1:35" x14ac:dyDescent="0.15">
      <c r="A2723" s="1">
        <v>2721</v>
      </c>
      <c r="B2723" t="s">
        <v>12431</v>
      </c>
      <c r="C2723" t="s">
        <v>12432</v>
      </c>
      <c r="D2723">
        <v>18</v>
      </c>
      <c r="E2723" t="s">
        <v>12433</v>
      </c>
      <c r="F2723">
        <v>2</v>
      </c>
      <c r="G2723">
        <v>2</v>
      </c>
      <c r="H2723" t="s">
        <v>12434</v>
      </c>
      <c r="I2723">
        <v>72</v>
      </c>
      <c r="J2723">
        <v>1</v>
      </c>
      <c r="K2723">
        <v>1022</v>
      </c>
      <c r="L2723" t="s">
        <v>3190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19</v>
      </c>
      <c r="X2723">
        <v>0</v>
      </c>
      <c r="Y2723">
        <v>0</v>
      </c>
      <c r="Z2723">
        <v>157</v>
      </c>
      <c r="AA2723">
        <v>0</v>
      </c>
      <c r="AB2723">
        <v>1</v>
      </c>
      <c r="AC2723">
        <v>7147</v>
      </c>
      <c r="AD2723" t="s">
        <v>3984</v>
      </c>
      <c r="AE2723">
        <v>8</v>
      </c>
      <c r="AF2723">
        <v>175753</v>
      </c>
      <c r="AG2723" t="s">
        <v>6085</v>
      </c>
      <c r="AH2723">
        <f t="shared" si="84"/>
        <v>9.4400420640701704E-5</v>
      </c>
      <c r="AI2723">
        <f t="shared" si="85"/>
        <v>3.07389464110816</v>
      </c>
    </row>
    <row r="2724" spans="1:35" x14ac:dyDescent="0.15">
      <c r="A2724" s="1">
        <v>2722</v>
      </c>
      <c r="B2724" t="s">
        <v>12435</v>
      </c>
      <c r="C2724" t="s">
        <v>12436</v>
      </c>
      <c r="D2724">
        <v>11</v>
      </c>
      <c r="E2724" t="s">
        <v>12437</v>
      </c>
      <c r="F2724">
        <v>12</v>
      </c>
      <c r="G2724">
        <v>8</v>
      </c>
      <c r="H2724" t="s">
        <v>4471</v>
      </c>
      <c r="I2724">
        <v>954</v>
      </c>
      <c r="J2724">
        <v>1</v>
      </c>
      <c r="K2724">
        <v>1527</v>
      </c>
      <c r="L2724" t="s">
        <v>516</v>
      </c>
      <c r="M2724">
        <v>3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12</v>
      </c>
      <c r="X2724">
        <v>0</v>
      </c>
      <c r="Y2724">
        <v>0</v>
      </c>
      <c r="Z2724">
        <v>150</v>
      </c>
      <c r="AA2724">
        <v>0</v>
      </c>
      <c r="AB2724">
        <v>0</v>
      </c>
      <c r="AC2724">
        <v>7141</v>
      </c>
      <c r="AD2724">
        <v>0</v>
      </c>
      <c r="AE2724">
        <v>3</v>
      </c>
      <c r="AF2724">
        <v>175751</v>
      </c>
      <c r="AG2724" t="s">
        <v>2489</v>
      </c>
      <c r="AH2724">
        <f t="shared" si="84"/>
        <v>-1.70696041558796E-5</v>
      </c>
      <c r="AI2724">
        <f t="shared" si="85"/>
        <v>0</v>
      </c>
    </row>
    <row r="2725" spans="1:35" x14ac:dyDescent="0.15">
      <c r="A2725" s="1">
        <v>2723</v>
      </c>
      <c r="B2725" t="s">
        <v>12438</v>
      </c>
      <c r="C2725" t="s">
        <v>12439</v>
      </c>
      <c r="D2725">
        <v>0</v>
      </c>
      <c r="E2725" t="s">
        <v>12440</v>
      </c>
      <c r="F2725">
        <v>4</v>
      </c>
      <c r="G2725">
        <v>4</v>
      </c>
      <c r="H2725" t="s">
        <v>1207</v>
      </c>
      <c r="I2725">
        <v>4265</v>
      </c>
      <c r="J2725">
        <v>0</v>
      </c>
      <c r="K2725">
        <v>559</v>
      </c>
      <c r="L2725" t="s">
        <v>223</v>
      </c>
      <c r="M2725">
        <v>1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f t="shared" si="84"/>
        <v>0</v>
      </c>
      <c r="AI2725" t="e">
        <f t="shared" si="85"/>
        <v>#DIV/0!</v>
      </c>
    </row>
    <row r="2726" spans="1:35" x14ac:dyDescent="0.15">
      <c r="A2726" s="1">
        <v>2724</v>
      </c>
      <c r="B2726" t="s">
        <v>12441</v>
      </c>
      <c r="C2726" t="s">
        <v>12442</v>
      </c>
      <c r="D2726">
        <v>0</v>
      </c>
      <c r="E2726" t="s">
        <v>12443</v>
      </c>
      <c r="F2726">
        <v>6</v>
      </c>
      <c r="G2726">
        <v>6</v>
      </c>
      <c r="H2726" t="s">
        <v>8272</v>
      </c>
      <c r="I2726">
        <v>7754</v>
      </c>
      <c r="J2726">
        <v>0</v>
      </c>
      <c r="K2726">
        <v>892</v>
      </c>
      <c r="L2726" t="s">
        <v>194</v>
      </c>
      <c r="M2726">
        <v>1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f t="shared" si="84"/>
        <v>0</v>
      </c>
      <c r="AI2726" t="e">
        <f t="shared" si="85"/>
        <v>#DIV/0!</v>
      </c>
    </row>
    <row r="2727" spans="1:35" x14ac:dyDescent="0.15">
      <c r="A2727" s="1">
        <v>2725</v>
      </c>
      <c r="B2727" t="s">
        <v>12444</v>
      </c>
      <c r="C2727" t="s">
        <v>12445</v>
      </c>
      <c r="D2727">
        <v>37</v>
      </c>
      <c r="E2727" t="s">
        <v>12446</v>
      </c>
      <c r="F2727">
        <v>19</v>
      </c>
      <c r="G2727">
        <v>17</v>
      </c>
      <c r="H2727" t="s">
        <v>12447</v>
      </c>
      <c r="I2727">
        <v>25912</v>
      </c>
      <c r="J2727">
        <v>3</v>
      </c>
      <c r="K2727">
        <v>3246</v>
      </c>
      <c r="L2727" t="s">
        <v>12448</v>
      </c>
      <c r="M2727">
        <v>3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38</v>
      </c>
      <c r="X2727">
        <v>0</v>
      </c>
      <c r="Y2727">
        <v>0</v>
      </c>
      <c r="Z2727">
        <v>176</v>
      </c>
      <c r="AA2727">
        <v>0</v>
      </c>
      <c r="AB2727">
        <v>4</v>
      </c>
      <c r="AC2727">
        <v>7163</v>
      </c>
      <c r="AD2727" t="s">
        <v>527</v>
      </c>
      <c r="AE2727">
        <v>21</v>
      </c>
      <c r="AF2727">
        <v>175759</v>
      </c>
      <c r="AG2727" t="s">
        <v>7884</v>
      </c>
      <c r="AH2727">
        <f t="shared" si="84"/>
        <v>4.3894345041470403E-4</v>
      </c>
      <c r="AI2727">
        <f t="shared" si="85"/>
        <v>4.6737267572113375</v>
      </c>
    </row>
    <row r="2728" spans="1:35" x14ac:dyDescent="0.15">
      <c r="A2728" s="1">
        <v>2726</v>
      </c>
      <c r="B2728" t="s">
        <v>12449</v>
      </c>
      <c r="C2728" t="s">
        <v>12450</v>
      </c>
      <c r="D2728">
        <v>10</v>
      </c>
      <c r="E2728" t="s">
        <v>12451</v>
      </c>
      <c r="F2728">
        <v>21</v>
      </c>
      <c r="G2728">
        <v>21</v>
      </c>
      <c r="H2728" t="s">
        <v>12452</v>
      </c>
      <c r="I2728">
        <v>18280</v>
      </c>
      <c r="J2728">
        <v>1</v>
      </c>
      <c r="K2728">
        <v>2504</v>
      </c>
      <c r="L2728" t="s">
        <v>57</v>
      </c>
      <c r="M2728">
        <v>4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11</v>
      </c>
      <c r="X2728">
        <v>0</v>
      </c>
      <c r="Y2728">
        <v>0</v>
      </c>
      <c r="Z2728">
        <v>149</v>
      </c>
      <c r="AA2728">
        <v>0</v>
      </c>
      <c r="AB2728">
        <v>3</v>
      </c>
      <c r="AC2728">
        <v>7137</v>
      </c>
      <c r="AD2728" t="s">
        <v>2202</v>
      </c>
      <c r="AE2728">
        <v>7</v>
      </c>
      <c r="AF2728">
        <v>175746</v>
      </c>
      <c r="AG2728" t="s">
        <v>2740</v>
      </c>
      <c r="AH2728">
        <f t="shared" si="84"/>
        <v>3.8051447313286203E-4</v>
      </c>
      <c r="AI2728">
        <f t="shared" si="85"/>
        <v>10.553413799315425</v>
      </c>
    </row>
    <row r="2729" spans="1:35" x14ac:dyDescent="0.15">
      <c r="A2729" s="1">
        <v>2727</v>
      </c>
      <c r="B2729" t="s">
        <v>12453</v>
      </c>
      <c r="C2729" t="s">
        <v>12454</v>
      </c>
      <c r="D2729">
        <v>21</v>
      </c>
      <c r="E2729" t="s">
        <v>12455</v>
      </c>
      <c r="F2729">
        <v>18</v>
      </c>
      <c r="G2729">
        <v>17</v>
      </c>
      <c r="H2729" t="s">
        <v>1058</v>
      </c>
      <c r="I2729">
        <v>9307</v>
      </c>
      <c r="J2729">
        <v>9</v>
      </c>
      <c r="K2729">
        <v>2735</v>
      </c>
      <c r="L2729" t="s">
        <v>9199</v>
      </c>
      <c r="M2729">
        <v>4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22</v>
      </c>
      <c r="X2729">
        <v>0</v>
      </c>
      <c r="Y2729">
        <v>0</v>
      </c>
      <c r="Z2729">
        <v>160</v>
      </c>
      <c r="AA2729">
        <v>0</v>
      </c>
      <c r="AB2729">
        <v>1</v>
      </c>
      <c r="AC2729">
        <v>7150</v>
      </c>
      <c r="AD2729" t="s">
        <v>1180</v>
      </c>
      <c r="AE2729">
        <v>16</v>
      </c>
      <c r="AF2729">
        <v>175748</v>
      </c>
      <c r="AG2729" t="s">
        <v>11154</v>
      </c>
      <c r="AH2729">
        <f t="shared" si="84"/>
        <v>4.8820697021529196E-5</v>
      </c>
      <c r="AI2729">
        <f t="shared" si="85"/>
        <v>1.5362587412587323</v>
      </c>
    </row>
    <row r="2730" spans="1:35" x14ac:dyDescent="0.15">
      <c r="A2730" s="1">
        <v>2728</v>
      </c>
      <c r="B2730" t="s">
        <v>12456</v>
      </c>
      <c r="C2730" t="s">
        <v>12457</v>
      </c>
      <c r="D2730">
        <v>13</v>
      </c>
      <c r="E2730" t="s">
        <v>12458</v>
      </c>
      <c r="F2730">
        <v>13</v>
      </c>
      <c r="G2730">
        <v>11</v>
      </c>
      <c r="H2730" t="s">
        <v>6923</v>
      </c>
      <c r="I2730">
        <v>1605</v>
      </c>
      <c r="J2730">
        <v>1</v>
      </c>
      <c r="K2730">
        <v>1587</v>
      </c>
      <c r="L2730" t="s">
        <v>24</v>
      </c>
      <c r="M2730">
        <v>2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14</v>
      </c>
      <c r="X2730">
        <v>0</v>
      </c>
      <c r="Y2730">
        <v>0</v>
      </c>
      <c r="Z2730">
        <v>152</v>
      </c>
      <c r="AA2730">
        <v>0</v>
      </c>
      <c r="AB2730">
        <v>0</v>
      </c>
      <c r="AC2730">
        <v>7143</v>
      </c>
      <c r="AD2730">
        <v>0</v>
      </c>
      <c r="AE2730">
        <v>3</v>
      </c>
      <c r="AF2730">
        <v>175753</v>
      </c>
      <c r="AG2730" t="s">
        <v>1858</v>
      </c>
      <c r="AH2730">
        <f t="shared" si="84"/>
        <v>-1.7069409910499301E-5</v>
      </c>
      <c r="AI2730">
        <f t="shared" si="85"/>
        <v>0</v>
      </c>
    </row>
    <row r="2731" spans="1:35" x14ac:dyDescent="0.15">
      <c r="A2731" s="1">
        <v>2729</v>
      </c>
      <c r="B2731" t="s">
        <v>12459</v>
      </c>
      <c r="C2731" t="s">
        <v>12460</v>
      </c>
      <c r="D2731">
        <v>3</v>
      </c>
      <c r="E2731" t="s">
        <v>12461</v>
      </c>
      <c r="F2731">
        <v>8</v>
      </c>
      <c r="G2731">
        <v>8</v>
      </c>
      <c r="H2731" t="s">
        <v>1602</v>
      </c>
      <c r="I2731">
        <v>3513</v>
      </c>
      <c r="J2731">
        <v>0</v>
      </c>
      <c r="K2731">
        <v>1058</v>
      </c>
      <c r="L2731" t="s">
        <v>6681</v>
      </c>
      <c r="M2731">
        <v>2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2</v>
      </c>
      <c r="V2731">
        <v>0</v>
      </c>
      <c r="W2731">
        <v>4</v>
      </c>
      <c r="X2731">
        <v>0</v>
      </c>
      <c r="Y2731">
        <v>0</v>
      </c>
      <c r="Z2731">
        <v>142</v>
      </c>
      <c r="AA2731">
        <v>0</v>
      </c>
      <c r="AB2731">
        <v>1</v>
      </c>
      <c r="AC2731">
        <v>7132</v>
      </c>
      <c r="AD2731" t="s">
        <v>256</v>
      </c>
      <c r="AE2731">
        <v>2</v>
      </c>
      <c r="AF2731">
        <v>175744</v>
      </c>
      <c r="AG2731" t="s">
        <v>263</v>
      </c>
      <c r="AH2731">
        <f t="shared" si="84"/>
        <v>1.2883293458204999E-4</v>
      </c>
      <c r="AI2731">
        <f t="shared" si="85"/>
        <v>12.320807627593952</v>
      </c>
    </row>
    <row r="2732" spans="1:35" x14ac:dyDescent="0.15">
      <c r="A2732" s="1">
        <v>2730</v>
      </c>
      <c r="B2732" t="s">
        <v>12462</v>
      </c>
      <c r="C2732" t="s">
        <v>12463</v>
      </c>
      <c r="D2732">
        <v>30</v>
      </c>
      <c r="E2732" t="s">
        <v>12464</v>
      </c>
      <c r="F2732">
        <v>40</v>
      </c>
      <c r="G2732">
        <v>31</v>
      </c>
      <c r="H2732" t="s">
        <v>12465</v>
      </c>
      <c r="I2732">
        <v>176005</v>
      </c>
      <c r="J2732">
        <v>1</v>
      </c>
      <c r="K2732">
        <v>1450</v>
      </c>
      <c r="L2732" t="s">
        <v>94</v>
      </c>
      <c r="M2732">
        <v>2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16</v>
      </c>
      <c r="V2732">
        <v>0</v>
      </c>
      <c r="W2732">
        <v>31</v>
      </c>
      <c r="X2732">
        <v>0</v>
      </c>
      <c r="Y2732">
        <v>0</v>
      </c>
      <c r="Z2732">
        <v>169</v>
      </c>
      <c r="AA2732">
        <v>0</v>
      </c>
      <c r="AB2732">
        <v>9</v>
      </c>
      <c r="AC2732">
        <v>7151</v>
      </c>
      <c r="AD2732" t="s">
        <v>12466</v>
      </c>
      <c r="AE2732">
        <v>21</v>
      </c>
      <c r="AF2732">
        <v>175752</v>
      </c>
      <c r="AG2732" t="s">
        <v>12467</v>
      </c>
      <c r="AH2732">
        <f t="shared" si="84"/>
        <v>1.1390786864029219E-3</v>
      </c>
      <c r="AI2732">
        <f t="shared" si="85"/>
        <v>10.533112252032705</v>
      </c>
    </row>
    <row r="2733" spans="1:35" x14ac:dyDescent="0.15">
      <c r="A2733" s="1">
        <v>2731</v>
      </c>
      <c r="B2733" t="s">
        <v>12468</v>
      </c>
      <c r="C2733" t="s">
        <v>12469</v>
      </c>
      <c r="D2733">
        <v>67</v>
      </c>
      <c r="E2733" t="s">
        <v>12470</v>
      </c>
      <c r="F2733">
        <v>21</v>
      </c>
      <c r="G2733">
        <v>15</v>
      </c>
      <c r="H2733" t="s">
        <v>12471</v>
      </c>
      <c r="I2733">
        <v>748552</v>
      </c>
      <c r="J2733">
        <v>13</v>
      </c>
      <c r="K2733">
        <v>6453</v>
      </c>
      <c r="L2733" t="s">
        <v>12472</v>
      </c>
      <c r="M2733">
        <v>5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67</v>
      </c>
      <c r="X2733">
        <v>0</v>
      </c>
      <c r="Y2733">
        <v>0</v>
      </c>
      <c r="Z2733">
        <v>205</v>
      </c>
      <c r="AA2733">
        <v>0</v>
      </c>
      <c r="AB2733">
        <v>3</v>
      </c>
      <c r="AC2733">
        <v>7193</v>
      </c>
      <c r="AD2733" t="s">
        <v>3828</v>
      </c>
      <c r="AE2733">
        <v>8</v>
      </c>
      <c r="AF2733">
        <v>175801</v>
      </c>
      <c r="AG2733" t="s">
        <v>12473</v>
      </c>
      <c r="AH2733">
        <f t="shared" si="84"/>
        <v>3.7156615522315653E-4</v>
      </c>
      <c r="AI2733">
        <f t="shared" si="85"/>
        <v>9.1652127067982789</v>
      </c>
    </row>
    <row r="2734" spans="1:35" x14ac:dyDescent="0.15">
      <c r="A2734" s="1">
        <v>2732</v>
      </c>
      <c r="B2734" t="s">
        <v>12474</v>
      </c>
      <c r="C2734" t="s">
        <v>12475</v>
      </c>
      <c r="D2734">
        <v>2</v>
      </c>
      <c r="E2734" t="s">
        <v>12476</v>
      </c>
      <c r="F2734">
        <v>10</v>
      </c>
      <c r="G2734">
        <v>10</v>
      </c>
      <c r="H2734" t="s">
        <v>12477</v>
      </c>
      <c r="I2734">
        <v>425462</v>
      </c>
      <c r="J2734">
        <v>0</v>
      </c>
      <c r="K2734">
        <v>5637</v>
      </c>
      <c r="L2734" t="s">
        <v>134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3</v>
      </c>
      <c r="X2734">
        <v>0</v>
      </c>
      <c r="Y2734">
        <v>0</v>
      </c>
      <c r="Z2734">
        <v>141</v>
      </c>
      <c r="AA2734">
        <v>0</v>
      </c>
      <c r="AB2734">
        <v>0</v>
      </c>
      <c r="AC2734">
        <v>7132</v>
      </c>
      <c r="AD2734">
        <v>0</v>
      </c>
      <c r="AE2734">
        <v>1</v>
      </c>
      <c r="AF2734">
        <v>175744</v>
      </c>
      <c r="AG2734" t="s">
        <v>402</v>
      </c>
      <c r="AH2734">
        <f t="shared" si="84"/>
        <v>-5.6900946831755199E-6</v>
      </c>
      <c r="AI2734">
        <f t="shared" si="85"/>
        <v>0</v>
      </c>
    </row>
    <row r="2735" spans="1:35" x14ac:dyDescent="0.15">
      <c r="A2735" s="1">
        <v>2733</v>
      </c>
      <c r="B2735" t="s">
        <v>12478</v>
      </c>
      <c r="C2735" t="s">
        <v>12479</v>
      </c>
      <c r="D2735">
        <v>106</v>
      </c>
      <c r="E2735" t="s">
        <v>12480</v>
      </c>
      <c r="F2735">
        <v>95</v>
      </c>
      <c r="G2735">
        <v>68</v>
      </c>
      <c r="H2735" t="s">
        <v>12481</v>
      </c>
      <c r="I2735">
        <v>1343621</v>
      </c>
      <c r="J2735">
        <v>19</v>
      </c>
      <c r="K2735">
        <v>4637</v>
      </c>
      <c r="L2735" t="s">
        <v>194</v>
      </c>
      <c r="M2735">
        <v>1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102</v>
      </c>
      <c r="X2735">
        <v>0</v>
      </c>
      <c r="Y2735">
        <v>0</v>
      </c>
      <c r="Z2735">
        <v>240</v>
      </c>
      <c r="AA2735">
        <v>0</v>
      </c>
      <c r="AB2735">
        <v>3</v>
      </c>
      <c r="AC2735">
        <v>7228</v>
      </c>
      <c r="AD2735" t="s">
        <v>12482</v>
      </c>
      <c r="AE2735">
        <v>48</v>
      </c>
      <c r="AF2735">
        <v>175796</v>
      </c>
      <c r="AG2735" t="s">
        <v>12483</v>
      </c>
      <c r="AH2735">
        <f t="shared" si="84"/>
        <v>1.4200881806417402E-4</v>
      </c>
      <c r="AI2735">
        <f t="shared" si="85"/>
        <v>1.5200954620918667</v>
      </c>
    </row>
    <row r="2736" spans="1:35" x14ac:dyDescent="0.15">
      <c r="A2736" s="1">
        <v>2734</v>
      </c>
      <c r="B2736" t="s">
        <v>12484</v>
      </c>
      <c r="C2736" t="s">
        <v>12485</v>
      </c>
      <c r="D2736">
        <v>123</v>
      </c>
      <c r="E2736" t="s">
        <v>12486</v>
      </c>
      <c r="F2736">
        <v>211</v>
      </c>
      <c r="G2736">
        <v>149</v>
      </c>
      <c r="H2736" t="s">
        <v>654</v>
      </c>
      <c r="I2736">
        <v>3426956</v>
      </c>
      <c r="J2736">
        <v>8</v>
      </c>
      <c r="K2736">
        <v>8174</v>
      </c>
      <c r="L2736" t="s">
        <v>12487</v>
      </c>
      <c r="M2736">
        <v>2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2</v>
      </c>
      <c r="V2736">
        <v>0</v>
      </c>
      <c r="W2736">
        <v>124</v>
      </c>
      <c r="X2736">
        <v>0</v>
      </c>
      <c r="Y2736">
        <v>0</v>
      </c>
      <c r="Z2736">
        <v>262</v>
      </c>
      <c r="AA2736">
        <v>0</v>
      </c>
      <c r="AB2736">
        <v>1</v>
      </c>
      <c r="AC2736">
        <v>7252</v>
      </c>
      <c r="AD2736" t="s">
        <v>12488</v>
      </c>
      <c r="AE2736">
        <v>19</v>
      </c>
      <c r="AF2736">
        <v>175847</v>
      </c>
      <c r="AG2736" t="s">
        <v>12489</v>
      </c>
      <c r="AH2736">
        <f t="shared" si="84"/>
        <v>2.9844521078378004E-5</v>
      </c>
      <c r="AI2736">
        <f t="shared" si="85"/>
        <v>1.2762141841089241</v>
      </c>
    </row>
    <row r="2737" spans="1:35" x14ac:dyDescent="0.15">
      <c r="A2737" s="1">
        <v>2735</v>
      </c>
      <c r="B2737" t="s">
        <v>12490</v>
      </c>
      <c r="C2737" t="s">
        <v>12491</v>
      </c>
      <c r="D2737">
        <v>0</v>
      </c>
      <c r="E2737" t="s">
        <v>12492</v>
      </c>
      <c r="F2737">
        <v>1</v>
      </c>
      <c r="G2737">
        <v>1</v>
      </c>
      <c r="H2737" t="s">
        <v>12493</v>
      </c>
      <c r="I2737">
        <v>84</v>
      </c>
      <c r="J2737">
        <v>1</v>
      </c>
      <c r="K2737">
        <v>1763</v>
      </c>
      <c r="L2737" t="s">
        <v>194</v>
      </c>
      <c r="M2737">
        <v>1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f t="shared" si="84"/>
        <v>0</v>
      </c>
      <c r="AI2737" t="e">
        <f t="shared" si="85"/>
        <v>#DIV/0!</v>
      </c>
    </row>
    <row r="2738" spans="1:35" x14ac:dyDescent="0.15">
      <c r="A2738" s="1">
        <v>2736</v>
      </c>
      <c r="C2738" t="s">
        <v>12494</v>
      </c>
      <c r="D2738">
        <v>0</v>
      </c>
      <c r="E2738" t="s">
        <v>604</v>
      </c>
      <c r="F2738">
        <v>0</v>
      </c>
      <c r="G2738">
        <v>0</v>
      </c>
      <c r="H2738" t="s">
        <v>604</v>
      </c>
      <c r="I2738">
        <v>0</v>
      </c>
      <c r="J2738">
        <v>0</v>
      </c>
      <c r="K2738">
        <v>32</v>
      </c>
      <c r="L2738" t="s">
        <v>194</v>
      </c>
      <c r="M2738">
        <v>1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20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f t="shared" si="84"/>
        <v>0</v>
      </c>
      <c r="AI2738" t="e">
        <f t="shared" si="85"/>
        <v>#DIV/0!</v>
      </c>
    </row>
    <row r="2739" spans="1:35" x14ac:dyDescent="0.15">
      <c r="A2739" s="1">
        <v>2737</v>
      </c>
      <c r="B2739" t="s">
        <v>12495</v>
      </c>
      <c r="C2739" t="s">
        <v>12496</v>
      </c>
      <c r="D2739">
        <v>0</v>
      </c>
      <c r="E2739" t="s">
        <v>12497</v>
      </c>
      <c r="F2739">
        <v>2</v>
      </c>
      <c r="G2739">
        <v>2</v>
      </c>
      <c r="H2739" t="s">
        <v>12498</v>
      </c>
      <c r="I2739">
        <v>600</v>
      </c>
      <c r="J2739">
        <v>1</v>
      </c>
      <c r="K2739">
        <v>319</v>
      </c>
      <c r="L2739" t="s">
        <v>223</v>
      </c>
      <c r="M2739">
        <v>1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f t="shared" si="84"/>
        <v>0</v>
      </c>
      <c r="AI2739" t="e">
        <f t="shared" si="85"/>
        <v>#DIV/0!</v>
      </c>
    </row>
    <row r="2740" spans="1:35" x14ac:dyDescent="0.15">
      <c r="A2740" s="1">
        <v>2738</v>
      </c>
      <c r="B2740" t="s">
        <v>12499</v>
      </c>
      <c r="C2740" t="s">
        <v>12500</v>
      </c>
      <c r="D2740">
        <v>15</v>
      </c>
      <c r="E2740" t="s">
        <v>12501</v>
      </c>
      <c r="F2740">
        <v>9</v>
      </c>
      <c r="G2740">
        <v>6</v>
      </c>
      <c r="H2740" t="s">
        <v>12502</v>
      </c>
      <c r="I2740">
        <v>20942</v>
      </c>
      <c r="J2740">
        <v>3</v>
      </c>
      <c r="K2740">
        <v>1191</v>
      </c>
      <c r="L2740" t="s">
        <v>223</v>
      </c>
      <c r="M2740">
        <v>1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2</v>
      </c>
      <c r="V2740">
        <v>0</v>
      </c>
      <c r="W2740">
        <v>16</v>
      </c>
      <c r="X2740">
        <v>0</v>
      </c>
      <c r="Y2740">
        <v>0</v>
      </c>
      <c r="Z2740">
        <v>154</v>
      </c>
      <c r="AA2740">
        <v>0</v>
      </c>
      <c r="AB2740">
        <v>2</v>
      </c>
      <c r="AC2740">
        <v>7143</v>
      </c>
      <c r="AD2740" t="s">
        <v>5339</v>
      </c>
      <c r="AE2740">
        <v>15</v>
      </c>
      <c r="AF2740">
        <v>175743</v>
      </c>
      <c r="AG2740" t="s">
        <v>7345</v>
      </c>
      <c r="AH2740">
        <f t="shared" si="84"/>
        <v>1.9464249420393811E-4</v>
      </c>
      <c r="AI2740">
        <f t="shared" si="85"/>
        <v>3.2804703905921806</v>
      </c>
    </row>
    <row r="2741" spans="1:35" x14ac:dyDescent="0.15">
      <c r="A2741" s="1">
        <v>2739</v>
      </c>
      <c r="B2741" t="s">
        <v>12503</v>
      </c>
      <c r="C2741" t="s">
        <v>12504</v>
      </c>
      <c r="D2741">
        <v>50</v>
      </c>
      <c r="E2741" t="s">
        <v>12505</v>
      </c>
      <c r="F2741">
        <v>96</v>
      </c>
      <c r="G2741">
        <v>68</v>
      </c>
      <c r="H2741" t="s">
        <v>12506</v>
      </c>
      <c r="I2741">
        <v>367502</v>
      </c>
      <c r="J2741">
        <v>7</v>
      </c>
      <c r="K2741">
        <v>7522</v>
      </c>
      <c r="L2741" t="s">
        <v>12507</v>
      </c>
      <c r="M2741">
        <v>3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51</v>
      </c>
      <c r="X2741">
        <v>0</v>
      </c>
      <c r="Y2741">
        <v>1</v>
      </c>
      <c r="Z2741">
        <v>188</v>
      </c>
      <c r="AA2741" t="s">
        <v>5666</v>
      </c>
      <c r="AB2741">
        <v>6</v>
      </c>
      <c r="AC2741">
        <v>7174</v>
      </c>
      <c r="AD2741" t="s">
        <v>10302</v>
      </c>
      <c r="AE2741">
        <v>16</v>
      </c>
      <c r="AF2741">
        <v>175777</v>
      </c>
      <c r="AG2741" t="s">
        <v>12508</v>
      </c>
      <c r="AH2741">
        <f t="shared" si="84"/>
        <v>7.453290757549754E-4</v>
      </c>
      <c r="AI2741">
        <f t="shared" si="85"/>
        <v>9.1882318093113984</v>
      </c>
    </row>
    <row r="2742" spans="1:35" x14ac:dyDescent="0.15">
      <c r="A2742" s="1">
        <v>2740</v>
      </c>
      <c r="B2742" t="s">
        <v>12509</v>
      </c>
      <c r="C2742" t="s">
        <v>12510</v>
      </c>
      <c r="D2742">
        <v>15</v>
      </c>
      <c r="E2742" t="s">
        <v>12511</v>
      </c>
      <c r="F2742">
        <v>4</v>
      </c>
      <c r="G2742">
        <v>4</v>
      </c>
      <c r="H2742" t="s">
        <v>12512</v>
      </c>
      <c r="I2742">
        <v>6780</v>
      </c>
      <c r="J2742">
        <v>1</v>
      </c>
      <c r="K2742">
        <v>780</v>
      </c>
      <c r="L2742" t="s">
        <v>223</v>
      </c>
      <c r="M2742">
        <v>1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16</v>
      </c>
      <c r="X2742">
        <v>0</v>
      </c>
      <c r="Y2742">
        <v>1</v>
      </c>
      <c r="Z2742">
        <v>153</v>
      </c>
      <c r="AA2742" t="s">
        <v>12513</v>
      </c>
      <c r="AB2742">
        <v>7</v>
      </c>
      <c r="AC2742">
        <v>7138</v>
      </c>
      <c r="AD2742" t="s">
        <v>11377</v>
      </c>
      <c r="AE2742">
        <v>11</v>
      </c>
      <c r="AF2742">
        <v>175747</v>
      </c>
      <c r="AG2742" t="s">
        <v>10268</v>
      </c>
      <c r="AH2742">
        <f t="shared" si="84"/>
        <v>9.1807688037404155E-4</v>
      </c>
      <c r="AI2742">
        <f t="shared" si="85"/>
        <v>15.668114317736078</v>
      </c>
    </row>
    <row r="2743" spans="1:35" x14ac:dyDescent="0.15">
      <c r="A2743" s="1">
        <v>2741</v>
      </c>
      <c r="B2743" t="s">
        <v>12514</v>
      </c>
      <c r="C2743" t="s">
        <v>12515</v>
      </c>
      <c r="D2743">
        <v>26</v>
      </c>
      <c r="E2743" t="s">
        <v>12516</v>
      </c>
      <c r="F2743">
        <v>51</v>
      </c>
      <c r="G2743">
        <v>21</v>
      </c>
      <c r="H2743" t="s">
        <v>7629</v>
      </c>
      <c r="I2743">
        <v>16617</v>
      </c>
      <c r="J2743">
        <v>2</v>
      </c>
      <c r="K2743">
        <v>6348</v>
      </c>
      <c r="L2743" t="s">
        <v>236</v>
      </c>
      <c r="M2743">
        <v>2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27</v>
      </c>
      <c r="X2743">
        <v>0</v>
      </c>
      <c r="Y2743">
        <v>0</v>
      </c>
      <c r="Z2743">
        <v>165</v>
      </c>
      <c r="AA2743">
        <v>0</v>
      </c>
      <c r="AB2743">
        <v>1</v>
      </c>
      <c r="AC2743">
        <v>7155</v>
      </c>
      <c r="AD2743" t="s">
        <v>12245</v>
      </c>
      <c r="AE2743">
        <v>10</v>
      </c>
      <c r="AF2743">
        <v>175759</v>
      </c>
      <c r="AG2743" t="s">
        <v>6327</v>
      </c>
      <c r="AH2743">
        <f t="shared" si="84"/>
        <v>8.2866313243737009E-5</v>
      </c>
      <c r="AI2743">
        <f t="shared" si="85"/>
        <v>2.4564500349405995</v>
      </c>
    </row>
    <row r="2744" spans="1:35" x14ac:dyDescent="0.15">
      <c r="A2744" s="1">
        <v>2742</v>
      </c>
      <c r="B2744" t="s">
        <v>12517</v>
      </c>
      <c r="C2744" t="s">
        <v>12518</v>
      </c>
      <c r="D2744">
        <v>17</v>
      </c>
      <c r="E2744" t="s">
        <v>12519</v>
      </c>
      <c r="F2744">
        <v>13</v>
      </c>
      <c r="G2744">
        <v>13</v>
      </c>
      <c r="H2744" t="s">
        <v>7257</v>
      </c>
      <c r="I2744">
        <v>6103</v>
      </c>
      <c r="J2744">
        <v>0</v>
      </c>
      <c r="K2744">
        <v>1807</v>
      </c>
      <c r="L2744" t="s">
        <v>2421</v>
      </c>
      <c r="M2744">
        <v>3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18</v>
      </c>
      <c r="X2744">
        <v>0</v>
      </c>
      <c r="Y2744">
        <v>0</v>
      </c>
      <c r="Z2744">
        <v>156</v>
      </c>
      <c r="AA2744">
        <v>0</v>
      </c>
      <c r="AB2744">
        <v>2</v>
      </c>
      <c r="AC2744">
        <v>7145</v>
      </c>
      <c r="AD2744" t="s">
        <v>3324</v>
      </c>
      <c r="AE2744">
        <v>16</v>
      </c>
      <c r="AF2744">
        <v>175744</v>
      </c>
      <c r="AG2744" t="s">
        <v>3470</v>
      </c>
      <c r="AH2744">
        <f t="shared" si="84"/>
        <v>1.888745102616336E-4</v>
      </c>
      <c r="AI2744">
        <f t="shared" si="85"/>
        <v>3.0745976207137846</v>
      </c>
    </row>
    <row r="2745" spans="1:35" x14ac:dyDescent="0.15">
      <c r="A2745" s="1">
        <v>2743</v>
      </c>
      <c r="B2745" t="s">
        <v>12520</v>
      </c>
      <c r="C2745" t="s">
        <v>12521</v>
      </c>
      <c r="D2745">
        <v>90</v>
      </c>
      <c r="E2745" t="s">
        <v>12522</v>
      </c>
      <c r="F2745">
        <v>33</v>
      </c>
      <c r="G2745">
        <v>28</v>
      </c>
      <c r="H2745" t="s">
        <v>6230</v>
      </c>
      <c r="I2745">
        <v>511609</v>
      </c>
      <c r="J2745">
        <v>0</v>
      </c>
      <c r="K2745">
        <v>5243</v>
      </c>
      <c r="L2745" t="s">
        <v>12523</v>
      </c>
      <c r="M2745">
        <v>6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5</v>
      </c>
      <c r="V2745">
        <v>0</v>
      </c>
      <c r="W2745">
        <v>91</v>
      </c>
      <c r="X2745">
        <v>0</v>
      </c>
      <c r="Y2745">
        <v>0</v>
      </c>
      <c r="Z2745">
        <v>229</v>
      </c>
      <c r="AA2745">
        <v>0</v>
      </c>
      <c r="AB2745">
        <v>7</v>
      </c>
      <c r="AC2745">
        <v>7213</v>
      </c>
      <c r="AD2745" t="s">
        <v>9612</v>
      </c>
      <c r="AE2745">
        <v>52</v>
      </c>
      <c r="AF2745">
        <v>175781</v>
      </c>
      <c r="AG2745" t="s">
        <v>12524</v>
      </c>
      <c r="AH2745">
        <f t="shared" si="84"/>
        <v>6.7464734180199893E-4</v>
      </c>
      <c r="AI2745">
        <f t="shared" si="85"/>
        <v>3.2805804690249523</v>
      </c>
    </row>
    <row r="2746" spans="1:35" x14ac:dyDescent="0.15">
      <c r="A2746" s="1">
        <v>2744</v>
      </c>
      <c r="B2746" t="s">
        <v>12525</v>
      </c>
      <c r="C2746" t="s">
        <v>12526</v>
      </c>
      <c r="D2746">
        <v>0</v>
      </c>
      <c r="E2746" t="s">
        <v>12527</v>
      </c>
      <c r="F2746">
        <v>5</v>
      </c>
      <c r="G2746">
        <v>4</v>
      </c>
      <c r="H2746" t="s">
        <v>660</v>
      </c>
      <c r="I2746">
        <v>10568</v>
      </c>
      <c r="J2746">
        <v>0</v>
      </c>
      <c r="K2746">
        <v>1150</v>
      </c>
      <c r="L2746" t="s">
        <v>12528</v>
      </c>
      <c r="M2746">
        <v>1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f t="shared" si="84"/>
        <v>0</v>
      </c>
      <c r="AI2746" t="e">
        <f t="shared" si="85"/>
        <v>#DIV/0!</v>
      </c>
    </row>
    <row r="2747" spans="1:35" x14ac:dyDescent="0.15">
      <c r="A2747" s="1">
        <v>2745</v>
      </c>
      <c r="B2747" t="s">
        <v>12529</v>
      </c>
      <c r="C2747" t="s">
        <v>12530</v>
      </c>
      <c r="D2747">
        <v>0</v>
      </c>
      <c r="E2747" t="s">
        <v>12531</v>
      </c>
      <c r="F2747">
        <v>8</v>
      </c>
      <c r="G2747">
        <v>8</v>
      </c>
      <c r="H2747" t="s">
        <v>10759</v>
      </c>
      <c r="I2747">
        <v>2030</v>
      </c>
      <c r="J2747">
        <v>0</v>
      </c>
      <c r="K2747">
        <v>365</v>
      </c>
      <c r="L2747" t="s">
        <v>7735</v>
      </c>
      <c r="M2747">
        <v>5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f t="shared" si="84"/>
        <v>0</v>
      </c>
      <c r="AI2747" t="e">
        <f t="shared" si="85"/>
        <v>#DIV/0!</v>
      </c>
    </row>
    <row r="2748" spans="1:35" x14ac:dyDescent="0.15">
      <c r="A2748" s="1">
        <v>2746</v>
      </c>
      <c r="B2748" t="s">
        <v>12532</v>
      </c>
      <c r="C2748" t="s">
        <v>12533</v>
      </c>
      <c r="D2748">
        <v>59</v>
      </c>
      <c r="E2748" t="s">
        <v>12534</v>
      </c>
      <c r="F2748">
        <v>143</v>
      </c>
      <c r="G2748">
        <v>76</v>
      </c>
      <c r="H2748" t="s">
        <v>924</v>
      </c>
      <c r="I2748">
        <v>1010422</v>
      </c>
      <c r="J2748">
        <v>37</v>
      </c>
      <c r="K2748">
        <v>6496</v>
      </c>
      <c r="L2748" t="s">
        <v>194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11</v>
      </c>
      <c r="V2748">
        <v>0</v>
      </c>
      <c r="W2748">
        <v>60</v>
      </c>
      <c r="X2748">
        <v>0</v>
      </c>
      <c r="Y2748">
        <v>0</v>
      </c>
      <c r="Z2748">
        <v>198</v>
      </c>
      <c r="AA2748">
        <v>0</v>
      </c>
      <c r="AB2748">
        <v>9</v>
      </c>
      <c r="AC2748">
        <v>7180</v>
      </c>
      <c r="AD2748" t="s">
        <v>12535</v>
      </c>
      <c r="AE2748">
        <v>49</v>
      </c>
      <c r="AF2748">
        <v>175753</v>
      </c>
      <c r="AG2748" t="s">
        <v>12536</v>
      </c>
      <c r="AH2748">
        <f t="shared" si="84"/>
        <v>9.7468153227891997E-4</v>
      </c>
      <c r="AI2748">
        <f t="shared" si="85"/>
        <v>4.4959837416860626</v>
      </c>
    </row>
    <row r="2749" spans="1:35" x14ac:dyDescent="0.15">
      <c r="A2749" s="1">
        <v>2747</v>
      </c>
      <c r="B2749" t="s">
        <v>12537</v>
      </c>
      <c r="C2749" t="s">
        <v>12538</v>
      </c>
      <c r="D2749">
        <v>1</v>
      </c>
      <c r="E2749" t="s">
        <v>12539</v>
      </c>
      <c r="F2749">
        <v>4</v>
      </c>
      <c r="G2749">
        <v>3</v>
      </c>
      <c r="H2749" t="s">
        <v>11088</v>
      </c>
      <c r="I2749">
        <v>651</v>
      </c>
      <c r="J2749">
        <v>1</v>
      </c>
      <c r="K2749">
        <v>1411</v>
      </c>
      <c r="L2749" t="s">
        <v>24</v>
      </c>
      <c r="M2749">
        <v>2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0</v>
      </c>
      <c r="Y2749">
        <v>0</v>
      </c>
      <c r="Z2749">
        <v>140</v>
      </c>
      <c r="AA2749">
        <v>0</v>
      </c>
      <c r="AB2749">
        <v>0</v>
      </c>
      <c r="AC2749">
        <v>7131</v>
      </c>
      <c r="AD2749">
        <v>0</v>
      </c>
      <c r="AE2749">
        <v>0</v>
      </c>
      <c r="AF2749">
        <v>175744</v>
      </c>
      <c r="AG2749">
        <v>0</v>
      </c>
      <c r="AH2749">
        <f t="shared" si="84"/>
        <v>0</v>
      </c>
      <c r="AI2749" t="e">
        <f t="shared" si="85"/>
        <v>#DIV/0!</v>
      </c>
    </row>
    <row r="2750" spans="1:35" x14ac:dyDescent="0.15">
      <c r="A2750" s="1">
        <v>2748</v>
      </c>
      <c r="B2750" t="s">
        <v>12540</v>
      </c>
      <c r="C2750" t="s">
        <v>12541</v>
      </c>
      <c r="D2750">
        <v>2</v>
      </c>
      <c r="E2750" t="s">
        <v>12542</v>
      </c>
      <c r="F2750">
        <v>9</v>
      </c>
      <c r="G2750">
        <v>9</v>
      </c>
      <c r="H2750" t="s">
        <v>6395</v>
      </c>
      <c r="I2750">
        <v>2276</v>
      </c>
      <c r="J2750">
        <v>0</v>
      </c>
      <c r="K2750">
        <v>508</v>
      </c>
      <c r="L2750" t="s">
        <v>12543</v>
      </c>
      <c r="M2750">
        <v>3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3</v>
      </c>
      <c r="X2750">
        <v>0</v>
      </c>
      <c r="Y2750">
        <v>0</v>
      </c>
      <c r="Z2750">
        <v>141</v>
      </c>
      <c r="AA2750">
        <v>0</v>
      </c>
      <c r="AB2750">
        <v>1</v>
      </c>
      <c r="AC2750">
        <v>7131</v>
      </c>
      <c r="AD2750" t="s">
        <v>479</v>
      </c>
      <c r="AE2750">
        <v>1</v>
      </c>
      <c r="AF2750">
        <v>175744</v>
      </c>
      <c r="AG2750" t="s">
        <v>402</v>
      </c>
      <c r="AH2750">
        <f t="shared" si="84"/>
        <v>1.3454269174229048E-4</v>
      </c>
      <c r="AI2750">
        <f t="shared" si="85"/>
        <v>24.64507081755713</v>
      </c>
    </row>
    <row r="2751" spans="1:35" x14ac:dyDescent="0.15">
      <c r="A2751" s="1">
        <v>2749</v>
      </c>
      <c r="B2751" t="s">
        <v>12544</v>
      </c>
      <c r="C2751" t="s">
        <v>12545</v>
      </c>
      <c r="D2751">
        <v>5</v>
      </c>
      <c r="E2751" t="s">
        <v>12546</v>
      </c>
      <c r="F2751">
        <v>3</v>
      </c>
      <c r="G2751">
        <v>3</v>
      </c>
      <c r="H2751" t="s">
        <v>12547</v>
      </c>
      <c r="I2751">
        <v>1155</v>
      </c>
      <c r="J2751">
        <v>0</v>
      </c>
      <c r="K2751">
        <v>628</v>
      </c>
      <c r="L2751" t="s">
        <v>3330</v>
      </c>
      <c r="M2751">
        <v>2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6</v>
      </c>
      <c r="X2751">
        <v>0</v>
      </c>
      <c r="Y2751">
        <v>0</v>
      </c>
      <c r="Z2751">
        <v>144</v>
      </c>
      <c r="AA2751">
        <v>0</v>
      </c>
      <c r="AB2751">
        <v>5</v>
      </c>
      <c r="AC2751">
        <v>7130</v>
      </c>
      <c r="AD2751" t="s">
        <v>12548</v>
      </c>
      <c r="AE2751">
        <v>5</v>
      </c>
      <c r="AF2751">
        <v>175743</v>
      </c>
      <c r="AG2751" t="s">
        <v>1010</v>
      </c>
      <c r="AH2751">
        <f t="shared" si="84"/>
        <v>6.7281163678707472E-4</v>
      </c>
      <c r="AI2751">
        <f t="shared" si="85"/>
        <v>24.648387096774183</v>
      </c>
    </row>
    <row r="2752" spans="1:35" x14ac:dyDescent="0.15">
      <c r="A2752" s="1">
        <v>2750</v>
      </c>
      <c r="B2752" t="s">
        <v>12549</v>
      </c>
      <c r="C2752" t="s">
        <v>12550</v>
      </c>
      <c r="D2752">
        <v>11</v>
      </c>
      <c r="E2752" t="s">
        <v>12551</v>
      </c>
      <c r="F2752">
        <v>50</v>
      </c>
      <c r="G2752">
        <v>38</v>
      </c>
      <c r="H2752" t="s">
        <v>12552</v>
      </c>
      <c r="I2752">
        <v>468364</v>
      </c>
      <c r="J2752">
        <v>6</v>
      </c>
      <c r="K2752">
        <v>4611</v>
      </c>
      <c r="L2752" t="s">
        <v>4903</v>
      </c>
      <c r="M2752">
        <v>2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12</v>
      </c>
      <c r="X2752">
        <v>0</v>
      </c>
      <c r="Y2752">
        <v>0</v>
      </c>
      <c r="Z2752">
        <v>150</v>
      </c>
      <c r="AA2752">
        <v>0</v>
      </c>
      <c r="AB2752">
        <v>0</v>
      </c>
      <c r="AC2752">
        <v>7141</v>
      </c>
      <c r="AD2752">
        <v>0</v>
      </c>
      <c r="AE2752">
        <v>0</v>
      </c>
      <c r="AF2752">
        <v>175754</v>
      </c>
      <c r="AG2752">
        <v>0</v>
      </c>
      <c r="AH2752">
        <f t="shared" si="84"/>
        <v>0</v>
      </c>
      <c r="AI2752" t="e">
        <f t="shared" si="85"/>
        <v>#DIV/0!</v>
      </c>
    </row>
    <row r="2753" spans="1:35" x14ac:dyDescent="0.15">
      <c r="A2753" s="1">
        <v>2751</v>
      </c>
      <c r="B2753" t="s">
        <v>12553</v>
      </c>
      <c r="C2753" t="s">
        <v>12554</v>
      </c>
      <c r="D2753">
        <v>4</v>
      </c>
      <c r="E2753" t="s">
        <v>12555</v>
      </c>
      <c r="F2753">
        <v>6</v>
      </c>
      <c r="G2753">
        <v>5</v>
      </c>
      <c r="H2753" t="s">
        <v>12556</v>
      </c>
      <c r="I2753">
        <v>3951</v>
      </c>
      <c r="J2753">
        <v>0</v>
      </c>
      <c r="K2753">
        <v>752</v>
      </c>
      <c r="L2753" t="s">
        <v>3330</v>
      </c>
      <c r="M2753">
        <v>2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5</v>
      </c>
      <c r="X2753">
        <v>0</v>
      </c>
      <c r="Y2753">
        <v>0</v>
      </c>
      <c r="Z2753">
        <v>143</v>
      </c>
      <c r="AA2753">
        <v>0</v>
      </c>
      <c r="AB2753">
        <v>1</v>
      </c>
      <c r="AC2753">
        <v>7133</v>
      </c>
      <c r="AD2753" t="s">
        <v>583</v>
      </c>
      <c r="AE2753">
        <v>2</v>
      </c>
      <c r="AF2753">
        <v>175745</v>
      </c>
      <c r="AG2753" t="s">
        <v>1460</v>
      </c>
      <c r="AH2753">
        <f t="shared" si="84"/>
        <v>1.2881334237207351E-4</v>
      </c>
      <c r="AI2753">
        <f t="shared" si="85"/>
        <v>12.319150427590033</v>
      </c>
    </row>
    <row r="2754" spans="1:35" x14ac:dyDescent="0.15">
      <c r="A2754" s="1">
        <v>2752</v>
      </c>
      <c r="B2754" t="s">
        <v>12557</v>
      </c>
      <c r="C2754" t="s">
        <v>12558</v>
      </c>
      <c r="D2754">
        <v>0</v>
      </c>
      <c r="E2754" t="s">
        <v>12559</v>
      </c>
      <c r="F2754">
        <v>7</v>
      </c>
      <c r="G2754">
        <v>7</v>
      </c>
      <c r="H2754" t="s">
        <v>7291</v>
      </c>
      <c r="I2754">
        <v>61427</v>
      </c>
      <c r="J2754">
        <v>0</v>
      </c>
      <c r="K2754">
        <v>740</v>
      </c>
      <c r="L2754" t="s">
        <v>12560</v>
      </c>
      <c r="M2754">
        <v>2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f t="shared" ref="AH2754:AH2817" si="86">AD2754 - AG2754</f>
        <v>0</v>
      </c>
      <c r="AI2754" t="e">
        <f t="shared" ref="AI2754:AI2817" si="87" xml:space="preserve"> AD2754 / AG2754</f>
        <v>#DIV/0!</v>
      </c>
    </row>
    <row r="2755" spans="1:35" x14ac:dyDescent="0.15">
      <c r="A2755" s="1">
        <v>2753</v>
      </c>
      <c r="B2755" t="s">
        <v>12561</v>
      </c>
      <c r="C2755" t="s">
        <v>12562</v>
      </c>
      <c r="D2755">
        <v>13</v>
      </c>
      <c r="E2755" t="s">
        <v>12563</v>
      </c>
      <c r="F2755">
        <v>14</v>
      </c>
      <c r="G2755">
        <v>14</v>
      </c>
      <c r="H2755" t="s">
        <v>193</v>
      </c>
      <c r="I2755">
        <v>20593</v>
      </c>
      <c r="J2755">
        <v>0</v>
      </c>
      <c r="K2755">
        <v>3658</v>
      </c>
      <c r="L2755" t="s">
        <v>12564</v>
      </c>
      <c r="M2755">
        <v>6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10</v>
      </c>
      <c r="X2755">
        <v>0</v>
      </c>
      <c r="Y2755">
        <v>0</v>
      </c>
      <c r="Z2755">
        <v>148</v>
      </c>
      <c r="AA2755">
        <v>0</v>
      </c>
      <c r="AB2755">
        <v>0</v>
      </c>
      <c r="AC2755">
        <v>7139</v>
      </c>
      <c r="AD2755">
        <v>0</v>
      </c>
      <c r="AE2755">
        <v>4</v>
      </c>
      <c r="AF2755">
        <v>175748</v>
      </c>
      <c r="AG2755" t="s">
        <v>5490</v>
      </c>
      <c r="AH2755">
        <f t="shared" si="86"/>
        <v>-2.2759860709652398E-5</v>
      </c>
      <c r="AI2755">
        <f t="shared" si="87"/>
        <v>0</v>
      </c>
    </row>
    <row r="2756" spans="1:35" x14ac:dyDescent="0.15">
      <c r="A2756" s="1">
        <v>2754</v>
      </c>
      <c r="B2756" t="s">
        <v>12565</v>
      </c>
      <c r="C2756" t="s">
        <v>12566</v>
      </c>
      <c r="D2756">
        <v>3</v>
      </c>
      <c r="E2756" t="s">
        <v>12567</v>
      </c>
      <c r="F2756">
        <v>7</v>
      </c>
      <c r="G2756">
        <v>7</v>
      </c>
      <c r="H2756" t="s">
        <v>6002</v>
      </c>
      <c r="I2756">
        <v>12763</v>
      </c>
      <c r="J2756">
        <v>1</v>
      </c>
      <c r="K2756">
        <v>2134</v>
      </c>
      <c r="L2756" t="s">
        <v>3749</v>
      </c>
      <c r="M2756">
        <v>2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4</v>
      </c>
      <c r="X2756">
        <v>0</v>
      </c>
      <c r="Y2756">
        <v>0</v>
      </c>
      <c r="Z2756">
        <v>142</v>
      </c>
      <c r="AA2756">
        <v>0</v>
      </c>
      <c r="AB2756">
        <v>2</v>
      </c>
      <c r="AC2756">
        <v>7131</v>
      </c>
      <c r="AD2756" t="s">
        <v>2544</v>
      </c>
      <c r="AE2756">
        <v>2</v>
      </c>
      <c r="AF2756">
        <v>175744</v>
      </c>
      <c r="AG2756" t="s">
        <v>263</v>
      </c>
      <c r="AH2756">
        <f t="shared" si="86"/>
        <v>2.6908538348458097E-4</v>
      </c>
      <c r="AI2756">
        <f t="shared" si="87"/>
        <v>24.645070817557215</v>
      </c>
    </row>
    <row r="2757" spans="1:35" x14ac:dyDescent="0.15">
      <c r="A2757" s="1">
        <v>2755</v>
      </c>
      <c r="B2757" t="s">
        <v>12568</v>
      </c>
      <c r="C2757" t="s">
        <v>12569</v>
      </c>
      <c r="D2757">
        <v>53</v>
      </c>
      <c r="E2757" t="s">
        <v>12570</v>
      </c>
      <c r="F2757">
        <v>53</v>
      </c>
      <c r="G2757">
        <v>37</v>
      </c>
      <c r="H2757" t="s">
        <v>7923</v>
      </c>
      <c r="I2757">
        <v>254176</v>
      </c>
      <c r="J2757">
        <v>1</v>
      </c>
      <c r="K2757">
        <v>10265</v>
      </c>
      <c r="L2757" t="s">
        <v>12571</v>
      </c>
      <c r="M2757">
        <v>3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3</v>
      </c>
      <c r="V2757">
        <v>0</v>
      </c>
      <c r="W2757">
        <v>54</v>
      </c>
      <c r="X2757">
        <v>0</v>
      </c>
      <c r="Y2757">
        <v>0</v>
      </c>
      <c r="Z2757">
        <v>192</v>
      </c>
      <c r="AA2757">
        <v>0</v>
      </c>
      <c r="AB2757">
        <v>8</v>
      </c>
      <c r="AC2757">
        <v>7175</v>
      </c>
      <c r="AD2757" t="s">
        <v>12572</v>
      </c>
      <c r="AE2757">
        <v>40</v>
      </c>
      <c r="AF2757">
        <v>175756</v>
      </c>
      <c r="AG2757" t="s">
        <v>12573</v>
      </c>
      <c r="AH2757">
        <f t="shared" si="86"/>
        <v>8.873943310543029E-4</v>
      </c>
      <c r="AI2757">
        <f t="shared" si="87"/>
        <v>4.899121951219505</v>
      </c>
    </row>
    <row r="2758" spans="1:35" x14ac:dyDescent="0.15">
      <c r="A2758" s="1">
        <v>2756</v>
      </c>
      <c r="B2758" t="s">
        <v>12574</v>
      </c>
      <c r="C2758" t="s">
        <v>12575</v>
      </c>
      <c r="D2758">
        <v>47</v>
      </c>
      <c r="E2758" t="s">
        <v>12576</v>
      </c>
      <c r="F2758">
        <v>49</v>
      </c>
      <c r="G2758">
        <v>34</v>
      </c>
      <c r="H2758" t="s">
        <v>1301</v>
      </c>
      <c r="I2758">
        <v>327587</v>
      </c>
      <c r="J2758">
        <v>16</v>
      </c>
      <c r="K2758">
        <v>8912</v>
      </c>
      <c r="L2758" t="s">
        <v>8457</v>
      </c>
      <c r="M2758">
        <v>1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48</v>
      </c>
      <c r="X2758">
        <v>0</v>
      </c>
      <c r="Y2758">
        <v>0</v>
      </c>
      <c r="Z2758">
        <v>186</v>
      </c>
      <c r="AA2758">
        <v>0</v>
      </c>
      <c r="AB2758">
        <v>2</v>
      </c>
      <c r="AC2758">
        <v>7175</v>
      </c>
      <c r="AD2758" t="s">
        <v>3245</v>
      </c>
      <c r="AE2758">
        <v>23</v>
      </c>
      <c r="AF2758">
        <v>175767</v>
      </c>
      <c r="AG2758" t="s">
        <v>12577</v>
      </c>
      <c r="AH2758">
        <f t="shared" si="86"/>
        <v>1.4789059217194198E-4</v>
      </c>
      <c r="AI2758">
        <f t="shared" si="87"/>
        <v>2.1301863354037294</v>
      </c>
    </row>
    <row r="2759" spans="1:35" x14ac:dyDescent="0.15">
      <c r="A2759" s="1">
        <v>2757</v>
      </c>
      <c r="B2759" t="s">
        <v>12578</v>
      </c>
      <c r="C2759" t="s">
        <v>12579</v>
      </c>
      <c r="D2759">
        <v>50</v>
      </c>
      <c r="E2759" t="s">
        <v>12580</v>
      </c>
      <c r="F2759">
        <v>58</v>
      </c>
      <c r="G2759">
        <v>37</v>
      </c>
      <c r="H2759" t="s">
        <v>12581</v>
      </c>
      <c r="I2759">
        <v>266726</v>
      </c>
      <c r="J2759">
        <v>51</v>
      </c>
      <c r="K2759">
        <v>12778</v>
      </c>
      <c r="L2759" t="s">
        <v>223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51</v>
      </c>
      <c r="X2759">
        <v>0</v>
      </c>
      <c r="Y2759">
        <v>0</v>
      </c>
      <c r="Z2759">
        <v>189</v>
      </c>
      <c r="AA2759">
        <v>0</v>
      </c>
      <c r="AB2759">
        <v>0</v>
      </c>
      <c r="AC2759">
        <v>7180</v>
      </c>
      <c r="AD2759">
        <v>0</v>
      </c>
      <c r="AE2759">
        <v>8</v>
      </c>
      <c r="AF2759">
        <v>175785</v>
      </c>
      <c r="AG2759" t="s">
        <v>12582</v>
      </c>
      <c r="AH2759">
        <f t="shared" si="86"/>
        <v>-4.5510140228119497E-5</v>
      </c>
      <c r="AI2759">
        <f t="shared" si="87"/>
        <v>0</v>
      </c>
    </row>
    <row r="2760" spans="1:35" x14ac:dyDescent="0.15">
      <c r="A2760" s="1">
        <v>2758</v>
      </c>
      <c r="B2760" t="s">
        <v>12583</v>
      </c>
      <c r="C2760" t="s">
        <v>12584</v>
      </c>
      <c r="D2760">
        <v>0</v>
      </c>
      <c r="E2760" t="s">
        <v>12585</v>
      </c>
      <c r="F2760">
        <v>4</v>
      </c>
      <c r="G2760">
        <v>4</v>
      </c>
      <c r="H2760" t="s">
        <v>2596</v>
      </c>
      <c r="I2760">
        <v>525</v>
      </c>
      <c r="J2760">
        <v>0</v>
      </c>
      <c r="K2760">
        <v>437</v>
      </c>
      <c r="L2760" t="s">
        <v>648</v>
      </c>
      <c r="M2760">
        <v>2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f t="shared" si="86"/>
        <v>0</v>
      </c>
      <c r="AI2760" t="e">
        <f t="shared" si="87"/>
        <v>#DIV/0!</v>
      </c>
    </row>
    <row r="2761" spans="1:35" x14ac:dyDescent="0.15">
      <c r="A2761" s="1">
        <v>2759</v>
      </c>
      <c r="B2761" t="s">
        <v>12586</v>
      </c>
      <c r="C2761" t="s">
        <v>12587</v>
      </c>
      <c r="D2761">
        <v>36</v>
      </c>
      <c r="E2761" t="s">
        <v>12588</v>
      </c>
      <c r="F2761">
        <v>34</v>
      </c>
      <c r="G2761">
        <v>28</v>
      </c>
      <c r="H2761" t="s">
        <v>12452</v>
      </c>
      <c r="I2761">
        <v>81933</v>
      </c>
      <c r="J2761">
        <v>21</v>
      </c>
      <c r="K2761">
        <v>2724</v>
      </c>
      <c r="L2761" t="s">
        <v>12589</v>
      </c>
      <c r="M2761">
        <v>4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37</v>
      </c>
      <c r="X2761">
        <v>0</v>
      </c>
      <c r="Y2761">
        <v>0</v>
      </c>
      <c r="Z2761">
        <v>175</v>
      </c>
      <c r="AA2761">
        <v>0</v>
      </c>
      <c r="AB2761">
        <v>0</v>
      </c>
      <c r="AC2761">
        <v>7166</v>
      </c>
      <c r="AD2761">
        <v>0</v>
      </c>
      <c r="AE2761">
        <v>8</v>
      </c>
      <c r="AF2761">
        <v>175771</v>
      </c>
      <c r="AG2761" t="s">
        <v>6940</v>
      </c>
      <c r="AH2761">
        <f t="shared" si="86"/>
        <v>-4.5513765069323103E-5</v>
      </c>
      <c r="AI2761">
        <f t="shared" si="87"/>
        <v>0</v>
      </c>
    </row>
    <row r="2762" spans="1:35" x14ac:dyDescent="0.15">
      <c r="A2762" s="1">
        <v>2760</v>
      </c>
      <c r="B2762" t="s">
        <v>12590</v>
      </c>
      <c r="C2762" t="s">
        <v>12591</v>
      </c>
      <c r="D2762">
        <v>13</v>
      </c>
      <c r="E2762" t="s">
        <v>12592</v>
      </c>
      <c r="F2762">
        <v>12</v>
      </c>
      <c r="G2762">
        <v>12</v>
      </c>
      <c r="H2762" t="s">
        <v>8548</v>
      </c>
      <c r="I2762">
        <v>7348</v>
      </c>
      <c r="J2762">
        <v>3</v>
      </c>
      <c r="K2762">
        <v>1890</v>
      </c>
      <c r="L2762" t="s">
        <v>2025</v>
      </c>
      <c r="M2762">
        <v>2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14</v>
      </c>
      <c r="X2762">
        <v>0</v>
      </c>
      <c r="Y2762">
        <v>0</v>
      </c>
      <c r="Z2762">
        <v>152</v>
      </c>
      <c r="AA2762">
        <v>0</v>
      </c>
      <c r="AB2762">
        <v>3</v>
      </c>
      <c r="AC2762">
        <v>7140</v>
      </c>
      <c r="AD2762" t="s">
        <v>3863</v>
      </c>
      <c r="AE2762">
        <v>5</v>
      </c>
      <c r="AF2762">
        <v>175751</v>
      </c>
      <c r="AG2762" t="s">
        <v>5359</v>
      </c>
      <c r="AH2762">
        <f t="shared" si="86"/>
        <v>3.9171872696709074E-4</v>
      </c>
      <c r="AI2762">
        <f t="shared" si="87"/>
        <v>14.768991596638669</v>
      </c>
    </row>
    <row r="2763" spans="1:35" x14ac:dyDescent="0.15">
      <c r="A2763" s="1">
        <v>2761</v>
      </c>
      <c r="B2763" t="s">
        <v>12593</v>
      </c>
      <c r="C2763" t="s">
        <v>12594</v>
      </c>
      <c r="D2763">
        <v>12</v>
      </c>
      <c r="E2763" t="s">
        <v>12595</v>
      </c>
      <c r="F2763">
        <v>9</v>
      </c>
      <c r="G2763">
        <v>9</v>
      </c>
      <c r="H2763" t="s">
        <v>3508</v>
      </c>
      <c r="I2763">
        <v>2060</v>
      </c>
      <c r="J2763">
        <v>2</v>
      </c>
      <c r="K2763">
        <v>1573</v>
      </c>
      <c r="L2763" t="s">
        <v>24</v>
      </c>
      <c r="M2763">
        <v>2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13</v>
      </c>
      <c r="X2763">
        <v>0</v>
      </c>
      <c r="Y2763">
        <v>0</v>
      </c>
      <c r="Z2763">
        <v>151</v>
      </c>
      <c r="AA2763">
        <v>0</v>
      </c>
      <c r="AB2763">
        <v>0</v>
      </c>
      <c r="AC2763">
        <v>7142</v>
      </c>
      <c r="AD2763">
        <v>0</v>
      </c>
      <c r="AE2763">
        <v>3</v>
      </c>
      <c r="AF2763">
        <v>175752</v>
      </c>
      <c r="AG2763" t="s">
        <v>2693</v>
      </c>
      <c r="AH2763">
        <f t="shared" si="86"/>
        <v>-1.7069507032636798E-5</v>
      </c>
      <c r="AI2763">
        <f t="shared" si="87"/>
        <v>0</v>
      </c>
    </row>
    <row r="2764" spans="1:35" x14ac:dyDescent="0.15">
      <c r="A2764" s="1">
        <v>2762</v>
      </c>
      <c r="B2764" t="s">
        <v>12596</v>
      </c>
      <c r="C2764" t="s">
        <v>12597</v>
      </c>
      <c r="D2764">
        <v>30</v>
      </c>
      <c r="E2764" t="s">
        <v>12598</v>
      </c>
      <c r="F2764">
        <v>92</v>
      </c>
      <c r="G2764">
        <v>64</v>
      </c>
      <c r="H2764" t="s">
        <v>12599</v>
      </c>
      <c r="I2764">
        <v>348079</v>
      </c>
      <c r="J2764">
        <v>5</v>
      </c>
      <c r="K2764">
        <v>1954</v>
      </c>
      <c r="L2764" t="s">
        <v>12600</v>
      </c>
      <c r="M2764">
        <v>2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2</v>
      </c>
      <c r="V2764">
        <v>0</v>
      </c>
      <c r="W2764">
        <v>31</v>
      </c>
      <c r="X2764">
        <v>0</v>
      </c>
      <c r="Y2764">
        <v>0</v>
      </c>
      <c r="Z2764">
        <v>169</v>
      </c>
      <c r="AA2764">
        <v>0</v>
      </c>
      <c r="AB2764">
        <v>2</v>
      </c>
      <c r="AC2764">
        <v>7158</v>
      </c>
      <c r="AD2764" t="s">
        <v>4151</v>
      </c>
      <c r="AE2764">
        <v>14</v>
      </c>
      <c r="AF2764">
        <v>175759</v>
      </c>
      <c r="AG2764" t="s">
        <v>12601</v>
      </c>
      <c r="AH2764">
        <f t="shared" si="86"/>
        <v>1.997531288323139E-4</v>
      </c>
      <c r="AI2764">
        <f t="shared" si="87"/>
        <v>3.5077435836027622</v>
      </c>
    </row>
    <row r="2765" spans="1:35" x14ac:dyDescent="0.15">
      <c r="A2765" s="1">
        <v>2763</v>
      </c>
      <c r="B2765" t="s">
        <v>12602</v>
      </c>
      <c r="C2765" t="s">
        <v>12603</v>
      </c>
      <c r="D2765">
        <v>73</v>
      </c>
      <c r="E2765" t="s">
        <v>12604</v>
      </c>
      <c r="F2765">
        <v>22</v>
      </c>
      <c r="G2765">
        <v>19</v>
      </c>
      <c r="H2765" t="s">
        <v>419</v>
      </c>
      <c r="I2765">
        <v>108598</v>
      </c>
      <c r="J2765">
        <v>2</v>
      </c>
      <c r="K2765">
        <v>12182</v>
      </c>
      <c r="L2765" t="s">
        <v>12605</v>
      </c>
      <c r="M2765">
        <v>4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1</v>
      </c>
      <c r="V2765">
        <v>0</v>
      </c>
      <c r="W2765">
        <v>74</v>
      </c>
      <c r="X2765">
        <v>0</v>
      </c>
      <c r="Y2765">
        <v>1</v>
      </c>
      <c r="Z2765">
        <v>211</v>
      </c>
      <c r="AA2765" t="s">
        <v>12606</v>
      </c>
      <c r="AB2765">
        <v>8</v>
      </c>
      <c r="AC2765">
        <v>7195</v>
      </c>
      <c r="AD2765" t="s">
        <v>12607</v>
      </c>
      <c r="AE2765">
        <v>37</v>
      </c>
      <c r="AF2765">
        <v>175779</v>
      </c>
      <c r="AG2765" t="s">
        <v>12608</v>
      </c>
      <c r="AH2765">
        <f t="shared" si="86"/>
        <v>9.0139166907735697E-4</v>
      </c>
      <c r="AI2765">
        <f t="shared" si="87"/>
        <v>5.2823169242905195</v>
      </c>
    </row>
    <row r="2766" spans="1:35" x14ac:dyDescent="0.15">
      <c r="A2766" s="1">
        <v>2764</v>
      </c>
      <c r="B2766" t="s">
        <v>12609</v>
      </c>
      <c r="C2766" t="s">
        <v>12610</v>
      </c>
      <c r="D2766">
        <v>7</v>
      </c>
      <c r="E2766" t="s">
        <v>12611</v>
      </c>
      <c r="F2766">
        <v>28</v>
      </c>
      <c r="G2766">
        <v>26</v>
      </c>
      <c r="H2766" t="s">
        <v>12612</v>
      </c>
      <c r="I2766">
        <v>271810</v>
      </c>
      <c r="J2766">
        <v>4</v>
      </c>
      <c r="K2766">
        <v>5743</v>
      </c>
      <c r="L2766" t="s">
        <v>4914</v>
      </c>
      <c r="M2766">
        <v>3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8</v>
      </c>
      <c r="X2766">
        <v>0</v>
      </c>
      <c r="Y2766">
        <v>0</v>
      </c>
      <c r="Z2766">
        <v>146</v>
      </c>
      <c r="AA2766">
        <v>0</v>
      </c>
      <c r="AB2766">
        <v>0</v>
      </c>
      <c r="AC2766">
        <v>7137</v>
      </c>
      <c r="AD2766">
        <v>0</v>
      </c>
      <c r="AE2766">
        <v>0</v>
      </c>
      <c r="AF2766">
        <v>175750</v>
      </c>
      <c r="AG2766">
        <v>0</v>
      </c>
      <c r="AH2766">
        <f t="shared" si="86"/>
        <v>0</v>
      </c>
      <c r="AI2766" t="e">
        <f t="shared" si="87"/>
        <v>#DIV/0!</v>
      </c>
    </row>
    <row r="2767" spans="1:35" x14ac:dyDescent="0.15">
      <c r="A2767" s="1">
        <v>2765</v>
      </c>
      <c r="B2767" t="s">
        <v>12613</v>
      </c>
      <c r="C2767" t="s">
        <v>12614</v>
      </c>
      <c r="D2767">
        <v>5</v>
      </c>
      <c r="E2767" t="s">
        <v>12615</v>
      </c>
      <c r="F2767">
        <v>21</v>
      </c>
      <c r="G2767">
        <v>20</v>
      </c>
      <c r="H2767" t="s">
        <v>12616</v>
      </c>
      <c r="I2767">
        <v>27085</v>
      </c>
      <c r="J2767">
        <v>1</v>
      </c>
      <c r="K2767">
        <v>5504</v>
      </c>
      <c r="L2767" t="s">
        <v>12617</v>
      </c>
      <c r="M2767">
        <v>2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6</v>
      </c>
      <c r="X2767">
        <v>0</v>
      </c>
      <c r="Y2767">
        <v>0</v>
      </c>
      <c r="Z2767">
        <v>144</v>
      </c>
      <c r="AA2767">
        <v>0</v>
      </c>
      <c r="AB2767">
        <v>0</v>
      </c>
      <c r="AC2767">
        <v>7135</v>
      </c>
      <c r="AD2767">
        <v>0</v>
      </c>
      <c r="AE2767">
        <v>0</v>
      </c>
      <c r="AF2767">
        <v>175748</v>
      </c>
      <c r="AG2767">
        <v>0</v>
      </c>
      <c r="AH2767">
        <f t="shared" si="86"/>
        <v>0</v>
      </c>
      <c r="AI2767" t="e">
        <f t="shared" si="87"/>
        <v>#DIV/0!</v>
      </c>
    </row>
    <row r="2768" spans="1:35" x14ac:dyDescent="0.15">
      <c r="A2768" s="1">
        <v>2766</v>
      </c>
      <c r="B2768" t="s">
        <v>12618</v>
      </c>
      <c r="C2768" t="s">
        <v>12619</v>
      </c>
      <c r="D2768">
        <v>34</v>
      </c>
      <c r="E2768" t="s">
        <v>12620</v>
      </c>
      <c r="F2768">
        <v>72</v>
      </c>
      <c r="G2768">
        <v>57</v>
      </c>
      <c r="H2768" t="s">
        <v>12621</v>
      </c>
      <c r="I2768">
        <v>205762</v>
      </c>
      <c r="J2768">
        <v>0</v>
      </c>
      <c r="K2768">
        <v>8264</v>
      </c>
      <c r="L2768" t="s">
        <v>10396</v>
      </c>
      <c r="M2768">
        <v>6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2</v>
      </c>
      <c r="V2768">
        <v>0</v>
      </c>
      <c r="W2768">
        <v>35</v>
      </c>
      <c r="X2768">
        <v>0</v>
      </c>
      <c r="Y2768">
        <v>0</v>
      </c>
      <c r="Z2768">
        <v>173</v>
      </c>
      <c r="AA2768">
        <v>0</v>
      </c>
      <c r="AB2768">
        <v>2</v>
      </c>
      <c r="AC2768">
        <v>7162</v>
      </c>
      <c r="AD2768" t="s">
        <v>5898</v>
      </c>
      <c r="AE2768">
        <v>26</v>
      </c>
      <c r="AF2768">
        <v>175751</v>
      </c>
      <c r="AG2768" t="s">
        <v>12622</v>
      </c>
      <c r="AH2768">
        <f t="shared" si="86"/>
        <v>1.3131503634577598E-4</v>
      </c>
      <c r="AI2768">
        <f t="shared" si="87"/>
        <v>1.8876441904925614</v>
      </c>
    </row>
    <row r="2769" spans="1:35" x14ac:dyDescent="0.15">
      <c r="A2769" s="1">
        <v>2767</v>
      </c>
      <c r="B2769" t="s">
        <v>12623</v>
      </c>
      <c r="C2769" t="s">
        <v>12624</v>
      </c>
      <c r="D2769">
        <v>57</v>
      </c>
      <c r="E2769" t="s">
        <v>12625</v>
      </c>
      <c r="F2769">
        <v>51</v>
      </c>
      <c r="G2769">
        <v>24</v>
      </c>
      <c r="H2769" t="s">
        <v>12626</v>
      </c>
      <c r="I2769">
        <v>42209</v>
      </c>
      <c r="J2769">
        <v>0</v>
      </c>
      <c r="K2769">
        <v>3098</v>
      </c>
      <c r="L2769" t="s">
        <v>12627</v>
      </c>
      <c r="M2769">
        <v>3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58</v>
      </c>
      <c r="X2769">
        <v>0</v>
      </c>
      <c r="Y2769">
        <v>0</v>
      </c>
      <c r="Z2769">
        <v>196</v>
      </c>
      <c r="AA2769">
        <v>0</v>
      </c>
      <c r="AB2769">
        <v>35</v>
      </c>
      <c r="AC2769">
        <v>7152</v>
      </c>
      <c r="AD2769" t="s">
        <v>12628</v>
      </c>
      <c r="AE2769">
        <v>49</v>
      </c>
      <c r="AF2769">
        <v>175751</v>
      </c>
      <c r="AG2769" t="s">
        <v>12629</v>
      </c>
      <c r="AH2769">
        <f t="shared" si="86"/>
        <v>4.6149324833510575E-3</v>
      </c>
      <c r="AI2769">
        <f t="shared" si="87"/>
        <v>17.552632630233354</v>
      </c>
    </row>
    <row r="2770" spans="1:35" x14ac:dyDescent="0.15">
      <c r="A2770" s="1">
        <v>2768</v>
      </c>
      <c r="B2770" t="s">
        <v>12630</v>
      </c>
      <c r="C2770" t="s">
        <v>12631</v>
      </c>
      <c r="D2770">
        <v>127</v>
      </c>
      <c r="E2770" t="s">
        <v>12632</v>
      </c>
      <c r="F2770">
        <v>85</v>
      </c>
      <c r="G2770">
        <v>73</v>
      </c>
      <c r="H2770" t="s">
        <v>12633</v>
      </c>
      <c r="I2770">
        <v>849211</v>
      </c>
      <c r="J2770">
        <v>5</v>
      </c>
      <c r="K2770">
        <v>11832</v>
      </c>
      <c r="L2770" t="s">
        <v>12634</v>
      </c>
      <c r="M2770">
        <v>2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1</v>
      </c>
      <c r="V2770">
        <v>0</v>
      </c>
      <c r="W2770">
        <v>128</v>
      </c>
      <c r="X2770">
        <v>0</v>
      </c>
      <c r="Y2770">
        <v>0</v>
      </c>
      <c r="Z2770">
        <v>266</v>
      </c>
      <c r="AA2770">
        <v>0</v>
      </c>
      <c r="AB2770">
        <v>76</v>
      </c>
      <c r="AC2770">
        <v>7181</v>
      </c>
      <c r="AD2770" t="s">
        <v>12635</v>
      </c>
      <c r="AE2770">
        <v>127</v>
      </c>
      <c r="AF2770">
        <v>175743</v>
      </c>
      <c r="AG2770" t="s">
        <v>12636</v>
      </c>
      <c r="AH2770">
        <f t="shared" si="86"/>
        <v>9.8608380577135685E-3</v>
      </c>
      <c r="AI2770">
        <f t="shared" si="87"/>
        <v>14.645458762021704</v>
      </c>
    </row>
    <row r="2771" spans="1:35" x14ac:dyDescent="0.15">
      <c r="A2771" s="1">
        <v>2769</v>
      </c>
      <c r="B2771" t="s">
        <v>12637</v>
      </c>
      <c r="C2771" t="s">
        <v>12638</v>
      </c>
      <c r="D2771">
        <v>1</v>
      </c>
      <c r="E2771" t="s">
        <v>12639</v>
      </c>
      <c r="F2771">
        <v>6</v>
      </c>
      <c r="G2771">
        <v>6</v>
      </c>
      <c r="H2771" t="s">
        <v>12640</v>
      </c>
      <c r="I2771">
        <v>1207</v>
      </c>
      <c r="J2771">
        <v>1</v>
      </c>
      <c r="K2771">
        <v>1658</v>
      </c>
      <c r="L2771" t="s">
        <v>24</v>
      </c>
      <c r="M2771">
        <v>2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2</v>
      </c>
      <c r="X2771">
        <v>0</v>
      </c>
      <c r="Y2771">
        <v>0</v>
      </c>
      <c r="Z2771">
        <v>140</v>
      </c>
      <c r="AA2771">
        <v>0</v>
      </c>
      <c r="AB2771">
        <v>0</v>
      </c>
      <c r="AC2771">
        <v>7131</v>
      </c>
      <c r="AD2771">
        <v>0</v>
      </c>
      <c r="AE2771">
        <v>0</v>
      </c>
      <c r="AF2771">
        <v>175744</v>
      </c>
      <c r="AG2771">
        <v>0</v>
      </c>
      <c r="AH2771">
        <f t="shared" si="86"/>
        <v>0</v>
      </c>
      <c r="AI2771" t="e">
        <f t="shared" si="87"/>
        <v>#DIV/0!</v>
      </c>
    </row>
    <row r="2772" spans="1:35" x14ac:dyDescent="0.15">
      <c r="A2772" s="1">
        <v>2770</v>
      </c>
      <c r="B2772" t="s">
        <v>12641</v>
      </c>
      <c r="C2772" t="s">
        <v>12642</v>
      </c>
      <c r="D2772">
        <v>4</v>
      </c>
      <c r="E2772" t="s">
        <v>604</v>
      </c>
      <c r="F2772">
        <v>0</v>
      </c>
      <c r="G2772">
        <v>0</v>
      </c>
      <c r="H2772" t="s">
        <v>604</v>
      </c>
      <c r="I2772">
        <v>0</v>
      </c>
      <c r="J2772">
        <v>0</v>
      </c>
      <c r="K2772">
        <v>35</v>
      </c>
      <c r="L2772" t="s">
        <v>194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5</v>
      </c>
      <c r="X2772">
        <v>0</v>
      </c>
      <c r="Y2772">
        <v>0</v>
      </c>
      <c r="Z2772">
        <v>143</v>
      </c>
      <c r="AA2772">
        <v>0</v>
      </c>
      <c r="AB2772">
        <v>0</v>
      </c>
      <c r="AC2772">
        <v>7134</v>
      </c>
      <c r="AD2772">
        <v>0</v>
      </c>
      <c r="AE2772">
        <v>0</v>
      </c>
      <c r="AF2772">
        <v>175747</v>
      </c>
      <c r="AG2772">
        <v>0</v>
      </c>
      <c r="AH2772">
        <f t="shared" si="86"/>
        <v>0</v>
      </c>
      <c r="AI2772" t="e">
        <f t="shared" si="87"/>
        <v>#DIV/0!</v>
      </c>
    </row>
    <row r="2773" spans="1:35" x14ac:dyDescent="0.15">
      <c r="A2773" s="1">
        <v>2771</v>
      </c>
      <c r="B2773" t="s">
        <v>12643</v>
      </c>
      <c r="C2773" t="s">
        <v>12644</v>
      </c>
      <c r="D2773">
        <v>4</v>
      </c>
      <c r="E2773" t="s">
        <v>12645</v>
      </c>
      <c r="F2773">
        <v>4</v>
      </c>
      <c r="G2773">
        <v>4</v>
      </c>
      <c r="H2773" t="s">
        <v>1676</v>
      </c>
      <c r="I2773">
        <v>1286</v>
      </c>
      <c r="J2773">
        <v>1</v>
      </c>
      <c r="K2773">
        <v>518</v>
      </c>
      <c r="L2773" t="s">
        <v>262</v>
      </c>
      <c r="M2773">
        <v>2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5</v>
      </c>
      <c r="X2773">
        <v>0</v>
      </c>
      <c r="Y2773">
        <v>0</v>
      </c>
      <c r="Z2773">
        <v>143</v>
      </c>
      <c r="AA2773">
        <v>0</v>
      </c>
      <c r="AB2773">
        <v>0</v>
      </c>
      <c r="AC2773">
        <v>7134</v>
      </c>
      <c r="AD2773">
        <v>0</v>
      </c>
      <c r="AE2773">
        <v>2</v>
      </c>
      <c r="AF2773">
        <v>175745</v>
      </c>
      <c r="AG2773" t="s">
        <v>1460</v>
      </c>
      <c r="AH2773">
        <f t="shared" si="86"/>
        <v>-1.1380124612364501E-5</v>
      </c>
      <c r="AI2773">
        <f t="shared" si="87"/>
        <v>0</v>
      </c>
    </row>
    <row r="2774" spans="1:35" x14ac:dyDescent="0.15">
      <c r="A2774" s="1">
        <v>2772</v>
      </c>
      <c r="B2774" t="s">
        <v>12646</v>
      </c>
      <c r="C2774" t="s">
        <v>12647</v>
      </c>
      <c r="D2774">
        <v>5</v>
      </c>
      <c r="E2774" t="s">
        <v>12648</v>
      </c>
      <c r="F2774">
        <v>3</v>
      </c>
      <c r="G2774">
        <v>3</v>
      </c>
      <c r="H2774" t="s">
        <v>210</v>
      </c>
      <c r="I2774">
        <v>140</v>
      </c>
      <c r="J2774">
        <v>2</v>
      </c>
      <c r="K2774">
        <v>873</v>
      </c>
      <c r="L2774" t="s">
        <v>211</v>
      </c>
      <c r="M2774">
        <v>2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6</v>
      </c>
      <c r="X2774">
        <v>0</v>
      </c>
      <c r="Y2774">
        <v>0</v>
      </c>
      <c r="Z2774">
        <v>144</v>
      </c>
      <c r="AA2774">
        <v>0</v>
      </c>
      <c r="AB2774">
        <v>1</v>
      </c>
      <c r="AC2774">
        <v>7134</v>
      </c>
      <c r="AD2774" t="s">
        <v>1009</v>
      </c>
      <c r="AE2774">
        <v>3</v>
      </c>
      <c r="AF2774">
        <v>175745</v>
      </c>
      <c r="AG2774" t="s">
        <v>541</v>
      </c>
      <c r="AH2774">
        <f t="shared" si="86"/>
        <v>1.2310362861271131E-4</v>
      </c>
      <c r="AI2774">
        <f t="shared" si="87"/>
        <v>8.2116157368470084</v>
      </c>
    </row>
    <row r="2775" spans="1:35" x14ac:dyDescent="0.15">
      <c r="A2775" s="1">
        <v>2773</v>
      </c>
      <c r="B2775" t="s">
        <v>12649</v>
      </c>
      <c r="C2775" t="s">
        <v>12650</v>
      </c>
      <c r="D2775">
        <v>3</v>
      </c>
      <c r="E2775" t="s">
        <v>12651</v>
      </c>
      <c r="F2775">
        <v>15</v>
      </c>
      <c r="G2775">
        <v>13</v>
      </c>
      <c r="H2775" t="s">
        <v>2157</v>
      </c>
      <c r="I2775">
        <v>121206</v>
      </c>
      <c r="J2775">
        <v>0</v>
      </c>
      <c r="K2775">
        <v>532</v>
      </c>
      <c r="L2775" t="s">
        <v>12652</v>
      </c>
      <c r="M2775">
        <v>2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4</v>
      </c>
      <c r="X2775">
        <v>0</v>
      </c>
      <c r="Y2775">
        <v>0</v>
      </c>
      <c r="Z2775">
        <v>142</v>
      </c>
      <c r="AA2775">
        <v>0</v>
      </c>
      <c r="AB2775">
        <v>0</v>
      </c>
      <c r="AC2775">
        <v>7133</v>
      </c>
      <c r="AD2775">
        <v>0</v>
      </c>
      <c r="AE2775">
        <v>2</v>
      </c>
      <c r="AF2775">
        <v>175744</v>
      </c>
      <c r="AG2775" t="s">
        <v>263</v>
      </c>
      <c r="AH2775">
        <f t="shared" si="86"/>
        <v>-1.1380189366351001E-5</v>
      </c>
      <c r="AI2775">
        <f t="shared" si="87"/>
        <v>0</v>
      </c>
    </row>
    <row r="2776" spans="1:35" x14ac:dyDescent="0.15">
      <c r="A2776" s="1">
        <v>2774</v>
      </c>
      <c r="B2776" t="s">
        <v>12653</v>
      </c>
      <c r="C2776" t="s">
        <v>12654</v>
      </c>
      <c r="D2776">
        <v>8</v>
      </c>
      <c r="E2776" t="s">
        <v>12655</v>
      </c>
      <c r="F2776">
        <v>10</v>
      </c>
      <c r="G2776">
        <v>10</v>
      </c>
      <c r="H2776" t="s">
        <v>10755</v>
      </c>
      <c r="I2776">
        <v>14602</v>
      </c>
      <c r="J2776">
        <v>1</v>
      </c>
      <c r="K2776">
        <v>650</v>
      </c>
      <c r="L2776" t="s">
        <v>964</v>
      </c>
      <c r="M2776">
        <v>4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9</v>
      </c>
      <c r="X2776">
        <v>0</v>
      </c>
      <c r="Y2776">
        <v>0</v>
      </c>
      <c r="Z2776">
        <v>147</v>
      </c>
      <c r="AA2776">
        <v>0</v>
      </c>
      <c r="AB2776">
        <v>0</v>
      </c>
      <c r="AC2776">
        <v>7138</v>
      </c>
      <c r="AD2776">
        <v>0</v>
      </c>
      <c r="AE2776">
        <v>5</v>
      </c>
      <c r="AF2776">
        <v>175746</v>
      </c>
      <c r="AG2776" t="s">
        <v>792</v>
      </c>
      <c r="AH2776">
        <f t="shared" si="86"/>
        <v>-2.8450149647787099E-5</v>
      </c>
      <c r="AI2776">
        <f t="shared" si="87"/>
        <v>0</v>
      </c>
    </row>
    <row r="2777" spans="1:35" x14ac:dyDescent="0.15">
      <c r="A2777" s="1">
        <v>2775</v>
      </c>
      <c r="B2777" t="s">
        <v>12656</v>
      </c>
      <c r="C2777" t="s">
        <v>12657</v>
      </c>
      <c r="D2777">
        <v>124</v>
      </c>
      <c r="E2777" t="s">
        <v>12658</v>
      </c>
      <c r="F2777">
        <v>14</v>
      </c>
      <c r="G2777">
        <v>12</v>
      </c>
      <c r="H2777" t="s">
        <v>3593</v>
      </c>
      <c r="I2777">
        <v>12416</v>
      </c>
      <c r="J2777">
        <v>0</v>
      </c>
      <c r="K2777">
        <v>13820</v>
      </c>
      <c r="L2777" t="s">
        <v>4836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125</v>
      </c>
      <c r="X2777">
        <v>0</v>
      </c>
      <c r="Y2777">
        <v>0</v>
      </c>
      <c r="Z2777">
        <v>263</v>
      </c>
      <c r="AA2777">
        <v>0</v>
      </c>
      <c r="AB2777">
        <v>10</v>
      </c>
      <c r="AC2777">
        <v>7244</v>
      </c>
      <c r="AD2777" t="s">
        <v>12659</v>
      </c>
      <c r="AE2777">
        <v>66</v>
      </c>
      <c r="AF2777">
        <v>175801</v>
      </c>
      <c r="AG2777" t="s">
        <v>12660</v>
      </c>
      <c r="AH2777">
        <f t="shared" si="86"/>
        <v>1.0050283028746171E-3</v>
      </c>
      <c r="AI2777">
        <f t="shared" si="87"/>
        <v>3.6770451617221327</v>
      </c>
    </row>
    <row r="2778" spans="1:35" x14ac:dyDescent="0.15">
      <c r="A2778" s="1">
        <v>2776</v>
      </c>
      <c r="B2778" t="s">
        <v>12661</v>
      </c>
      <c r="C2778" t="s">
        <v>12662</v>
      </c>
      <c r="D2778">
        <v>13</v>
      </c>
      <c r="E2778" t="s">
        <v>12663</v>
      </c>
      <c r="F2778">
        <v>11</v>
      </c>
      <c r="G2778">
        <v>11</v>
      </c>
      <c r="H2778" t="s">
        <v>6906</v>
      </c>
      <c r="I2778">
        <v>12310</v>
      </c>
      <c r="J2778">
        <v>0</v>
      </c>
      <c r="K2778">
        <v>1865</v>
      </c>
      <c r="L2778" t="s">
        <v>7158</v>
      </c>
      <c r="M2778">
        <v>2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14</v>
      </c>
      <c r="X2778">
        <v>0</v>
      </c>
      <c r="Y2778">
        <v>0</v>
      </c>
      <c r="Z2778">
        <v>152</v>
      </c>
      <c r="AA2778">
        <v>0</v>
      </c>
      <c r="AB2778">
        <v>1</v>
      </c>
      <c r="AC2778">
        <v>7142</v>
      </c>
      <c r="AD2778" t="s">
        <v>408</v>
      </c>
      <c r="AE2778">
        <v>12</v>
      </c>
      <c r="AF2778">
        <v>175744</v>
      </c>
      <c r="AG2778" t="s">
        <v>7103</v>
      </c>
      <c r="AH2778">
        <f t="shared" si="86"/>
        <v>7.1735665818134706E-5</v>
      </c>
      <c r="AI2778">
        <f t="shared" si="87"/>
        <v>2.0505927377951894</v>
      </c>
    </row>
    <row r="2779" spans="1:35" x14ac:dyDescent="0.15">
      <c r="A2779" s="1">
        <v>2777</v>
      </c>
      <c r="B2779" t="s">
        <v>12664</v>
      </c>
      <c r="C2779" t="s">
        <v>12665</v>
      </c>
      <c r="D2779">
        <v>1</v>
      </c>
      <c r="E2779" t="s">
        <v>12666</v>
      </c>
      <c r="F2779">
        <v>7</v>
      </c>
      <c r="G2779">
        <v>7</v>
      </c>
      <c r="H2779" t="s">
        <v>710</v>
      </c>
      <c r="I2779">
        <v>29192</v>
      </c>
      <c r="J2779">
        <v>0</v>
      </c>
      <c r="K2779">
        <v>345</v>
      </c>
      <c r="L2779" t="s">
        <v>94</v>
      </c>
      <c r="M2779">
        <v>2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2</v>
      </c>
      <c r="X2779">
        <v>0</v>
      </c>
      <c r="Y2779">
        <v>0</v>
      </c>
      <c r="Z2779">
        <v>140</v>
      </c>
      <c r="AA2779">
        <v>0</v>
      </c>
      <c r="AB2779">
        <v>0</v>
      </c>
      <c r="AC2779">
        <v>7131</v>
      </c>
      <c r="AD2779">
        <v>0</v>
      </c>
      <c r="AE2779">
        <v>1</v>
      </c>
      <c r="AF2779">
        <v>175743</v>
      </c>
      <c r="AG2779" t="s">
        <v>656</v>
      </c>
      <c r="AH2779">
        <f t="shared" si="86"/>
        <v>-5.6901270605372597E-6</v>
      </c>
      <c r="AI2779">
        <f t="shared" si="87"/>
        <v>0</v>
      </c>
    </row>
    <row r="2780" spans="1:35" x14ac:dyDescent="0.15">
      <c r="A2780" s="1">
        <v>2778</v>
      </c>
      <c r="B2780" t="s">
        <v>12667</v>
      </c>
      <c r="C2780" t="s">
        <v>12668</v>
      </c>
      <c r="D2780">
        <v>440</v>
      </c>
      <c r="E2780" t="s">
        <v>12669</v>
      </c>
      <c r="F2780">
        <v>351</v>
      </c>
      <c r="G2780">
        <v>138</v>
      </c>
      <c r="H2780" t="s">
        <v>2063</v>
      </c>
      <c r="I2780">
        <v>4246765</v>
      </c>
      <c r="J2780">
        <v>181</v>
      </c>
      <c r="K2780">
        <v>21439</v>
      </c>
      <c r="L2780" t="s">
        <v>2076</v>
      </c>
      <c r="M2780">
        <v>3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4</v>
      </c>
      <c r="V2780">
        <v>0</v>
      </c>
      <c r="W2780">
        <v>436</v>
      </c>
      <c r="X2780">
        <v>0</v>
      </c>
      <c r="Y2780">
        <v>0</v>
      </c>
      <c r="Z2780">
        <v>574</v>
      </c>
      <c r="AA2780">
        <v>0</v>
      </c>
      <c r="AB2780">
        <v>10</v>
      </c>
      <c r="AC2780">
        <v>7555</v>
      </c>
      <c r="AD2780" t="s">
        <v>12670</v>
      </c>
      <c r="AE2780">
        <v>198</v>
      </c>
      <c r="AF2780">
        <v>175980</v>
      </c>
      <c r="AG2780" t="s">
        <v>12671</v>
      </c>
      <c r="AH2780">
        <f t="shared" si="86"/>
        <v>1.984988818219801E-4</v>
      </c>
      <c r="AI2780">
        <f t="shared" si="87"/>
        <v>1.1764234001163247</v>
      </c>
    </row>
    <row r="2781" spans="1:35" x14ac:dyDescent="0.15">
      <c r="A2781" s="1">
        <v>2779</v>
      </c>
      <c r="B2781" t="s">
        <v>12672</v>
      </c>
      <c r="C2781" t="s">
        <v>12673</v>
      </c>
      <c r="D2781">
        <v>32</v>
      </c>
      <c r="E2781" t="s">
        <v>12674</v>
      </c>
      <c r="F2781">
        <v>1064</v>
      </c>
      <c r="G2781">
        <v>741</v>
      </c>
      <c r="H2781" t="s">
        <v>12675</v>
      </c>
      <c r="I2781">
        <v>9625874</v>
      </c>
      <c r="J2781">
        <v>13</v>
      </c>
      <c r="K2781">
        <v>5910</v>
      </c>
      <c r="L2781" t="s">
        <v>12676</v>
      </c>
      <c r="M2781">
        <v>3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1</v>
      </c>
      <c r="V2781">
        <v>0</v>
      </c>
      <c r="W2781">
        <v>30</v>
      </c>
      <c r="X2781">
        <v>0</v>
      </c>
      <c r="Y2781">
        <v>0</v>
      </c>
      <c r="Z2781">
        <v>168</v>
      </c>
      <c r="AA2781">
        <v>0</v>
      </c>
      <c r="AB2781">
        <v>2</v>
      </c>
      <c r="AC2781">
        <v>7157</v>
      </c>
      <c r="AD2781" t="s">
        <v>181</v>
      </c>
      <c r="AE2781">
        <v>11</v>
      </c>
      <c r="AF2781">
        <v>175761</v>
      </c>
      <c r="AG2781" t="s">
        <v>12677</v>
      </c>
      <c r="AH2781">
        <f t="shared" si="86"/>
        <v>2.1686170797447938E-4</v>
      </c>
      <c r="AI2781">
        <f t="shared" si="87"/>
        <v>4.4650755141184089</v>
      </c>
    </row>
    <row r="2782" spans="1:35" x14ac:dyDescent="0.15">
      <c r="A2782" s="1">
        <v>2780</v>
      </c>
      <c r="B2782" t="s">
        <v>12678</v>
      </c>
      <c r="C2782" t="s">
        <v>12679</v>
      </c>
      <c r="D2782">
        <v>0</v>
      </c>
      <c r="E2782" t="s">
        <v>12680</v>
      </c>
      <c r="F2782">
        <v>3</v>
      </c>
      <c r="G2782">
        <v>3</v>
      </c>
      <c r="H2782" t="s">
        <v>1943</v>
      </c>
      <c r="I2782">
        <v>76</v>
      </c>
      <c r="J2782">
        <v>0</v>
      </c>
      <c r="K2782">
        <v>278</v>
      </c>
      <c r="L2782" t="s">
        <v>223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f t="shared" si="86"/>
        <v>0</v>
      </c>
      <c r="AI2782" t="e">
        <f t="shared" si="87"/>
        <v>#DIV/0!</v>
      </c>
    </row>
    <row r="2783" spans="1:35" x14ac:dyDescent="0.15">
      <c r="A2783" s="1">
        <v>2781</v>
      </c>
      <c r="B2783" t="s">
        <v>12681</v>
      </c>
      <c r="C2783" t="s">
        <v>12682</v>
      </c>
      <c r="D2783">
        <v>3</v>
      </c>
      <c r="E2783" t="s">
        <v>12683</v>
      </c>
      <c r="F2783">
        <v>7</v>
      </c>
      <c r="G2783">
        <v>6</v>
      </c>
      <c r="H2783" t="s">
        <v>8915</v>
      </c>
      <c r="I2783">
        <v>158</v>
      </c>
      <c r="J2783">
        <v>1</v>
      </c>
      <c r="K2783">
        <v>2151</v>
      </c>
      <c r="L2783" t="s">
        <v>194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4</v>
      </c>
      <c r="X2783">
        <v>0</v>
      </c>
      <c r="Y2783">
        <v>0</v>
      </c>
      <c r="Z2783">
        <v>142</v>
      </c>
      <c r="AA2783">
        <v>0</v>
      </c>
      <c r="AB2783">
        <v>0</v>
      </c>
      <c r="AC2783">
        <v>7133</v>
      </c>
      <c r="AD2783">
        <v>0</v>
      </c>
      <c r="AE2783">
        <v>1</v>
      </c>
      <c r="AF2783">
        <v>175745</v>
      </c>
      <c r="AG2783" t="s">
        <v>31</v>
      </c>
      <c r="AH2783">
        <f t="shared" si="86"/>
        <v>-5.6900623061822504E-6</v>
      </c>
      <c r="AI2783">
        <f t="shared" si="87"/>
        <v>0</v>
      </c>
    </row>
    <row r="2784" spans="1:35" x14ac:dyDescent="0.15">
      <c r="A2784" s="1">
        <v>2782</v>
      </c>
      <c r="B2784" t="s">
        <v>12684</v>
      </c>
      <c r="C2784" t="s">
        <v>12685</v>
      </c>
      <c r="D2784">
        <v>9</v>
      </c>
      <c r="E2784" t="s">
        <v>12686</v>
      </c>
      <c r="F2784">
        <v>23</v>
      </c>
      <c r="G2784">
        <v>19</v>
      </c>
      <c r="H2784" t="s">
        <v>3766</v>
      </c>
      <c r="I2784">
        <v>285715</v>
      </c>
      <c r="J2784">
        <v>1</v>
      </c>
      <c r="K2784">
        <v>1788</v>
      </c>
      <c r="L2784" t="s">
        <v>401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10</v>
      </c>
      <c r="X2784">
        <v>0</v>
      </c>
      <c r="Y2784">
        <v>0</v>
      </c>
      <c r="Z2784">
        <v>148</v>
      </c>
      <c r="AA2784">
        <v>0</v>
      </c>
      <c r="AB2784">
        <v>0</v>
      </c>
      <c r="AC2784">
        <v>7139</v>
      </c>
      <c r="AD2784">
        <v>0</v>
      </c>
      <c r="AE2784">
        <v>2</v>
      </c>
      <c r="AF2784">
        <v>175750</v>
      </c>
      <c r="AG2784" t="s">
        <v>2045</v>
      </c>
      <c r="AH2784">
        <f t="shared" si="86"/>
        <v>-1.1379800853485E-5</v>
      </c>
      <c r="AI2784">
        <f t="shared" si="87"/>
        <v>0</v>
      </c>
    </row>
    <row r="2785" spans="1:35" x14ac:dyDescent="0.15">
      <c r="A2785" s="1">
        <v>2783</v>
      </c>
      <c r="B2785" t="s">
        <v>12687</v>
      </c>
      <c r="C2785" t="s">
        <v>12688</v>
      </c>
      <c r="D2785">
        <v>27</v>
      </c>
      <c r="E2785" t="s">
        <v>12689</v>
      </c>
      <c r="F2785">
        <v>79</v>
      </c>
      <c r="G2785">
        <v>59</v>
      </c>
      <c r="H2785" t="s">
        <v>12690</v>
      </c>
      <c r="I2785">
        <v>612957</v>
      </c>
      <c r="J2785">
        <v>9</v>
      </c>
      <c r="K2785">
        <v>23729</v>
      </c>
      <c r="L2785" t="s">
        <v>12691</v>
      </c>
      <c r="M2785">
        <v>4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23</v>
      </c>
      <c r="X2785">
        <v>0</v>
      </c>
      <c r="Y2785">
        <v>0</v>
      </c>
      <c r="Z2785">
        <v>161</v>
      </c>
      <c r="AA2785">
        <v>0</v>
      </c>
      <c r="AB2785">
        <v>0</v>
      </c>
      <c r="AC2785">
        <v>7152</v>
      </c>
      <c r="AD2785">
        <v>0</v>
      </c>
      <c r="AE2785">
        <v>2</v>
      </c>
      <c r="AF2785">
        <v>175763</v>
      </c>
      <c r="AG2785" t="s">
        <v>12692</v>
      </c>
      <c r="AH2785">
        <f t="shared" si="86"/>
        <v>-1.1378959166604999E-5</v>
      </c>
      <c r="AI2785">
        <f t="shared" si="87"/>
        <v>0</v>
      </c>
    </row>
    <row r="2786" spans="1:35" x14ac:dyDescent="0.15">
      <c r="A2786" s="1">
        <v>2784</v>
      </c>
      <c r="B2786" t="s">
        <v>12693</v>
      </c>
      <c r="C2786" t="s">
        <v>12694</v>
      </c>
      <c r="D2786">
        <v>81</v>
      </c>
      <c r="E2786" t="s">
        <v>12695</v>
      </c>
      <c r="F2786">
        <v>268</v>
      </c>
      <c r="G2786">
        <v>202</v>
      </c>
      <c r="H2786" t="s">
        <v>155</v>
      </c>
      <c r="I2786">
        <v>1622201</v>
      </c>
      <c r="J2786">
        <v>0</v>
      </c>
      <c r="K2786">
        <v>15795</v>
      </c>
      <c r="L2786" t="s">
        <v>194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82</v>
      </c>
      <c r="X2786">
        <v>0</v>
      </c>
      <c r="Y2786">
        <v>0</v>
      </c>
      <c r="Z2786">
        <v>220</v>
      </c>
      <c r="AA2786">
        <v>0</v>
      </c>
      <c r="AB2786">
        <v>6</v>
      </c>
      <c r="AC2786">
        <v>7205</v>
      </c>
      <c r="AD2786" t="s">
        <v>12696</v>
      </c>
      <c r="AE2786">
        <v>32</v>
      </c>
      <c r="AF2786">
        <v>175792</v>
      </c>
      <c r="AG2786" t="s">
        <v>2033</v>
      </c>
      <c r="AH2786">
        <f t="shared" si="86"/>
        <v>6.5072171913220002E-4</v>
      </c>
      <c r="AI2786">
        <f t="shared" si="87"/>
        <v>4.5747397640527527</v>
      </c>
    </row>
    <row r="2787" spans="1:35" x14ac:dyDescent="0.15">
      <c r="A2787" s="1">
        <v>2785</v>
      </c>
      <c r="B2787" t="s">
        <v>12697</v>
      </c>
      <c r="C2787" t="s">
        <v>12698</v>
      </c>
      <c r="D2787">
        <v>40</v>
      </c>
      <c r="E2787" t="s">
        <v>12699</v>
      </c>
      <c r="F2787">
        <v>28</v>
      </c>
      <c r="G2787">
        <v>26</v>
      </c>
      <c r="H2787" t="s">
        <v>8233</v>
      </c>
      <c r="I2787">
        <v>931234</v>
      </c>
      <c r="J2787">
        <v>5</v>
      </c>
      <c r="K2787">
        <v>2342</v>
      </c>
      <c r="L2787" t="s">
        <v>12700</v>
      </c>
      <c r="M2787">
        <v>7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40</v>
      </c>
      <c r="X2787">
        <v>0</v>
      </c>
      <c r="Y2787">
        <v>0</v>
      </c>
      <c r="Z2787">
        <v>178</v>
      </c>
      <c r="AA2787">
        <v>0</v>
      </c>
      <c r="AB2787">
        <v>4</v>
      </c>
      <c r="AC2787">
        <v>7165</v>
      </c>
      <c r="AD2787" t="s">
        <v>2332</v>
      </c>
      <c r="AE2787">
        <v>16</v>
      </c>
      <c r="AF2787">
        <v>175766</v>
      </c>
      <c r="AG2787" t="s">
        <v>12701</v>
      </c>
      <c r="AH2787">
        <f t="shared" si="86"/>
        <v>4.6723924537777744E-4</v>
      </c>
      <c r="AI2787">
        <f t="shared" si="87"/>
        <v>6.132798325191902</v>
      </c>
    </row>
    <row r="2788" spans="1:35" x14ac:dyDescent="0.15">
      <c r="A2788" s="1">
        <v>2786</v>
      </c>
      <c r="B2788" t="s">
        <v>12702</v>
      </c>
      <c r="C2788" t="s">
        <v>12703</v>
      </c>
      <c r="D2788">
        <v>7</v>
      </c>
      <c r="E2788" t="s">
        <v>12704</v>
      </c>
      <c r="F2788">
        <v>62</v>
      </c>
      <c r="G2788">
        <v>42</v>
      </c>
      <c r="H2788" t="s">
        <v>4382</v>
      </c>
      <c r="I2788">
        <v>810935</v>
      </c>
      <c r="J2788">
        <v>2</v>
      </c>
      <c r="K2788">
        <v>5304</v>
      </c>
      <c r="L2788" t="s">
        <v>113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8</v>
      </c>
      <c r="X2788">
        <v>0</v>
      </c>
      <c r="Y2788">
        <v>0</v>
      </c>
      <c r="Z2788">
        <v>146</v>
      </c>
      <c r="AA2788">
        <v>0</v>
      </c>
      <c r="AB2788">
        <v>0</v>
      </c>
      <c r="AC2788">
        <v>7137</v>
      </c>
      <c r="AD2788">
        <v>0</v>
      </c>
      <c r="AE2788">
        <v>2</v>
      </c>
      <c r="AF2788">
        <v>175748</v>
      </c>
      <c r="AG2788" t="s">
        <v>752</v>
      </c>
      <c r="AH2788">
        <f t="shared" si="86"/>
        <v>-1.1379930354826199E-5</v>
      </c>
      <c r="AI2788">
        <f t="shared" si="87"/>
        <v>0</v>
      </c>
    </row>
    <row r="2789" spans="1:35" x14ac:dyDescent="0.15">
      <c r="A2789" s="1">
        <v>2787</v>
      </c>
      <c r="B2789" t="s">
        <v>12705</v>
      </c>
      <c r="C2789" t="s">
        <v>12706</v>
      </c>
      <c r="D2789">
        <v>43</v>
      </c>
      <c r="E2789" t="s">
        <v>12707</v>
      </c>
      <c r="F2789">
        <v>6</v>
      </c>
      <c r="G2789">
        <v>5</v>
      </c>
      <c r="H2789" t="s">
        <v>12708</v>
      </c>
      <c r="I2789">
        <v>4830</v>
      </c>
      <c r="J2789">
        <v>3</v>
      </c>
      <c r="K2789">
        <v>2262</v>
      </c>
      <c r="L2789" t="s">
        <v>223</v>
      </c>
      <c r="M2789">
        <v>1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44</v>
      </c>
      <c r="X2789">
        <v>0</v>
      </c>
      <c r="Y2789">
        <v>0</v>
      </c>
      <c r="Z2789">
        <v>182</v>
      </c>
      <c r="AA2789">
        <v>0</v>
      </c>
      <c r="AB2789">
        <v>3</v>
      </c>
      <c r="AC2789">
        <v>7170</v>
      </c>
      <c r="AD2789" t="s">
        <v>7278</v>
      </c>
      <c r="AE2789">
        <v>20</v>
      </c>
      <c r="AF2789">
        <v>175766</v>
      </c>
      <c r="AG2789" t="s">
        <v>12709</v>
      </c>
      <c r="AH2789">
        <f t="shared" si="86"/>
        <v>3.0462239235247998E-4</v>
      </c>
      <c r="AI2789">
        <f t="shared" si="87"/>
        <v>3.6771129707113119</v>
      </c>
    </row>
    <row r="2790" spans="1:35" x14ac:dyDescent="0.15">
      <c r="A2790" s="1">
        <v>2788</v>
      </c>
      <c r="B2790" t="s">
        <v>12710</v>
      </c>
      <c r="C2790" t="s">
        <v>12711</v>
      </c>
      <c r="D2790">
        <v>0</v>
      </c>
      <c r="E2790" t="s">
        <v>12712</v>
      </c>
      <c r="F2790">
        <v>3</v>
      </c>
      <c r="G2790">
        <v>3</v>
      </c>
      <c r="H2790" t="s">
        <v>6464</v>
      </c>
      <c r="I2790">
        <v>65</v>
      </c>
      <c r="J2790">
        <v>0</v>
      </c>
      <c r="K2790">
        <v>222</v>
      </c>
      <c r="L2790" t="s">
        <v>36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f t="shared" si="86"/>
        <v>0</v>
      </c>
      <c r="AI2790" t="e">
        <f t="shared" si="87"/>
        <v>#DIV/0!</v>
      </c>
    </row>
    <row r="2791" spans="1:35" x14ac:dyDescent="0.15">
      <c r="A2791" s="1">
        <v>2789</v>
      </c>
      <c r="B2791" t="s">
        <v>12713</v>
      </c>
      <c r="C2791" t="s">
        <v>12714</v>
      </c>
      <c r="D2791">
        <v>2</v>
      </c>
      <c r="E2791" t="s">
        <v>12715</v>
      </c>
      <c r="F2791">
        <v>19</v>
      </c>
      <c r="G2791">
        <v>13</v>
      </c>
      <c r="H2791" t="s">
        <v>9939</v>
      </c>
      <c r="I2791">
        <v>309707</v>
      </c>
      <c r="J2791">
        <v>5</v>
      </c>
      <c r="K2791">
        <v>1582</v>
      </c>
      <c r="L2791" t="s">
        <v>169</v>
      </c>
      <c r="M2791">
        <v>3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3</v>
      </c>
      <c r="X2791">
        <v>0</v>
      </c>
      <c r="Y2791">
        <v>0</v>
      </c>
      <c r="Z2791">
        <v>141</v>
      </c>
      <c r="AA2791">
        <v>0</v>
      </c>
      <c r="AB2791">
        <v>0</v>
      </c>
      <c r="AC2791">
        <v>7132</v>
      </c>
      <c r="AD2791">
        <v>0</v>
      </c>
      <c r="AE2791">
        <v>2</v>
      </c>
      <c r="AF2791">
        <v>175743</v>
      </c>
      <c r="AG2791" t="s">
        <v>95</v>
      </c>
      <c r="AH2791">
        <f t="shared" si="86"/>
        <v>-1.1380254121074501E-5</v>
      </c>
      <c r="AI2791">
        <f t="shared" si="87"/>
        <v>0</v>
      </c>
    </row>
    <row r="2792" spans="1:35" x14ac:dyDescent="0.15">
      <c r="A2792" s="1">
        <v>2790</v>
      </c>
      <c r="B2792" t="s">
        <v>12716</v>
      </c>
      <c r="C2792" t="s">
        <v>12717</v>
      </c>
      <c r="D2792">
        <v>7</v>
      </c>
      <c r="E2792" t="s">
        <v>12718</v>
      </c>
      <c r="F2792">
        <v>4</v>
      </c>
      <c r="G2792">
        <v>4</v>
      </c>
      <c r="H2792" t="s">
        <v>2724</v>
      </c>
      <c r="I2792">
        <v>225</v>
      </c>
      <c r="J2792">
        <v>1</v>
      </c>
      <c r="K2792">
        <v>444</v>
      </c>
      <c r="L2792" t="s">
        <v>7726</v>
      </c>
      <c r="M2792">
        <v>2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8</v>
      </c>
      <c r="X2792">
        <v>0</v>
      </c>
      <c r="Y2792">
        <v>0</v>
      </c>
      <c r="Z2792">
        <v>146</v>
      </c>
      <c r="AA2792">
        <v>0</v>
      </c>
      <c r="AB2792">
        <v>1</v>
      </c>
      <c r="AC2792">
        <v>7136</v>
      </c>
      <c r="AD2792" t="s">
        <v>908</v>
      </c>
      <c r="AE2792">
        <v>7</v>
      </c>
      <c r="AF2792">
        <v>175743</v>
      </c>
      <c r="AG2792" t="s">
        <v>1445</v>
      </c>
      <c r="AH2792">
        <f t="shared" si="86"/>
        <v>1.0030363972422121E-4</v>
      </c>
      <c r="AI2792">
        <f t="shared" si="87"/>
        <v>3.5182375080076889</v>
      </c>
    </row>
    <row r="2793" spans="1:35" x14ac:dyDescent="0.15">
      <c r="A2793" s="1">
        <v>2791</v>
      </c>
      <c r="B2793" t="s">
        <v>12719</v>
      </c>
      <c r="C2793" t="s">
        <v>12720</v>
      </c>
      <c r="D2793">
        <v>12</v>
      </c>
      <c r="E2793" t="s">
        <v>12721</v>
      </c>
      <c r="F2793">
        <v>102</v>
      </c>
      <c r="G2793">
        <v>84</v>
      </c>
      <c r="H2793" t="s">
        <v>10015</v>
      </c>
      <c r="I2793">
        <v>1120497</v>
      </c>
      <c r="J2793">
        <v>6</v>
      </c>
      <c r="K2793">
        <v>5270</v>
      </c>
      <c r="L2793" t="s">
        <v>12722</v>
      </c>
      <c r="M2793">
        <v>8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1</v>
      </c>
      <c r="V2793">
        <v>0</v>
      </c>
      <c r="W2793">
        <v>13</v>
      </c>
      <c r="X2793">
        <v>0</v>
      </c>
      <c r="Y2793">
        <v>0</v>
      </c>
      <c r="Z2793">
        <v>151</v>
      </c>
      <c r="AA2793">
        <v>0</v>
      </c>
      <c r="AB2793">
        <v>0</v>
      </c>
      <c r="AC2793">
        <v>7142</v>
      </c>
      <c r="AD2793">
        <v>0</v>
      </c>
      <c r="AE2793">
        <v>3</v>
      </c>
      <c r="AF2793">
        <v>175752</v>
      </c>
      <c r="AG2793" t="s">
        <v>2693</v>
      </c>
      <c r="AH2793">
        <f t="shared" si="86"/>
        <v>-1.7069507032636798E-5</v>
      </c>
      <c r="AI2793">
        <f t="shared" si="87"/>
        <v>0</v>
      </c>
    </row>
    <row r="2794" spans="1:35" x14ac:dyDescent="0.15">
      <c r="A2794" s="1">
        <v>2792</v>
      </c>
      <c r="B2794" t="s">
        <v>12723</v>
      </c>
      <c r="C2794" t="s">
        <v>12724</v>
      </c>
      <c r="D2794">
        <v>12</v>
      </c>
      <c r="E2794" t="s">
        <v>12725</v>
      </c>
      <c r="F2794">
        <v>12</v>
      </c>
      <c r="G2794">
        <v>11</v>
      </c>
      <c r="H2794" t="s">
        <v>12726</v>
      </c>
      <c r="I2794">
        <v>5739</v>
      </c>
      <c r="J2794">
        <v>0</v>
      </c>
      <c r="K2794">
        <v>801</v>
      </c>
      <c r="L2794" t="s">
        <v>12727</v>
      </c>
      <c r="M2794">
        <v>3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13</v>
      </c>
      <c r="X2794">
        <v>0</v>
      </c>
      <c r="Y2794">
        <v>0</v>
      </c>
      <c r="Z2794">
        <v>151</v>
      </c>
      <c r="AA2794">
        <v>0</v>
      </c>
      <c r="AB2794">
        <v>1</v>
      </c>
      <c r="AC2794">
        <v>7141</v>
      </c>
      <c r="AD2794" t="s">
        <v>359</v>
      </c>
      <c r="AE2794">
        <v>6</v>
      </c>
      <c r="AF2794">
        <v>175749</v>
      </c>
      <c r="AG2794" t="s">
        <v>663</v>
      </c>
      <c r="AH2794">
        <f t="shared" si="86"/>
        <v>1.058968126550994E-4</v>
      </c>
      <c r="AI2794">
        <f t="shared" si="87"/>
        <v>4.101876487886849</v>
      </c>
    </row>
    <row r="2795" spans="1:35" x14ac:dyDescent="0.15">
      <c r="A2795" s="1">
        <v>2793</v>
      </c>
      <c r="B2795" t="s">
        <v>12728</v>
      </c>
      <c r="C2795" t="s">
        <v>12729</v>
      </c>
      <c r="D2795">
        <v>75</v>
      </c>
      <c r="E2795" t="s">
        <v>12730</v>
      </c>
      <c r="F2795">
        <v>53</v>
      </c>
      <c r="G2795">
        <v>36</v>
      </c>
      <c r="H2795" t="s">
        <v>12731</v>
      </c>
      <c r="I2795">
        <v>427920</v>
      </c>
      <c r="J2795">
        <v>3</v>
      </c>
      <c r="K2795">
        <v>17254</v>
      </c>
      <c r="L2795" t="s">
        <v>2613</v>
      </c>
      <c r="M2795">
        <v>3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76</v>
      </c>
      <c r="X2795">
        <v>0</v>
      </c>
      <c r="Y2795">
        <v>0</v>
      </c>
      <c r="Z2795">
        <v>214</v>
      </c>
      <c r="AA2795">
        <v>0</v>
      </c>
      <c r="AB2795">
        <v>16</v>
      </c>
      <c r="AC2795">
        <v>7189</v>
      </c>
      <c r="AD2795" t="s">
        <v>12732</v>
      </c>
      <c r="AE2795">
        <v>55</v>
      </c>
      <c r="AF2795">
        <v>175763</v>
      </c>
      <c r="AG2795" t="s">
        <v>12733</v>
      </c>
      <c r="AH2795">
        <f t="shared" si="86"/>
        <v>1.9127011017053921E-3</v>
      </c>
      <c r="AI2795">
        <f t="shared" si="87"/>
        <v>7.1124015225280939</v>
      </c>
    </row>
    <row r="2796" spans="1:35" x14ac:dyDescent="0.15">
      <c r="A2796" s="1">
        <v>2794</v>
      </c>
      <c r="B2796" t="s">
        <v>12734</v>
      </c>
      <c r="C2796" t="s">
        <v>12735</v>
      </c>
      <c r="D2796">
        <v>2</v>
      </c>
      <c r="E2796" t="s">
        <v>12736</v>
      </c>
      <c r="F2796">
        <v>7</v>
      </c>
      <c r="G2796">
        <v>6</v>
      </c>
      <c r="H2796" t="s">
        <v>1730</v>
      </c>
      <c r="I2796">
        <v>24837</v>
      </c>
      <c r="J2796">
        <v>1</v>
      </c>
      <c r="K2796">
        <v>772</v>
      </c>
      <c r="L2796" t="s">
        <v>12737</v>
      </c>
      <c r="M2796">
        <v>2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1</v>
      </c>
      <c r="V2796">
        <v>0</v>
      </c>
      <c r="W2796">
        <v>3</v>
      </c>
      <c r="X2796">
        <v>0</v>
      </c>
      <c r="Y2796">
        <v>0</v>
      </c>
      <c r="Z2796">
        <v>141</v>
      </c>
      <c r="AA2796">
        <v>0</v>
      </c>
      <c r="AB2796">
        <v>0</v>
      </c>
      <c r="AC2796">
        <v>7132</v>
      </c>
      <c r="AD2796">
        <v>0</v>
      </c>
      <c r="AE2796">
        <v>2</v>
      </c>
      <c r="AF2796">
        <v>175743</v>
      </c>
      <c r="AG2796" t="s">
        <v>95</v>
      </c>
      <c r="AH2796">
        <f t="shared" si="86"/>
        <v>-1.1380254121074501E-5</v>
      </c>
      <c r="AI2796">
        <f t="shared" si="87"/>
        <v>0</v>
      </c>
    </row>
    <row r="2797" spans="1:35" x14ac:dyDescent="0.15">
      <c r="A2797" s="1">
        <v>2795</v>
      </c>
      <c r="B2797" t="s">
        <v>12738</v>
      </c>
      <c r="C2797" t="s">
        <v>12739</v>
      </c>
      <c r="D2797">
        <v>40</v>
      </c>
      <c r="E2797" t="s">
        <v>12740</v>
      </c>
      <c r="F2797">
        <v>154</v>
      </c>
      <c r="G2797">
        <v>116</v>
      </c>
      <c r="H2797" t="s">
        <v>5385</v>
      </c>
      <c r="I2797">
        <v>3965934</v>
      </c>
      <c r="J2797">
        <v>5</v>
      </c>
      <c r="K2797">
        <v>6287</v>
      </c>
      <c r="L2797" t="s">
        <v>12741</v>
      </c>
      <c r="M2797">
        <v>3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1</v>
      </c>
      <c r="V2797">
        <v>0</v>
      </c>
      <c r="W2797">
        <v>41</v>
      </c>
      <c r="X2797">
        <v>0</v>
      </c>
      <c r="Y2797">
        <v>0</v>
      </c>
      <c r="Z2797">
        <v>179</v>
      </c>
      <c r="AA2797">
        <v>0</v>
      </c>
      <c r="AB2797">
        <v>5</v>
      </c>
      <c r="AC2797">
        <v>7165</v>
      </c>
      <c r="AD2797" t="s">
        <v>1528</v>
      </c>
      <c r="AE2797">
        <v>14</v>
      </c>
      <c r="AF2797">
        <v>175769</v>
      </c>
      <c r="AG2797" t="s">
        <v>8571</v>
      </c>
      <c r="AH2797">
        <f t="shared" si="86"/>
        <v>6.1818671104663862E-4</v>
      </c>
      <c r="AI2797">
        <f t="shared" si="87"/>
        <v>8.7612900009969046</v>
      </c>
    </row>
    <row r="2798" spans="1:35" x14ac:dyDescent="0.15">
      <c r="A2798" s="1">
        <v>2796</v>
      </c>
      <c r="B2798" t="s">
        <v>12742</v>
      </c>
      <c r="C2798" t="s">
        <v>12743</v>
      </c>
      <c r="D2798">
        <v>0</v>
      </c>
      <c r="E2798" t="s">
        <v>12744</v>
      </c>
      <c r="F2798">
        <v>1</v>
      </c>
      <c r="G2798">
        <v>1</v>
      </c>
      <c r="H2798" t="s">
        <v>12745</v>
      </c>
      <c r="I2798">
        <v>167</v>
      </c>
      <c r="J2798">
        <v>1</v>
      </c>
      <c r="K2798">
        <v>693</v>
      </c>
      <c r="L2798" t="s">
        <v>211</v>
      </c>
      <c r="M2798">
        <v>2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f t="shared" si="86"/>
        <v>0</v>
      </c>
      <c r="AI2798" t="e">
        <f t="shared" si="87"/>
        <v>#DIV/0!</v>
      </c>
    </row>
    <row r="2799" spans="1:35" x14ac:dyDescent="0.15">
      <c r="A2799" s="1">
        <v>2797</v>
      </c>
      <c r="B2799" t="s">
        <v>12746</v>
      </c>
      <c r="C2799" t="s">
        <v>12747</v>
      </c>
      <c r="D2799">
        <v>43</v>
      </c>
      <c r="E2799" t="s">
        <v>12748</v>
      </c>
      <c r="F2799">
        <v>27</v>
      </c>
      <c r="G2799">
        <v>20</v>
      </c>
      <c r="H2799" t="s">
        <v>12749</v>
      </c>
      <c r="I2799">
        <v>207792</v>
      </c>
      <c r="J2799">
        <v>8</v>
      </c>
      <c r="K2799">
        <v>4448</v>
      </c>
      <c r="L2799" t="s">
        <v>194</v>
      </c>
      <c r="M2799">
        <v>1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3</v>
      </c>
      <c r="V2799">
        <v>0</v>
      </c>
      <c r="W2799">
        <v>44</v>
      </c>
      <c r="X2799">
        <v>0</v>
      </c>
      <c r="Y2799">
        <v>0</v>
      </c>
      <c r="Z2799">
        <v>182</v>
      </c>
      <c r="AA2799">
        <v>0</v>
      </c>
      <c r="AB2799">
        <v>8</v>
      </c>
      <c r="AC2799">
        <v>7165</v>
      </c>
      <c r="AD2799" t="s">
        <v>12750</v>
      </c>
      <c r="AE2799">
        <v>27</v>
      </c>
      <c r="AF2799">
        <v>175759</v>
      </c>
      <c r="AG2799" t="s">
        <v>12191</v>
      </c>
      <c r="AH2799">
        <f t="shared" si="86"/>
        <v>9.6291928512924293E-4</v>
      </c>
      <c r="AI2799">
        <f t="shared" si="87"/>
        <v>7.2682122457418838</v>
      </c>
    </row>
    <row r="2800" spans="1:35" x14ac:dyDescent="0.15">
      <c r="A2800" s="1">
        <v>2798</v>
      </c>
      <c r="B2800" t="s">
        <v>12751</v>
      </c>
      <c r="C2800" t="s">
        <v>12752</v>
      </c>
      <c r="D2800">
        <v>179</v>
      </c>
      <c r="E2800" t="s">
        <v>12753</v>
      </c>
      <c r="F2800">
        <v>173</v>
      </c>
      <c r="G2800">
        <v>130</v>
      </c>
      <c r="H2800" t="s">
        <v>520</v>
      </c>
      <c r="I2800">
        <v>6500544</v>
      </c>
      <c r="J2800">
        <v>14</v>
      </c>
      <c r="K2800">
        <v>13737</v>
      </c>
      <c r="L2800" t="s">
        <v>12754</v>
      </c>
      <c r="M2800">
        <v>5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11</v>
      </c>
      <c r="V2800">
        <v>0</v>
      </c>
      <c r="W2800">
        <v>180</v>
      </c>
      <c r="X2800">
        <v>0</v>
      </c>
      <c r="Y2800">
        <v>0</v>
      </c>
      <c r="Z2800">
        <v>318</v>
      </c>
      <c r="AA2800">
        <v>0</v>
      </c>
      <c r="AB2800">
        <v>12</v>
      </c>
      <c r="AC2800">
        <v>7297</v>
      </c>
      <c r="AD2800" t="s">
        <v>12755</v>
      </c>
      <c r="AE2800">
        <v>130</v>
      </c>
      <c r="AF2800">
        <v>175792</v>
      </c>
      <c r="AG2800" t="s">
        <v>12756</v>
      </c>
      <c r="AH2800">
        <f t="shared" si="86"/>
        <v>9.0500111266832899E-4</v>
      </c>
      <c r="AI2800">
        <f t="shared" si="87"/>
        <v>2.2237842738322384</v>
      </c>
    </row>
    <row r="2801" spans="1:35" x14ac:dyDescent="0.15">
      <c r="A2801" s="1">
        <v>2799</v>
      </c>
      <c r="B2801" t="s">
        <v>12757</v>
      </c>
      <c r="C2801" t="s">
        <v>12758</v>
      </c>
      <c r="D2801">
        <v>0</v>
      </c>
      <c r="E2801" t="s">
        <v>12759</v>
      </c>
      <c r="F2801">
        <v>10</v>
      </c>
      <c r="G2801">
        <v>10</v>
      </c>
      <c r="H2801" t="s">
        <v>8955</v>
      </c>
      <c r="I2801">
        <v>3504</v>
      </c>
      <c r="J2801">
        <v>1</v>
      </c>
      <c r="K2801">
        <v>1633</v>
      </c>
      <c r="L2801" t="s">
        <v>947</v>
      </c>
      <c r="M2801">
        <v>4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f t="shared" si="86"/>
        <v>0</v>
      </c>
      <c r="AI2801" t="e">
        <f t="shared" si="87"/>
        <v>#DIV/0!</v>
      </c>
    </row>
    <row r="2802" spans="1:35" x14ac:dyDescent="0.15">
      <c r="A2802" s="1">
        <v>2800</v>
      </c>
      <c r="B2802" t="s">
        <v>12760</v>
      </c>
      <c r="C2802" t="s">
        <v>12761</v>
      </c>
      <c r="D2802">
        <v>0</v>
      </c>
      <c r="E2802" t="s">
        <v>12762</v>
      </c>
      <c r="F2802">
        <v>4</v>
      </c>
      <c r="G2802">
        <v>4</v>
      </c>
      <c r="H2802" t="s">
        <v>12763</v>
      </c>
      <c r="I2802">
        <v>2883</v>
      </c>
      <c r="J2802">
        <v>0</v>
      </c>
      <c r="K2802">
        <v>445</v>
      </c>
      <c r="L2802" t="s">
        <v>925</v>
      </c>
      <c r="M2802">
        <v>2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f t="shared" si="86"/>
        <v>0</v>
      </c>
      <c r="AI2802" t="e">
        <f t="shared" si="87"/>
        <v>#DIV/0!</v>
      </c>
    </row>
    <row r="2803" spans="1:35" x14ac:dyDescent="0.15">
      <c r="A2803" s="1">
        <v>2801</v>
      </c>
      <c r="B2803" t="s">
        <v>12764</v>
      </c>
      <c r="C2803" t="s">
        <v>12765</v>
      </c>
      <c r="D2803">
        <v>184</v>
      </c>
      <c r="E2803" t="s">
        <v>12766</v>
      </c>
      <c r="F2803">
        <v>53</v>
      </c>
      <c r="G2803">
        <v>9</v>
      </c>
      <c r="H2803" t="s">
        <v>12767</v>
      </c>
      <c r="I2803">
        <v>528777</v>
      </c>
      <c r="J2803">
        <v>64</v>
      </c>
      <c r="K2803">
        <v>12789</v>
      </c>
      <c r="L2803" t="s">
        <v>194</v>
      </c>
      <c r="M2803">
        <v>1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176</v>
      </c>
      <c r="X2803">
        <v>0</v>
      </c>
      <c r="Y2803">
        <v>0</v>
      </c>
      <c r="Z2803">
        <v>314</v>
      </c>
      <c r="AA2803">
        <v>0</v>
      </c>
      <c r="AB2803">
        <v>0</v>
      </c>
      <c r="AC2803">
        <v>7305</v>
      </c>
      <c r="AD2803">
        <v>0</v>
      </c>
      <c r="AE2803">
        <v>57</v>
      </c>
      <c r="AF2803">
        <v>175861</v>
      </c>
      <c r="AG2803" t="s">
        <v>12768</v>
      </c>
      <c r="AH2803">
        <f t="shared" si="86"/>
        <v>-3.2411961719767301E-4</v>
      </c>
      <c r="AI2803">
        <f t="shared" si="87"/>
        <v>0</v>
      </c>
    </row>
    <row r="2804" spans="1:35" x14ac:dyDescent="0.15">
      <c r="A2804" s="1">
        <v>2802</v>
      </c>
      <c r="B2804" t="s">
        <v>12769</v>
      </c>
      <c r="C2804" t="s">
        <v>12770</v>
      </c>
      <c r="D2804">
        <v>116</v>
      </c>
      <c r="E2804" t="s">
        <v>12771</v>
      </c>
      <c r="F2804">
        <v>272</v>
      </c>
      <c r="G2804">
        <v>174</v>
      </c>
      <c r="H2804" t="s">
        <v>8679</v>
      </c>
      <c r="I2804">
        <v>1551846</v>
      </c>
      <c r="J2804">
        <v>2</v>
      </c>
      <c r="K2804">
        <v>24066</v>
      </c>
      <c r="L2804" t="s">
        <v>1192</v>
      </c>
      <c r="M2804">
        <v>2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117</v>
      </c>
      <c r="X2804">
        <v>0</v>
      </c>
      <c r="Y2804">
        <v>0</v>
      </c>
      <c r="Z2804">
        <v>255</v>
      </c>
      <c r="AA2804">
        <v>0</v>
      </c>
      <c r="AB2804">
        <v>3</v>
      </c>
      <c r="AC2804">
        <v>7243</v>
      </c>
      <c r="AD2804" t="s">
        <v>12772</v>
      </c>
      <c r="AE2804">
        <v>16</v>
      </c>
      <c r="AF2804">
        <v>175843</v>
      </c>
      <c r="AG2804" t="s">
        <v>12773</v>
      </c>
      <c r="AH2804">
        <f t="shared" si="86"/>
        <v>3.2320275558903321E-4</v>
      </c>
      <c r="AI2804">
        <f t="shared" si="87"/>
        <v>4.5520588844401484</v>
      </c>
    </row>
    <row r="2805" spans="1:35" x14ac:dyDescent="0.15">
      <c r="A2805" s="1">
        <v>2803</v>
      </c>
      <c r="B2805" t="s">
        <v>12774</v>
      </c>
      <c r="C2805" t="s">
        <v>12775</v>
      </c>
      <c r="D2805">
        <v>27</v>
      </c>
      <c r="E2805" t="s">
        <v>12776</v>
      </c>
      <c r="F2805">
        <v>13</v>
      </c>
      <c r="G2805">
        <v>9</v>
      </c>
      <c r="H2805" t="s">
        <v>12777</v>
      </c>
      <c r="I2805">
        <v>3149867</v>
      </c>
      <c r="J2805">
        <v>5</v>
      </c>
      <c r="K2805">
        <v>3223</v>
      </c>
      <c r="L2805" t="s">
        <v>12778</v>
      </c>
      <c r="M2805">
        <v>5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28</v>
      </c>
      <c r="X2805">
        <v>0</v>
      </c>
      <c r="Y2805">
        <v>0</v>
      </c>
      <c r="Z2805">
        <v>166</v>
      </c>
      <c r="AA2805">
        <v>0</v>
      </c>
      <c r="AB2805">
        <v>3</v>
      </c>
      <c r="AC2805">
        <v>7154</v>
      </c>
      <c r="AD2805" t="s">
        <v>114</v>
      </c>
      <c r="AE2805">
        <v>5</v>
      </c>
      <c r="AF2805">
        <v>175765</v>
      </c>
      <c r="AG2805" t="s">
        <v>12779</v>
      </c>
      <c r="AH2805">
        <f t="shared" si="86"/>
        <v>3.9089874630157141E-4</v>
      </c>
      <c r="AI2805">
        <f t="shared" si="87"/>
        <v>14.741263628739157</v>
      </c>
    </row>
    <row r="2806" spans="1:35" x14ac:dyDescent="0.15">
      <c r="A2806" s="1">
        <v>2804</v>
      </c>
      <c r="B2806" t="s">
        <v>12780</v>
      </c>
      <c r="C2806" t="s">
        <v>12781</v>
      </c>
      <c r="D2806">
        <v>96</v>
      </c>
      <c r="E2806" t="s">
        <v>12782</v>
      </c>
      <c r="F2806">
        <v>31</v>
      </c>
      <c r="G2806">
        <v>21</v>
      </c>
      <c r="H2806" t="s">
        <v>12783</v>
      </c>
      <c r="I2806">
        <v>80214</v>
      </c>
      <c r="J2806">
        <v>8</v>
      </c>
      <c r="K2806">
        <v>8148</v>
      </c>
      <c r="L2806" t="s">
        <v>156</v>
      </c>
      <c r="M2806">
        <v>2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97</v>
      </c>
      <c r="X2806">
        <v>0</v>
      </c>
      <c r="Y2806">
        <v>0</v>
      </c>
      <c r="Z2806">
        <v>235</v>
      </c>
      <c r="AA2806">
        <v>0</v>
      </c>
      <c r="AB2806">
        <v>4</v>
      </c>
      <c r="AC2806">
        <v>7222</v>
      </c>
      <c r="AD2806" t="s">
        <v>12784</v>
      </c>
      <c r="AE2806">
        <v>34</v>
      </c>
      <c r="AF2806">
        <v>175805</v>
      </c>
      <c r="AG2806" t="s">
        <v>12785</v>
      </c>
      <c r="AH2806">
        <f t="shared" si="86"/>
        <v>3.6046710352932704E-4</v>
      </c>
      <c r="AI2806">
        <f t="shared" si="87"/>
        <v>2.8638799745874537</v>
      </c>
    </row>
    <row r="2807" spans="1:35" x14ac:dyDescent="0.15">
      <c r="A2807" s="1">
        <v>2805</v>
      </c>
      <c r="B2807" t="s">
        <v>12786</v>
      </c>
      <c r="C2807" t="s">
        <v>12787</v>
      </c>
      <c r="D2807">
        <v>7</v>
      </c>
      <c r="E2807" t="s">
        <v>12788</v>
      </c>
      <c r="F2807">
        <v>5</v>
      </c>
      <c r="G2807">
        <v>4</v>
      </c>
      <c r="H2807" t="s">
        <v>12789</v>
      </c>
      <c r="I2807">
        <v>478</v>
      </c>
      <c r="J2807">
        <v>0</v>
      </c>
      <c r="K2807">
        <v>1293</v>
      </c>
      <c r="L2807" t="s">
        <v>30</v>
      </c>
      <c r="M2807">
        <v>1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8</v>
      </c>
      <c r="X2807">
        <v>0</v>
      </c>
      <c r="Y2807">
        <v>0</v>
      </c>
      <c r="Z2807">
        <v>146</v>
      </c>
      <c r="AA2807">
        <v>0</v>
      </c>
      <c r="AB2807">
        <v>0</v>
      </c>
      <c r="AC2807">
        <v>7137</v>
      </c>
      <c r="AD2807">
        <v>0</v>
      </c>
      <c r="AE2807">
        <v>5</v>
      </c>
      <c r="AF2807">
        <v>175745</v>
      </c>
      <c r="AG2807" t="s">
        <v>965</v>
      </c>
      <c r="AH2807">
        <f t="shared" si="86"/>
        <v>-2.8450311530911199E-5</v>
      </c>
      <c r="AI2807">
        <f t="shared" si="87"/>
        <v>0</v>
      </c>
    </row>
    <row r="2808" spans="1:35" x14ac:dyDescent="0.15">
      <c r="A2808" s="1">
        <v>2806</v>
      </c>
      <c r="B2808" t="s">
        <v>12790</v>
      </c>
      <c r="C2808" t="s">
        <v>12791</v>
      </c>
      <c r="D2808">
        <v>0</v>
      </c>
      <c r="E2808" t="s">
        <v>12792</v>
      </c>
      <c r="F2808">
        <v>4</v>
      </c>
      <c r="G2808">
        <v>4</v>
      </c>
      <c r="H2808" t="s">
        <v>12793</v>
      </c>
      <c r="I2808">
        <v>1042</v>
      </c>
      <c r="J2808">
        <v>0</v>
      </c>
      <c r="K2808">
        <v>421</v>
      </c>
      <c r="L2808" t="s">
        <v>394</v>
      </c>
      <c r="M2808">
        <v>1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f t="shared" si="86"/>
        <v>0</v>
      </c>
      <c r="AI2808" t="e">
        <f t="shared" si="87"/>
        <v>#DIV/0!</v>
      </c>
    </row>
    <row r="2809" spans="1:35" x14ac:dyDescent="0.15">
      <c r="A2809" s="1">
        <v>2807</v>
      </c>
      <c r="B2809" t="s">
        <v>12794</v>
      </c>
      <c r="C2809" t="s">
        <v>12795</v>
      </c>
      <c r="D2809">
        <v>40</v>
      </c>
      <c r="E2809" t="s">
        <v>12796</v>
      </c>
      <c r="F2809">
        <v>17</v>
      </c>
      <c r="G2809">
        <v>17</v>
      </c>
      <c r="H2809" t="s">
        <v>386</v>
      </c>
      <c r="I2809">
        <v>10078</v>
      </c>
      <c r="J2809">
        <v>1</v>
      </c>
      <c r="K2809">
        <v>1172</v>
      </c>
      <c r="L2809" t="s">
        <v>169</v>
      </c>
      <c r="M2809">
        <v>3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41</v>
      </c>
      <c r="X2809">
        <v>0</v>
      </c>
      <c r="Y2809">
        <v>0</v>
      </c>
      <c r="Z2809">
        <v>179</v>
      </c>
      <c r="AA2809">
        <v>0</v>
      </c>
      <c r="AB2809">
        <v>4</v>
      </c>
      <c r="AC2809">
        <v>7166</v>
      </c>
      <c r="AD2809" t="s">
        <v>4096</v>
      </c>
      <c r="AE2809">
        <v>32</v>
      </c>
      <c r="AF2809">
        <v>175751</v>
      </c>
      <c r="AG2809" t="s">
        <v>8351</v>
      </c>
      <c r="AH2809">
        <f t="shared" si="86"/>
        <v>3.7611568200795098E-4</v>
      </c>
      <c r="AI2809">
        <f t="shared" si="87"/>
        <v>3.065709600893106</v>
      </c>
    </row>
    <row r="2810" spans="1:35" x14ac:dyDescent="0.15">
      <c r="A2810" s="1">
        <v>2808</v>
      </c>
      <c r="B2810" t="s">
        <v>12797</v>
      </c>
      <c r="C2810" t="s">
        <v>12798</v>
      </c>
      <c r="D2810">
        <v>32</v>
      </c>
      <c r="E2810" t="s">
        <v>12799</v>
      </c>
      <c r="F2810">
        <v>47</v>
      </c>
      <c r="G2810">
        <v>44</v>
      </c>
      <c r="H2810" t="s">
        <v>563</v>
      </c>
      <c r="I2810">
        <v>252248</v>
      </c>
      <c r="J2810">
        <v>2</v>
      </c>
      <c r="K2810">
        <v>3386</v>
      </c>
      <c r="L2810" t="s">
        <v>401</v>
      </c>
      <c r="M2810">
        <v>1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33</v>
      </c>
      <c r="X2810">
        <v>0</v>
      </c>
      <c r="Y2810">
        <v>0</v>
      </c>
      <c r="Z2810">
        <v>171</v>
      </c>
      <c r="AA2810">
        <v>0</v>
      </c>
      <c r="AB2810">
        <v>1</v>
      </c>
      <c r="AC2810">
        <v>7161</v>
      </c>
      <c r="AD2810" t="s">
        <v>244</v>
      </c>
      <c r="AE2810">
        <v>10</v>
      </c>
      <c r="AF2810">
        <v>175765</v>
      </c>
      <c r="AG2810" t="s">
        <v>12800</v>
      </c>
      <c r="AH2810">
        <f t="shared" si="86"/>
        <v>8.2751152498789795E-5</v>
      </c>
      <c r="AI2810">
        <f t="shared" si="87"/>
        <v>2.4544756318949807</v>
      </c>
    </row>
    <row r="2811" spans="1:35" x14ac:dyDescent="0.15">
      <c r="A2811" s="1">
        <v>2809</v>
      </c>
      <c r="B2811" t="s">
        <v>12801</v>
      </c>
      <c r="C2811" t="s">
        <v>12802</v>
      </c>
      <c r="D2811">
        <v>26</v>
      </c>
      <c r="E2811" t="s">
        <v>12803</v>
      </c>
      <c r="F2811">
        <v>23</v>
      </c>
      <c r="G2811">
        <v>21</v>
      </c>
      <c r="H2811" t="s">
        <v>12804</v>
      </c>
      <c r="I2811">
        <v>44561</v>
      </c>
      <c r="J2811">
        <v>4</v>
      </c>
      <c r="K2811">
        <v>3194</v>
      </c>
      <c r="L2811" t="s">
        <v>12805</v>
      </c>
      <c r="M2811">
        <v>4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1</v>
      </c>
      <c r="V2811">
        <v>0</v>
      </c>
      <c r="W2811">
        <v>27</v>
      </c>
      <c r="X2811">
        <v>0</v>
      </c>
      <c r="Y2811">
        <v>0</v>
      </c>
      <c r="Z2811">
        <v>165</v>
      </c>
      <c r="AA2811">
        <v>0</v>
      </c>
      <c r="AB2811">
        <v>5</v>
      </c>
      <c r="AC2811">
        <v>7151</v>
      </c>
      <c r="AD2811" t="s">
        <v>12806</v>
      </c>
      <c r="AE2811">
        <v>19</v>
      </c>
      <c r="AF2811">
        <v>175750</v>
      </c>
      <c r="AG2811" t="s">
        <v>12807</v>
      </c>
      <c r="AH2811">
        <f t="shared" si="86"/>
        <v>5.9109480057599202E-4</v>
      </c>
      <c r="AI2811">
        <f t="shared" si="87"/>
        <v>6.4676269053279309</v>
      </c>
    </row>
    <row r="2812" spans="1:35" x14ac:dyDescent="0.15">
      <c r="A2812" s="1">
        <v>2810</v>
      </c>
      <c r="B2812" t="s">
        <v>12808</v>
      </c>
      <c r="C2812" t="s">
        <v>12809</v>
      </c>
      <c r="D2812">
        <v>74</v>
      </c>
      <c r="E2812" t="s">
        <v>12810</v>
      </c>
      <c r="F2812">
        <v>100</v>
      </c>
      <c r="G2812">
        <v>54</v>
      </c>
      <c r="H2812" t="s">
        <v>4758</v>
      </c>
      <c r="I2812">
        <v>315688</v>
      </c>
      <c r="J2812">
        <v>3</v>
      </c>
      <c r="K2812">
        <v>9853</v>
      </c>
      <c r="L2812" t="s">
        <v>10381</v>
      </c>
      <c r="M2812">
        <v>2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2</v>
      </c>
      <c r="V2812">
        <v>0</v>
      </c>
      <c r="W2812">
        <v>75</v>
      </c>
      <c r="X2812">
        <v>0</v>
      </c>
      <c r="Y2812">
        <v>0</v>
      </c>
      <c r="Z2812">
        <v>213</v>
      </c>
      <c r="AA2812">
        <v>0</v>
      </c>
      <c r="AB2812">
        <v>7</v>
      </c>
      <c r="AC2812">
        <v>7197</v>
      </c>
      <c r="AD2812" t="s">
        <v>12811</v>
      </c>
      <c r="AE2812">
        <v>47</v>
      </c>
      <c r="AF2812">
        <v>175770</v>
      </c>
      <c r="AG2812" t="s">
        <v>12812</v>
      </c>
      <c r="AH2812">
        <f t="shared" si="86"/>
        <v>7.0523259262294797E-4</v>
      </c>
      <c r="AI2812">
        <f t="shared" si="87"/>
        <v>3.6374198469220338</v>
      </c>
    </row>
    <row r="2813" spans="1:35" x14ac:dyDescent="0.15">
      <c r="A2813" s="1">
        <v>2811</v>
      </c>
      <c r="B2813" t="s">
        <v>12813</v>
      </c>
      <c r="C2813" t="s">
        <v>12814</v>
      </c>
      <c r="D2813">
        <v>16</v>
      </c>
      <c r="E2813" t="s">
        <v>12815</v>
      </c>
      <c r="F2813">
        <v>81</v>
      </c>
      <c r="G2813">
        <v>56</v>
      </c>
      <c r="H2813" t="s">
        <v>588</v>
      </c>
      <c r="I2813">
        <v>154912</v>
      </c>
      <c r="J2813">
        <v>7</v>
      </c>
      <c r="K2813">
        <v>7545</v>
      </c>
      <c r="L2813" t="s">
        <v>12816</v>
      </c>
      <c r="M2813">
        <v>5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17</v>
      </c>
      <c r="X2813">
        <v>0</v>
      </c>
      <c r="Y2813">
        <v>0</v>
      </c>
      <c r="Z2813">
        <v>155</v>
      </c>
      <c r="AA2813">
        <v>0</v>
      </c>
      <c r="AB2813">
        <v>0</v>
      </c>
      <c r="AC2813">
        <v>7146</v>
      </c>
      <c r="AD2813">
        <v>0</v>
      </c>
      <c r="AE2813">
        <v>1</v>
      </c>
      <c r="AF2813">
        <v>175758</v>
      </c>
      <c r="AG2813" t="s">
        <v>12817</v>
      </c>
      <c r="AH2813">
        <f t="shared" si="86"/>
        <v>-5.6896414387965196E-6</v>
      </c>
      <c r="AI2813">
        <f t="shared" si="87"/>
        <v>0</v>
      </c>
    </row>
    <row r="2814" spans="1:35" x14ac:dyDescent="0.15">
      <c r="A2814" s="1">
        <v>2812</v>
      </c>
      <c r="B2814" t="s">
        <v>12818</v>
      </c>
      <c r="C2814" t="s">
        <v>12819</v>
      </c>
      <c r="D2814">
        <v>7</v>
      </c>
      <c r="E2814" t="s">
        <v>12820</v>
      </c>
      <c r="F2814">
        <v>5</v>
      </c>
      <c r="G2814">
        <v>5</v>
      </c>
      <c r="H2814" t="s">
        <v>10807</v>
      </c>
      <c r="I2814">
        <v>647</v>
      </c>
      <c r="J2814">
        <v>1</v>
      </c>
      <c r="K2814">
        <v>867</v>
      </c>
      <c r="L2814" t="s">
        <v>1988</v>
      </c>
      <c r="M2814">
        <v>1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8</v>
      </c>
      <c r="X2814">
        <v>0</v>
      </c>
      <c r="Y2814">
        <v>0</v>
      </c>
      <c r="Z2814">
        <v>146</v>
      </c>
      <c r="AA2814">
        <v>0</v>
      </c>
      <c r="AB2814">
        <v>2</v>
      </c>
      <c r="AC2814">
        <v>7135</v>
      </c>
      <c r="AD2814" t="s">
        <v>1837</v>
      </c>
      <c r="AE2814">
        <v>5</v>
      </c>
      <c r="AF2814">
        <v>175745</v>
      </c>
      <c r="AG2814" t="s">
        <v>965</v>
      </c>
      <c r="AH2814">
        <f t="shared" si="86"/>
        <v>2.5185802764217879E-4</v>
      </c>
      <c r="AI2814">
        <f t="shared" si="87"/>
        <v>9.852557813594963</v>
      </c>
    </row>
    <row r="2815" spans="1:35" x14ac:dyDescent="0.15">
      <c r="A2815" s="1">
        <v>2813</v>
      </c>
      <c r="B2815" t="s">
        <v>12821</v>
      </c>
      <c r="C2815" t="s">
        <v>12822</v>
      </c>
      <c r="D2815">
        <v>9</v>
      </c>
      <c r="E2815" t="s">
        <v>12823</v>
      </c>
      <c r="F2815">
        <v>3</v>
      </c>
      <c r="G2815">
        <v>3</v>
      </c>
      <c r="H2815" t="s">
        <v>12003</v>
      </c>
      <c r="I2815">
        <v>195</v>
      </c>
      <c r="J2815">
        <v>1</v>
      </c>
      <c r="K2815">
        <v>481</v>
      </c>
      <c r="L2815" t="s">
        <v>5014</v>
      </c>
      <c r="M2815">
        <v>1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10</v>
      </c>
      <c r="X2815">
        <v>0</v>
      </c>
      <c r="Y2815">
        <v>0</v>
      </c>
      <c r="Z2815">
        <v>148</v>
      </c>
      <c r="AA2815">
        <v>0</v>
      </c>
      <c r="AB2815">
        <v>2</v>
      </c>
      <c r="AC2815">
        <v>7137</v>
      </c>
      <c r="AD2815" t="s">
        <v>163</v>
      </c>
      <c r="AE2815">
        <v>7</v>
      </c>
      <c r="AF2815">
        <v>175745</v>
      </c>
      <c r="AG2815" t="s">
        <v>830</v>
      </c>
      <c r="AH2815">
        <f t="shared" si="86"/>
        <v>2.4039935228323327E-4</v>
      </c>
      <c r="AI2815">
        <f t="shared" si="87"/>
        <v>7.0355691667167006</v>
      </c>
    </row>
    <row r="2816" spans="1:35" x14ac:dyDescent="0.15">
      <c r="A2816" s="1">
        <v>2814</v>
      </c>
      <c r="B2816" t="s">
        <v>12824</v>
      </c>
      <c r="C2816" t="s">
        <v>12825</v>
      </c>
      <c r="D2816">
        <v>14</v>
      </c>
      <c r="E2816" t="s">
        <v>12826</v>
      </c>
      <c r="F2816">
        <v>39</v>
      </c>
      <c r="G2816">
        <v>31</v>
      </c>
      <c r="H2816" t="s">
        <v>5323</v>
      </c>
      <c r="I2816">
        <v>488200</v>
      </c>
      <c r="J2816">
        <v>1</v>
      </c>
      <c r="K2816">
        <v>3489</v>
      </c>
      <c r="L2816" t="s">
        <v>4893</v>
      </c>
      <c r="M2816">
        <v>2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15</v>
      </c>
      <c r="X2816">
        <v>0</v>
      </c>
      <c r="Y2816">
        <v>0</v>
      </c>
      <c r="Z2816">
        <v>153</v>
      </c>
      <c r="AA2816">
        <v>0</v>
      </c>
      <c r="AB2816">
        <v>0</v>
      </c>
      <c r="AC2816">
        <v>7144</v>
      </c>
      <c r="AD2816">
        <v>0</v>
      </c>
      <c r="AE2816">
        <v>1</v>
      </c>
      <c r="AF2816">
        <v>175756</v>
      </c>
      <c r="AG2816" t="s">
        <v>12827</v>
      </c>
      <c r="AH2816">
        <f t="shared" si="86"/>
        <v>-5.6897061835726798E-6</v>
      </c>
      <c r="AI2816">
        <f t="shared" si="87"/>
        <v>0</v>
      </c>
    </row>
    <row r="2817" spans="1:35" x14ac:dyDescent="0.15">
      <c r="A2817" s="1">
        <v>2815</v>
      </c>
      <c r="B2817" t="s">
        <v>12828</v>
      </c>
      <c r="C2817" t="s">
        <v>12829</v>
      </c>
      <c r="D2817">
        <v>6</v>
      </c>
      <c r="E2817" t="s">
        <v>12830</v>
      </c>
      <c r="F2817">
        <v>3</v>
      </c>
      <c r="G2817">
        <v>3</v>
      </c>
      <c r="H2817" t="s">
        <v>12831</v>
      </c>
      <c r="I2817">
        <v>3232</v>
      </c>
      <c r="J2817">
        <v>0</v>
      </c>
      <c r="K2817">
        <v>245</v>
      </c>
      <c r="L2817" t="s">
        <v>194</v>
      </c>
      <c r="M2817">
        <v>1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7</v>
      </c>
      <c r="X2817">
        <v>0</v>
      </c>
      <c r="Y2817">
        <v>0</v>
      </c>
      <c r="Z2817">
        <v>145</v>
      </c>
      <c r="AA2817">
        <v>0</v>
      </c>
      <c r="AB2817">
        <v>1</v>
      </c>
      <c r="AC2817">
        <v>7135</v>
      </c>
      <c r="AD2817" t="s">
        <v>283</v>
      </c>
      <c r="AE2817">
        <v>5</v>
      </c>
      <c r="AF2817">
        <v>175744</v>
      </c>
      <c r="AG2817" t="s">
        <v>224</v>
      </c>
      <c r="AH2817">
        <f t="shared" si="86"/>
        <v>1.117036961706674E-4</v>
      </c>
      <c r="AI2817">
        <f t="shared" si="87"/>
        <v>4.9262508759635599</v>
      </c>
    </row>
    <row r="2818" spans="1:35" x14ac:dyDescent="0.15">
      <c r="A2818" s="1">
        <v>2816</v>
      </c>
      <c r="B2818" t="s">
        <v>12832</v>
      </c>
      <c r="C2818" t="s">
        <v>12833</v>
      </c>
      <c r="D2818">
        <v>1</v>
      </c>
      <c r="E2818" t="s">
        <v>12834</v>
      </c>
      <c r="F2818">
        <v>9</v>
      </c>
      <c r="G2818">
        <v>9</v>
      </c>
      <c r="H2818" t="s">
        <v>12835</v>
      </c>
      <c r="I2818">
        <v>4250</v>
      </c>
      <c r="J2818">
        <v>1</v>
      </c>
      <c r="K2818">
        <v>1661</v>
      </c>
      <c r="L2818" t="s">
        <v>57</v>
      </c>
      <c r="M2818">
        <v>4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2</v>
      </c>
      <c r="X2818">
        <v>0</v>
      </c>
      <c r="Y2818">
        <v>0</v>
      </c>
      <c r="Z2818">
        <v>140</v>
      </c>
      <c r="AA2818">
        <v>0</v>
      </c>
      <c r="AB2818">
        <v>0</v>
      </c>
      <c r="AC2818">
        <v>7131</v>
      </c>
      <c r="AD2818">
        <v>0</v>
      </c>
      <c r="AE2818">
        <v>0</v>
      </c>
      <c r="AF2818">
        <v>175744</v>
      </c>
      <c r="AG2818">
        <v>0</v>
      </c>
      <c r="AH2818">
        <f t="shared" ref="AH2818:AH2881" si="88">AD2818 - AG2818</f>
        <v>0</v>
      </c>
      <c r="AI2818" t="e">
        <f t="shared" ref="AI2818:AI2881" si="89" xml:space="preserve"> AD2818 / AG2818</f>
        <v>#DIV/0!</v>
      </c>
    </row>
    <row r="2819" spans="1:35" x14ac:dyDescent="0.15">
      <c r="A2819" s="1">
        <v>2817</v>
      </c>
      <c r="B2819" t="s">
        <v>12836</v>
      </c>
      <c r="C2819" t="s">
        <v>12837</v>
      </c>
      <c r="D2819">
        <v>101</v>
      </c>
      <c r="E2819" t="s">
        <v>12838</v>
      </c>
      <c r="F2819">
        <v>16</v>
      </c>
      <c r="G2819">
        <v>15</v>
      </c>
      <c r="H2819" t="s">
        <v>10429</v>
      </c>
      <c r="I2819">
        <v>1140503</v>
      </c>
      <c r="J2819">
        <v>2</v>
      </c>
      <c r="K2819">
        <v>3552</v>
      </c>
      <c r="L2819" t="s">
        <v>3334</v>
      </c>
      <c r="M2819">
        <v>2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11</v>
      </c>
      <c r="V2819">
        <v>0</v>
      </c>
      <c r="W2819">
        <v>102</v>
      </c>
      <c r="X2819">
        <v>0</v>
      </c>
      <c r="Y2819">
        <v>0</v>
      </c>
      <c r="Z2819">
        <v>240</v>
      </c>
      <c r="AA2819">
        <v>0</v>
      </c>
      <c r="AB2819">
        <v>4</v>
      </c>
      <c r="AC2819">
        <v>7227</v>
      </c>
      <c r="AD2819" t="s">
        <v>12839</v>
      </c>
      <c r="AE2819">
        <v>19</v>
      </c>
      <c r="AF2819">
        <v>175825</v>
      </c>
      <c r="AG2819" t="s">
        <v>5591</v>
      </c>
      <c r="AH2819">
        <f t="shared" si="88"/>
        <v>4.4541801207539499E-4</v>
      </c>
      <c r="AI2819">
        <f t="shared" si="89"/>
        <v>5.1218748406924632</v>
      </c>
    </row>
    <row r="2820" spans="1:35" x14ac:dyDescent="0.15">
      <c r="A2820" s="1">
        <v>2818</v>
      </c>
      <c r="B2820" t="s">
        <v>12840</v>
      </c>
      <c r="C2820" t="s">
        <v>12841</v>
      </c>
      <c r="D2820">
        <v>0</v>
      </c>
      <c r="E2820" t="s">
        <v>12842</v>
      </c>
      <c r="F2820">
        <v>4</v>
      </c>
      <c r="G2820">
        <v>4</v>
      </c>
      <c r="H2820" t="s">
        <v>12843</v>
      </c>
      <c r="I2820">
        <v>258</v>
      </c>
      <c r="J2820">
        <v>0</v>
      </c>
      <c r="K2820">
        <v>388</v>
      </c>
      <c r="L2820" t="s">
        <v>7726</v>
      </c>
      <c r="M2820">
        <v>2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f t="shared" si="88"/>
        <v>0</v>
      </c>
      <c r="AI2820" t="e">
        <f t="shared" si="89"/>
        <v>#DIV/0!</v>
      </c>
    </row>
    <row r="2821" spans="1:35" x14ac:dyDescent="0.15">
      <c r="A2821" s="1">
        <v>2819</v>
      </c>
      <c r="B2821" t="s">
        <v>12844</v>
      </c>
      <c r="C2821" t="s">
        <v>12845</v>
      </c>
      <c r="D2821">
        <v>18</v>
      </c>
      <c r="E2821" t="s">
        <v>12846</v>
      </c>
      <c r="F2821">
        <v>24</v>
      </c>
      <c r="G2821">
        <v>23</v>
      </c>
      <c r="H2821" t="s">
        <v>2844</v>
      </c>
      <c r="I2821">
        <v>37579</v>
      </c>
      <c r="J2821">
        <v>2</v>
      </c>
      <c r="K2821">
        <v>2754</v>
      </c>
      <c r="L2821" t="s">
        <v>12847</v>
      </c>
      <c r="M2821">
        <v>6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19</v>
      </c>
      <c r="X2821">
        <v>0</v>
      </c>
      <c r="Y2821">
        <v>0</v>
      </c>
      <c r="Z2821">
        <v>157</v>
      </c>
      <c r="AA2821">
        <v>0</v>
      </c>
      <c r="AB2821">
        <v>2</v>
      </c>
      <c r="AC2821">
        <v>7146</v>
      </c>
      <c r="AD2821" t="s">
        <v>881</v>
      </c>
      <c r="AE2821">
        <v>14</v>
      </c>
      <c r="AF2821">
        <v>175747</v>
      </c>
      <c r="AG2821" t="s">
        <v>3985</v>
      </c>
      <c r="AH2821">
        <f t="shared" si="88"/>
        <v>2.0021688843794428E-4</v>
      </c>
      <c r="AI2821">
        <f t="shared" si="89"/>
        <v>3.5133941065931</v>
      </c>
    </row>
    <row r="2822" spans="1:35" x14ac:dyDescent="0.15">
      <c r="A2822" s="1">
        <v>2820</v>
      </c>
      <c r="B2822" t="s">
        <v>12848</v>
      </c>
      <c r="C2822" t="s">
        <v>12849</v>
      </c>
      <c r="D2822">
        <v>21</v>
      </c>
      <c r="E2822" t="s">
        <v>12850</v>
      </c>
      <c r="F2822">
        <v>20</v>
      </c>
      <c r="G2822">
        <v>15</v>
      </c>
      <c r="H2822" t="s">
        <v>2420</v>
      </c>
      <c r="I2822">
        <v>52235</v>
      </c>
      <c r="J2822">
        <v>0</v>
      </c>
      <c r="K2822">
        <v>911</v>
      </c>
      <c r="L2822" t="s">
        <v>12851</v>
      </c>
      <c r="M2822">
        <v>5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22</v>
      </c>
      <c r="X2822">
        <v>0</v>
      </c>
      <c r="Y2822">
        <v>0</v>
      </c>
      <c r="Z2822">
        <v>160</v>
      </c>
      <c r="AA2822">
        <v>0</v>
      </c>
      <c r="AB2822">
        <v>6</v>
      </c>
      <c r="AC2822">
        <v>7145</v>
      </c>
      <c r="AD2822" t="s">
        <v>897</v>
      </c>
      <c r="AE2822">
        <v>14</v>
      </c>
      <c r="AF2822">
        <v>175750</v>
      </c>
      <c r="AG2822" t="s">
        <v>8990</v>
      </c>
      <c r="AH2822">
        <f t="shared" si="88"/>
        <v>7.6008946960293069E-4</v>
      </c>
      <c r="AI2822">
        <f t="shared" si="89"/>
        <v>10.541837448765367</v>
      </c>
    </row>
    <row r="2823" spans="1:35" x14ac:dyDescent="0.15">
      <c r="A2823" s="1">
        <v>2821</v>
      </c>
      <c r="B2823" t="s">
        <v>12852</v>
      </c>
      <c r="C2823" t="s">
        <v>12853</v>
      </c>
      <c r="D2823">
        <v>15</v>
      </c>
      <c r="E2823" t="s">
        <v>12854</v>
      </c>
      <c r="F2823">
        <v>12</v>
      </c>
      <c r="G2823">
        <v>12</v>
      </c>
      <c r="H2823" t="s">
        <v>12855</v>
      </c>
      <c r="I2823">
        <v>2592</v>
      </c>
      <c r="J2823">
        <v>0</v>
      </c>
      <c r="K2823">
        <v>1183</v>
      </c>
      <c r="L2823" t="s">
        <v>1151</v>
      </c>
      <c r="M2823">
        <v>3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16</v>
      </c>
      <c r="X2823">
        <v>0</v>
      </c>
      <c r="Y2823">
        <v>0</v>
      </c>
      <c r="Z2823">
        <v>154</v>
      </c>
      <c r="AA2823">
        <v>0</v>
      </c>
      <c r="AB2823">
        <v>2</v>
      </c>
      <c r="AC2823">
        <v>7143</v>
      </c>
      <c r="AD2823" t="s">
        <v>5339</v>
      </c>
      <c r="AE2823">
        <v>14</v>
      </c>
      <c r="AF2823">
        <v>175744</v>
      </c>
      <c r="AG2823" t="s">
        <v>629</v>
      </c>
      <c r="AH2823">
        <f t="shared" si="88"/>
        <v>2.0033307454753971E-4</v>
      </c>
      <c r="AI2823">
        <f t="shared" si="89"/>
        <v>3.5148097038059185</v>
      </c>
    </row>
    <row r="2824" spans="1:35" x14ac:dyDescent="0.15">
      <c r="A2824" s="1">
        <v>2822</v>
      </c>
      <c r="B2824" t="s">
        <v>12856</v>
      </c>
      <c r="C2824" t="s">
        <v>12857</v>
      </c>
      <c r="D2824">
        <v>0</v>
      </c>
      <c r="E2824" t="s">
        <v>12858</v>
      </c>
      <c r="F2824">
        <v>10</v>
      </c>
      <c r="G2824">
        <v>7</v>
      </c>
      <c r="H2824" t="s">
        <v>12859</v>
      </c>
      <c r="I2824">
        <v>22442</v>
      </c>
      <c r="J2824">
        <v>0</v>
      </c>
      <c r="K2824">
        <v>444</v>
      </c>
      <c r="L2824" t="s">
        <v>169</v>
      </c>
      <c r="M2824">
        <v>3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f t="shared" si="88"/>
        <v>0</v>
      </c>
      <c r="AI2824" t="e">
        <f t="shared" si="89"/>
        <v>#DIV/0!</v>
      </c>
    </row>
    <row r="2825" spans="1:35" x14ac:dyDescent="0.15">
      <c r="A2825" s="1">
        <v>2823</v>
      </c>
      <c r="B2825" t="s">
        <v>12860</v>
      </c>
      <c r="C2825" t="s">
        <v>12861</v>
      </c>
      <c r="D2825">
        <v>4</v>
      </c>
      <c r="E2825" t="s">
        <v>12862</v>
      </c>
      <c r="F2825">
        <v>6</v>
      </c>
      <c r="G2825">
        <v>5</v>
      </c>
      <c r="H2825" t="s">
        <v>12863</v>
      </c>
      <c r="I2825">
        <v>1203</v>
      </c>
      <c r="J2825">
        <v>1</v>
      </c>
      <c r="K2825">
        <v>1976</v>
      </c>
      <c r="L2825" t="s">
        <v>24</v>
      </c>
      <c r="M2825">
        <v>2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5</v>
      </c>
      <c r="X2825">
        <v>0</v>
      </c>
      <c r="Y2825">
        <v>0</v>
      </c>
      <c r="Z2825">
        <v>143</v>
      </c>
      <c r="AA2825">
        <v>0</v>
      </c>
      <c r="AB2825">
        <v>0</v>
      </c>
      <c r="AC2825">
        <v>7134</v>
      </c>
      <c r="AD2825">
        <v>0</v>
      </c>
      <c r="AE2825">
        <v>0</v>
      </c>
      <c r="AF2825">
        <v>175747</v>
      </c>
      <c r="AG2825">
        <v>0</v>
      </c>
      <c r="AH2825">
        <f t="shared" si="88"/>
        <v>0</v>
      </c>
      <c r="AI2825" t="e">
        <f t="shared" si="89"/>
        <v>#DIV/0!</v>
      </c>
    </row>
    <row r="2826" spans="1:35" x14ac:dyDescent="0.15">
      <c r="A2826" s="1">
        <v>2824</v>
      </c>
      <c r="B2826" t="s">
        <v>12864</v>
      </c>
      <c r="C2826" t="s">
        <v>12865</v>
      </c>
      <c r="D2826">
        <v>1</v>
      </c>
      <c r="E2826" t="s">
        <v>12866</v>
      </c>
      <c r="F2826">
        <v>9</v>
      </c>
      <c r="G2826">
        <v>8</v>
      </c>
      <c r="H2826" t="s">
        <v>12867</v>
      </c>
      <c r="I2826">
        <v>95771</v>
      </c>
      <c r="J2826">
        <v>0</v>
      </c>
      <c r="K2826">
        <v>630</v>
      </c>
      <c r="L2826" t="s">
        <v>12868</v>
      </c>
      <c r="M2826">
        <v>6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2</v>
      </c>
      <c r="X2826">
        <v>0</v>
      </c>
      <c r="Y2826">
        <v>0</v>
      </c>
      <c r="Z2826">
        <v>140</v>
      </c>
      <c r="AA2826">
        <v>0</v>
      </c>
      <c r="AB2826">
        <v>0</v>
      </c>
      <c r="AC2826">
        <v>7131</v>
      </c>
      <c r="AD2826">
        <v>0</v>
      </c>
      <c r="AE2826">
        <v>0</v>
      </c>
      <c r="AF2826">
        <v>175744</v>
      </c>
      <c r="AG2826">
        <v>0</v>
      </c>
      <c r="AH2826">
        <f t="shared" si="88"/>
        <v>0</v>
      </c>
      <c r="AI2826" t="e">
        <f t="shared" si="89"/>
        <v>#DIV/0!</v>
      </c>
    </row>
    <row r="2827" spans="1:35" x14ac:dyDescent="0.15">
      <c r="A2827" s="1">
        <v>2825</v>
      </c>
      <c r="B2827" t="s">
        <v>12869</v>
      </c>
      <c r="C2827" t="s">
        <v>12870</v>
      </c>
      <c r="D2827">
        <v>13</v>
      </c>
      <c r="E2827" t="s">
        <v>12871</v>
      </c>
      <c r="F2827">
        <v>3</v>
      </c>
      <c r="G2827">
        <v>3</v>
      </c>
      <c r="H2827" t="s">
        <v>6725</v>
      </c>
      <c r="I2827">
        <v>64</v>
      </c>
      <c r="J2827">
        <v>1</v>
      </c>
      <c r="K2827">
        <v>865</v>
      </c>
      <c r="L2827" t="s">
        <v>3190</v>
      </c>
      <c r="M2827">
        <v>1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14</v>
      </c>
      <c r="X2827">
        <v>0</v>
      </c>
      <c r="Y2827">
        <v>0</v>
      </c>
      <c r="Z2827">
        <v>152</v>
      </c>
      <c r="AA2827">
        <v>0</v>
      </c>
      <c r="AB2827">
        <v>0</v>
      </c>
      <c r="AC2827">
        <v>7143</v>
      </c>
      <c r="AD2827">
        <v>0</v>
      </c>
      <c r="AE2827">
        <v>4</v>
      </c>
      <c r="AF2827">
        <v>175752</v>
      </c>
      <c r="AG2827" t="s">
        <v>8386</v>
      </c>
      <c r="AH2827">
        <f t="shared" si="88"/>
        <v>-2.2759342710182498E-5</v>
      </c>
      <c r="AI2827">
        <f t="shared" si="89"/>
        <v>0</v>
      </c>
    </row>
    <row r="2828" spans="1:35" x14ac:dyDescent="0.15">
      <c r="A2828" s="1">
        <v>2826</v>
      </c>
      <c r="B2828" t="s">
        <v>12872</v>
      </c>
      <c r="C2828" t="s">
        <v>12873</v>
      </c>
      <c r="D2828">
        <v>31</v>
      </c>
      <c r="E2828" t="s">
        <v>12874</v>
      </c>
      <c r="F2828">
        <v>100</v>
      </c>
      <c r="G2828">
        <v>81</v>
      </c>
      <c r="H2828" t="s">
        <v>12875</v>
      </c>
      <c r="I2828">
        <v>1557423</v>
      </c>
      <c r="J2828">
        <v>10</v>
      </c>
      <c r="K2828">
        <v>5472</v>
      </c>
      <c r="L2828" t="s">
        <v>12876</v>
      </c>
      <c r="M2828">
        <v>5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31</v>
      </c>
      <c r="X2828">
        <v>0</v>
      </c>
      <c r="Y2828">
        <v>0</v>
      </c>
      <c r="Z2828">
        <v>169</v>
      </c>
      <c r="AA2828">
        <v>0</v>
      </c>
      <c r="AB2828">
        <v>0</v>
      </c>
      <c r="AC2828">
        <v>7160</v>
      </c>
      <c r="AD2828">
        <v>0</v>
      </c>
      <c r="AE2828">
        <v>10</v>
      </c>
      <c r="AF2828">
        <v>175763</v>
      </c>
      <c r="AG2828" t="s">
        <v>3091</v>
      </c>
      <c r="AH2828">
        <f t="shared" si="88"/>
        <v>-5.6894795833025098E-5</v>
      </c>
      <c r="AI2828">
        <f t="shared" si="89"/>
        <v>0</v>
      </c>
    </row>
    <row r="2829" spans="1:35" x14ac:dyDescent="0.15">
      <c r="A2829" s="1">
        <v>2827</v>
      </c>
      <c r="B2829" t="s">
        <v>6071</v>
      </c>
      <c r="C2829" t="s">
        <v>12877</v>
      </c>
      <c r="D2829">
        <v>121</v>
      </c>
      <c r="E2829" t="s">
        <v>6073</v>
      </c>
      <c r="F2829">
        <v>65</v>
      </c>
      <c r="G2829">
        <v>58</v>
      </c>
      <c r="H2829" t="s">
        <v>3285</v>
      </c>
      <c r="I2829">
        <v>391304</v>
      </c>
      <c r="J2829">
        <v>4</v>
      </c>
      <c r="K2829">
        <v>10087</v>
      </c>
      <c r="L2829" t="s">
        <v>6074</v>
      </c>
      <c r="M2829">
        <v>2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2</v>
      </c>
      <c r="V2829">
        <v>0</v>
      </c>
      <c r="W2829">
        <v>122</v>
      </c>
      <c r="X2829">
        <v>0</v>
      </c>
      <c r="Y2829">
        <v>0</v>
      </c>
      <c r="Z2829">
        <v>260</v>
      </c>
      <c r="AA2829">
        <v>0</v>
      </c>
      <c r="AB2829">
        <v>26</v>
      </c>
      <c r="AC2829">
        <v>7225</v>
      </c>
      <c r="AD2829" t="s">
        <v>6075</v>
      </c>
      <c r="AE2829">
        <v>101</v>
      </c>
      <c r="AF2829">
        <v>175763</v>
      </c>
      <c r="AG2829" t="s">
        <v>6076</v>
      </c>
      <c r="AH2829">
        <f t="shared" si="88"/>
        <v>3.0239784790414559E-3</v>
      </c>
      <c r="AI2829">
        <f t="shared" si="89"/>
        <v>6.262411182294688</v>
      </c>
    </row>
    <row r="2830" spans="1:35" x14ac:dyDescent="0.15">
      <c r="A2830" s="1">
        <v>2828</v>
      </c>
      <c r="B2830" t="s">
        <v>12878</v>
      </c>
      <c r="C2830" t="s">
        <v>12879</v>
      </c>
      <c r="D2830">
        <v>39</v>
      </c>
      <c r="E2830" t="s">
        <v>12880</v>
      </c>
      <c r="F2830">
        <v>66</v>
      </c>
      <c r="G2830">
        <v>48</v>
      </c>
      <c r="H2830" t="s">
        <v>12881</v>
      </c>
      <c r="I2830">
        <v>312635</v>
      </c>
      <c r="J2830">
        <v>23</v>
      </c>
      <c r="K2830">
        <v>9386</v>
      </c>
      <c r="L2830" t="s">
        <v>1186</v>
      </c>
      <c r="M2830">
        <v>1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1</v>
      </c>
      <c r="V2830">
        <v>0</v>
      </c>
      <c r="W2830">
        <v>40</v>
      </c>
      <c r="X2830">
        <v>0</v>
      </c>
      <c r="Y2830">
        <v>0</v>
      </c>
      <c r="Z2830">
        <v>178</v>
      </c>
      <c r="AA2830">
        <v>0</v>
      </c>
      <c r="AB2830">
        <v>0</v>
      </c>
      <c r="AC2830">
        <v>7169</v>
      </c>
      <c r="AD2830">
        <v>0</v>
      </c>
      <c r="AE2830">
        <v>18</v>
      </c>
      <c r="AF2830">
        <v>175764</v>
      </c>
      <c r="AG2830" t="s">
        <v>4709</v>
      </c>
      <c r="AH2830">
        <f t="shared" si="88"/>
        <v>-1.0241004983955701E-4</v>
      </c>
      <c r="AI2830">
        <f t="shared" si="89"/>
        <v>0</v>
      </c>
    </row>
    <row r="2831" spans="1:35" x14ac:dyDescent="0.15">
      <c r="A2831" s="1">
        <v>2829</v>
      </c>
      <c r="B2831" t="s">
        <v>12882</v>
      </c>
      <c r="C2831" t="s">
        <v>12883</v>
      </c>
      <c r="D2831">
        <v>117</v>
      </c>
      <c r="E2831" t="s">
        <v>12884</v>
      </c>
      <c r="F2831">
        <v>41</v>
      </c>
      <c r="G2831">
        <v>27</v>
      </c>
      <c r="H2831" t="s">
        <v>3719</v>
      </c>
      <c r="I2831">
        <v>97945</v>
      </c>
      <c r="J2831">
        <v>0</v>
      </c>
      <c r="K2831">
        <v>7619</v>
      </c>
      <c r="L2831" t="s">
        <v>295</v>
      </c>
      <c r="M2831">
        <v>3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3</v>
      </c>
      <c r="V2831">
        <v>0</v>
      </c>
      <c r="W2831">
        <v>118</v>
      </c>
      <c r="X2831">
        <v>0</v>
      </c>
      <c r="Y2831">
        <v>0</v>
      </c>
      <c r="Z2831">
        <v>256</v>
      </c>
      <c r="AA2831">
        <v>0</v>
      </c>
      <c r="AB2831">
        <v>3</v>
      </c>
      <c r="AC2831">
        <v>7244</v>
      </c>
      <c r="AD2831" t="s">
        <v>12885</v>
      </c>
      <c r="AE2831">
        <v>55</v>
      </c>
      <c r="AF2831">
        <v>175805</v>
      </c>
      <c r="AG2831" t="s">
        <v>12886</v>
      </c>
      <c r="AH2831">
        <f t="shared" si="88"/>
        <v>1.01289216719914E-4</v>
      </c>
      <c r="AI2831">
        <f t="shared" si="89"/>
        <v>1.3237663771899004</v>
      </c>
    </row>
    <row r="2832" spans="1:35" x14ac:dyDescent="0.15">
      <c r="A2832" s="1">
        <v>2830</v>
      </c>
      <c r="B2832" t="s">
        <v>12887</v>
      </c>
      <c r="C2832" t="s">
        <v>12888</v>
      </c>
      <c r="D2832">
        <v>171</v>
      </c>
      <c r="E2832" t="s">
        <v>12889</v>
      </c>
      <c r="F2832">
        <v>264</v>
      </c>
      <c r="G2832">
        <v>232</v>
      </c>
      <c r="H2832" t="s">
        <v>3616</v>
      </c>
      <c r="I2832">
        <v>2318179</v>
      </c>
      <c r="J2832">
        <v>11</v>
      </c>
      <c r="K2832">
        <v>13577</v>
      </c>
      <c r="L2832" t="s">
        <v>194</v>
      </c>
      <c r="M2832">
        <v>1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1</v>
      </c>
      <c r="V2832">
        <v>0</v>
      </c>
      <c r="W2832">
        <v>172</v>
      </c>
      <c r="X2832">
        <v>0</v>
      </c>
      <c r="Y2832">
        <v>0</v>
      </c>
      <c r="Z2832">
        <v>310</v>
      </c>
      <c r="AA2832">
        <v>0</v>
      </c>
      <c r="AB2832">
        <v>1</v>
      </c>
      <c r="AC2832">
        <v>7300</v>
      </c>
      <c r="AD2832" t="s">
        <v>12890</v>
      </c>
      <c r="AE2832">
        <v>74</v>
      </c>
      <c r="AF2832">
        <v>175840</v>
      </c>
      <c r="AG2832" t="s">
        <v>12891</v>
      </c>
      <c r="AH2832">
        <f t="shared" si="88"/>
        <v>-2.8385082328891701E-4</v>
      </c>
      <c r="AI2832">
        <f t="shared" si="89"/>
        <v>0.32550907071455071</v>
      </c>
    </row>
    <row r="2833" spans="1:35" x14ac:dyDescent="0.15">
      <c r="A2833" s="1">
        <v>2831</v>
      </c>
      <c r="B2833" t="s">
        <v>12892</v>
      </c>
      <c r="C2833" t="s">
        <v>12893</v>
      </c>
      <c r="D2833">
        <v>8</v>
      </c>
      <c r="E2833" t="s">
        <v>12894</v>
      </c>
      <c r="F2833">
        <v>11</v>
      </c>
      <c r="G2833">
        <v>11</v>
      </c>
      <c r="H2833" t="s">
        <v>4598</v>
      </c>
      <c r="I2833">
        <v>11119</v>
      </c>
      <c r="J2833">
        <v>0</v>
      </c>
      <c r="K2833">
        <v>675</v>
      </c>
      <c r="L2833" t="s">
        <v>12895</v>
      </c>
      <c r="M2833">
        <v>4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4</v>
      </c>
      <c r="V2833">
        <v>0</v>
      </c>
      <c r="W2833">
        <v>9</v>
      </c>
      <c r="X2833">
        <v>0</v>
      </c>
      <c r="Y2833">
        <v>0</v>
      </c>
      <c r="Z2833">
        <v>147</v>
      </c>
      <c r="AA2833">
        <v>0</v>
      </c>
      <c r="AB2833">
        <v>2</v>
      </c>
      <c r="AC2833">
        <v>7136</v>
      </c>
      <c r="AD2833" t="s">
        <v>1612</v>
      </c>
      <c r="AE2833">
        <v>7</v>
      </c>
      <c r="AF2833">
        <v>175744</v>
      </c>
      <c r="AG2833" t="s">
        <v>67</v>
      </c>
      <c r="AH2833">
        <f t="shared" si="88"/>
        <v>2.4043839551373541E-4</v>
      </c>
      <c r="AI2833">
        <f t="shared" si="89"/>
        <v>7.0365150544522885</v>
      </c>
    </row>
    <row r="2834" spans="1:35" x14ac:dyDescent="0.15">
      <c r="A2834" s="1">
        <v>2832</v>
      </c>
      <c r="B2834" t="s">
        <v>12896</v>
      </c>
      <c r="C2834" t="s">
        <v>12897</v>
      </c>
      <c r="D2834">
        <v>42</v>
      </c>
      <c r="E2834" t="s">
        <v>12898</v>
      </c>
      <c r="F2834">
        <v>111</v>
      </c>
      <c r="G2834">
        <v>98</v>
      </c>
      <c r="H2834" t="s">
        <v>3579</v>
      </c>
      <c r="I2834">
        <v>2608475</v>
      </c>
      <c r="J2834">
        <v>10</v>
      </c>
      <c r="K2834">
        <v>5090</v>
      </c>
      <c r="L2834" t="s">
        <v>12899</v>
      </c>
      <c r="M2834">
        <v>2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42</v>
      </c>
      <c r="X2834">
        <v>0</v>
      </c>
      <c r="Y2834">
        <v>0</v>
      </c>
      <c r="Z2834">
        <v>180</v>
      </c>
      <c r="AA2834">
        <v>0</v>
      </c>
      <c r="AB2834">
        <v>3</v>
      </c>
      <c r="AC2834">
        <v>7168</v>
      </c>
      <c r="AD2834" t="s">
        <v>12900</v>
      </c>
      <c r="AE2834">
        <v>15</v>
      </c>
      <c r="AF2834">
        <v>175769</v>
      </c>
      <c r="AG2834" t="s">
        <v>12901</v>
      </c>
      <c r="AH2834">
        <f t="shared" si="88"/>
        <v>3.3318750518131278E-4</v>
      </c>
      <c r="AI2834">
        <f t="shared" si="89"/>
        <v>4.9042689732142808</v>
      </c>
    </row>
    <row r="2835" spans="1:35" x14ac:dyDescent="0.15">
      <c r="A2835" s="1">
        <v>2833</v>
      </c>
      <c r="B2835" t="s">
        <v>12902</v>
      </c>
      <c r="C2835" t="s">
        <v>12903</v>
      </c>
      <c r="D2835">
        <v>3</v>
      </c>
      <c r="E2835" t="s">
        <v>12904</v>
      </c>
      <c r="F2835">
        <v>10</v>
      </c>
      <c r="G2835">
        <v>10</v>
      </c>
      <c r="H2835" t="s">
        <v>12905</v>
      </c>
      <c r="I2835">
        <v>19222</v>
      </c>
      <c r="J2835">
        <v>0</v>
      </c>
      <c r="K2835">
        <v>456</v>
      </c>
      <c r="L2835" t="s">
        <v>12906</v>
      </c>
      <c r="M2835">
        <v>5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4</v>
      </c>
      <c r="X2835">
        <v>0</v>
      </c>
      <c r="Y2835">
        <v>0</v>
      </c>
      <c r="Z2835">
        <v>142</v>
      </c>
      <c r="AA2835">
        <v>0</v>
      </c>
      <c r="AB2835">
        <v>0</v>
      </c>
      <c r="AC2835">
        <v>7133</v>
      </c>
      <c r="AD2835">
        <v>0</v>
      </c>
      <c r="AE2835">
        <v>1</v>
      </c>
      <c r="AF2835">
        <v>175745</v>
      </c>
      <c r="AG2835" t="s">
        <v>31</v>
      </c>
      <c r="AH2835">
        <f t="shared" si="88"/>
        <v>-5.6900623061822504E-6</v>
      </c>
      <c r="AI2835">
        <f t="shared" si="89"/>
        <v>0</v>
      </c>
    </row>
    <row r="2836" spans="1:35" x14ac:dyDescent="0.15">
      <c r="A2836" s="1">
        <v>2834</v>
      </c>
      <c r="B2836" t="s">
        <v>12907</v>
      </c>
      <c r="C2836" t="s">
        <v>12908</v>
      </c>
      <c r="D2836">
        <v>3</v>
      </c>
      <c r="E2836" t="s">
        <v>12909</v>
      </c>
      <c r="F2836">
        <v>2</v>
      </c>
      <c r="G2836">
        <v>1</v>
      </c>
      <c r="H2836" t="s">
        <v>12910</v>
      </c>
      <c r="I2836">
        <v>184</v>
      </c>
      <c r="J2836">
        <v>0</v>
      </c>
      <c r="K2836">
        <v>941</v>
      </c>
      <c r="L2836" t="s">
        <v>36</v>
      </c>
      <c r="M2836">
        <v>1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4</v>
      </c>
      <c r="X2836">
        <v>0</v>
      </c>
      <c r="Y2836">
        <v>0</v>
      </c>
      <c r="Z2836">
        <v>142</v>
      </c>
      <c r="AA2836">
        <v>0</v>
      </c>
      <c r="AB2836">
        <v>0</v>
      </c>
      <c r="AC2836">
        <v>7133</v>
      </c>
      <c r="AD2836">
        <v>0</v>
      </c>
      <c r="AE2836">
        <v>2</v>
      </c>
      <c r="AF2836">
        <v>175744</v>
      </c>
      <c r="AG2836" t="s">
        <v>263</v>
      </c>
      <c r="AH2836">
        <f t="shared" si="88"/>
        <v>-1.1380189366351001E-5</v>
      </c>
      <c r="AI2836">
        <f t="shared" si="89"/>
        <v>0</v>
      </c>
    </row>
    <row r="2837" spans="1:35" x14ac:dyDescent="0.15">
      <c r="A2837" s="1">
        <v>2835</v>
      </c>
      <c r="B2837" t="s">
        <v>12911</v>
      </c>
      <c r="C2837" t="s">
        <v>12912</v>
      </c>
      <c r="D2837">
        <v>0</v>
      </c>
      <c r="E2837" t="s">
        <v>12913</v>
      </c>
      <c r="F2837">
        <v>7</v>
      </c>
      <c r="G2837">
        <v>6</v>
      </c>
      <c r="H2837" t="s">
        <v>8215</v>
      </c>
      <c r="I2837">
        <v>3627</v>
      </c>
      <c r="J2837">
        <v>1</v>
      </c>
      <c r="K2837">
        <v>315</v>
      </c>
      <c r="L2837" t="s">
        <v>1233</v>
      </c>
      <c r="M2837">
        <v>2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1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f t="shared" si="88"/>
        <v>0</v>
      </c>
      <c r="AI2837" t="e">
        <f t="shared" si="89"/>
        <v>#DIV/0!</v>
      </c>
    </row>
    <row r="2838" spans="1:35" x14ac:dyDescent="0.15">
      <c r="A2838" s="1">
        <v>2836</v>
      </c>
      <c r="B2838" t="s">
        <v>12914</v>
      </c>
      <c r="C2838" t="s">
        <v>12915</v>
      </c>
      <c r="D2838">
        <v>4</v>
      </c>
      <c r="E2838" t="s">
        <v>604</v>
      </c>
      <c r="F2838">
        <v>0</v>
      </c>
      <c r="G2838">
        <v>0</v>
      </c>
      <c r="H2838" t="s">
        <v>604</v>
      </c>
      <c r="I2838">
        <v>0</v>
      </c>
      <c r="J2838">
        <v>0</v>
      </c>
      <c r="K2838">
        <v>34</v>
      </c>
      <c r="L2838" t="s">
        <v>194</v>
      </c>
      <c r="M2838">
        <v>1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5</v>
      </c>
      <c r="X2838">
        <v>0</v>
      </c>
      <c r="Y2838">
        <v>0</v>
      </c>
      <c r="Z2838">
        <v>143</v>
      </c>
      <c r="AA2838">
        <v>0</v>
      </c>
      <c r="AB2838">
        <v>0</v>
      </c>
      <c r="AC2838">
        <v>7134</v>
      </c>
      <c r="AD2838">
        <v>0</v>
      </c>
      <c r="AE2838">
        <v>0</v>
      </c>
      <c r="AF2838">
        <v>175747</v>
      </c>
      <c r="AG2838">
        <v>0</v>
      </c>
      <c r="AH2838">
        <f t="shared" si="88"/>
        <v>0</v>
      </c>
      <c r="AI2838" t="e">
        <f t="shared" si="89"/>
        <v>#DIV/0!</v>
      </c>
    </row>
    <row r="2839" spans="1:35" x14ac:dyDescent="0.15">
      <c r="A2839" s="1">
        <v>2837</v>
      </c>
      <c r="B2839" t="s">
        <v>12916</v>
      </c>
      <c r="C2839" t="s">
        <v>12917</v>
      </c>
      <c r="D2839">
        <v>9</v>
      </c>
      <c r="E2839" t="s">
        <v>12918</v>
      </c>
      <c r="F2839">
        <v>7</v>
      </c>
      <c r="G2839">
        <v>6</v>
      </c>
      <c r="H2839" t="s">
        <v>12919</v>
      </c>
      <c r="I2839">
        <v>2391</v>
      </c>
      <c r="J2839">
        <v>1</v>
      </c>
      <c r="K2839">
        <v>1659</v>
      </c>
      <c r="L2839" t="s">
        <v>24</v>
      </c>
      <c r="M2839">
        <v>2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10</v>
      </c>
      <c r="X2839">
        <v>0</v>
      </c>
      <c r="Y2839">
        <v>0</v>
      </c>
      <c r="Z2839">
        <v>148</v>
      </c>
      <c r="AA2839">
        <v>0</v>
      </c>
      <c r="AB2839">
        <v>0</v>
      </c>
      <c r="AC2839">
        <v>7139</v>
      </c>
      <c r="AD2839">
        <v>0</v>
      </c>
      <c r="AE2839">
        <v>4</v>
      </c>
      <c r="AF2839">
        <v>175748</v>
      </c>
      <c r="AG2839" t="s">
        <v>5490</v>
      </c>
      <c r="AH2839">
        <f t="shared" si="88"/>
        <v>-2.2759860709652398E-5</v>
      </c>
      <c r="AI2839">
        <f t="shared" si="89"/>
        <v>0</v>
      </c>
    </row>
    <row r="2840" spans="1:35" x14ac:dyDescent="0.15">
      <c r="A2840" s="1">
        <v>2838</v>
      </c>
      <c r="B2840" t="s">
        <v>12920</v>
      </c>
      <c r="C2840" t="s">
        <v>12921</v>
      </c>
      <c r="D2840">
        <v>3</v>
      </c>
      <c r="E2840" t="s">
        <v>12922</v>
      </c>
      <c r="F2840">
        <v>8</v>
      </c>
      <c r="G2840">
        <v>7</v>
      </c>
      <c r="H2840" t="s">
        <v>8721</v>
      </c>
      <c r="I2840">
        <v>3054</v>
      </c>
      <c r="J2840">
        <v>0</v>
      </c>
      <c r="K2840">
        <v>1649</v>
      </c>
      <c r="L2840" t="s">
        <v>194</v>
      </c>
      <c r="M2840">
        <v>1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4</v>
      </c>
      <c r="X2840">
        <v>0</v>
      </c>
      <c r="Y2840">
        <v>0</v>
      </c>
      <c r="Z2840">
        <v>142</v>
      </c>
      <c r="AA2840">
        <v>0</v>
      </c>
      <c r="AB2840">
        <v>0</v>
      </c>
      <c r="AC2840">
        <v>7133</v>
      </c>
      <c r="AD2840">
        <v>0</v>
      </c>
      <c r="AE2840">
        <v>2</v>
      </c>
      <c r="AF2840">
        <v>175744</v>
      </c>
      <c r="AG2840" t="s">
        <v>263</v>
      </c>
      <c r="AH2840">
        <f t="shared" si="88"/>
        <v>-1.1380189366351001E-5</v>
      </c>
      <c r="AI2840">
        <f t="shared" si="89"/>
        <v>0</v>
      </c>
    </row>
    <row r="2841" spans="1:35" x14ac:dyDescent="0.15">
      <c r="A2841" s="1">
        <v>2839</v>
      </c>
      <c r="B2841" t="s">
        <v>12923</v>
      </c>
      <c r="C2841" t="s">
        <v>12924</v>
      </c>
      <c r="D2841">
        <v>0</v>
      </c>
      <c r="E2841" t="s">
        <v>12925</v>
      </c>
      <c r="F2841">
        <v>3</v>
      </c>
      <c r="G2841">
        <v>3</v>
      </c>
      <c r="H2841" t="s">
        <v>582</v>
      </c>
      <c r="I2841">
        <v>67</v>
      </c>
      <c r="J2841">
        <v>0</v>
      </c>
      <c r="K2841">
        <v>228</v>
      </c>
      <c r="L2841" t="s">
        <v>1041</v>
      </c>
      <c r="M2841">
        <v>2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f t="shared" si="88"/>
        <v>0</v>
      </c>
      <c r="AI2841" t="e">
        <f t="shared" si="89"/>
        <v>#DIV/0!</v>
      </c>
    </row>
    <row r="2842" spans="1:35" x14ac:dyDescent="0.15">
      <c r="A2842" s="1">
        <v>2840</v>
      </c>
      <c r="B2842" t="s">
        <v>12926</v>
      </c>
      <c r="C2842" t="s">
        <v>12927</v>
      </c>
      <c r="D2842">
        <v>6</v>
      </c>
      <c r="E2842" t="s">
        <v>12928</v>
      </c>
      <c r="F2842">
        <v>7</v>
      </c>
      <c r="G2842">
        <v>5</v>
      </c>
      <c r="H2842" t="s">
        <v>12929</v>
      </c>
      <c r="I2842">
        <v>1467</v>
      </c>
      <c r="J2842">
        <v>2</v>
      </c>
      <c r="K2842">
        <v>1119</v>
      </c>
      <c r="L2842" t="s">
        <v>24</v>
      </c>
      <c r="M2842">
        <v>2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7</v>
      </c>
      <c r="X2842">
        <v>0</v>
      </c>
      <c r="Y2842">
        <v>0</v>
      </c>
      <c r="Z2842">
        <v>145</v>
      </c>
      <c r="AA2842">
        <v>0</v>
      </c>
      <c r="AB2842">
        <v>0</v>
      </c>
      <c r="AC2842">
        <v>7136</v>
      </c>
      <c r="AD2842">
        <v>0</v>
      </c>
      <c r="AE2842">
        <v>3</v>
      </c>
      <c r="AF2842">
        <v>175746</v>
      </c>
      <c r="AG2842" t="s">
        <v>175</v>
      </c>
      <c r="AH2842">
        <f t="shared" si="88"/>
        <v>-1.7070089788672199E-5</v>
      </c>
      <c r="AI2842">
        <f t="shared" si="89"/>
        <v>0</v>
      </c>
    </row>
    <row r="2843" spans="1:35" x14ac:dyDescent="0.15">
      <c r="A2843" s="1">
        <v>2841</v>
      </c>
      <c r="B2843" t="s">
        <v>12930</v>
      </c>
      <c r="C2843" t="s">
        <v>12931</v>
      </c>
      <c r="D2843">
        <v>19</v>
      </c>
      <c r="E2843" t="s">
        <v>12932</v>
      </c>
      <c r="F2843">
        <v>8</v>
      </c>
      <c r="G2843">
        <v>8</v>
      </c>
      <c r="H2843" t="s">
        <v>12933</v>
      </c>
      <c r="I2843">
        <v>26401</v>
      </c>
      <c r="J2843">
        <v>1</v>
      </c>
      <c r="K2843">
        <v>2412</v>
      </c>
      <c r="L2843" t="s">
        <v>194</v>
      </c>
      <c r="M2843">
        <v>1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3</v>
      </c>
      <c r="V2843">
        <v>0</v>
      </c>
      <c r="W2843">
        <v>20</v>
      </c>
      <c r="X2843">
        <v>0</v>
      </c>
      <c r="Y2843">
        <v>0</v>
      </c>
      <c r="Z2843">
        <v>158</v>
      </c>
      <c r="AA2843">
        <v>0</v>
      </c>
      <c r="AB2843">
        <v>3</v>
      </c>
      <c r="AC2843">
        <v>7146</v>
      </c>
      <c r="AD2843" t="s">
        <v>649</v>
      </c>
      <c r="AE2843">
        <v>6</v>
      </c>
      <c r="AF2843">
        <v>175756</v>
      </c>
      <c r="AG2843" t="s">
        <v>1629</v>
      </c>
      <c r="AH2843">
        <f t="shared" si="88"/>
        <v>3.8567704417480201E-4</v>
      </c>
      <c r="AI2843">
        <f t="shared" si="89"/>
        <v>12.297509095997777</v>
      </c>
    </row>
    <row r="2844" spans="1:35" x14ac:dyDescent="0.15">
      <c r="A2844" s="1">
        <v>2842</v>
      </c>
      <c r="B2844" t="s">
        <v>12934</v>
      </c>
      <c r="C2844" t="s">
        <v>12935</v>
      </c>
      <c r="D2844">
        <v>11</v>
      </c>
      <c r="E2844" t="s">
        <v>12936</v>
      </c>
      <c r="F2844">
        <v>4</v>
      </c>
      <c r="G2844">
        <v>4</v>
      </c>
      <c r="H2844" t="s">
        <v>3725</v>
      </c>
      <c r="I2844">
        <v>922</v>
      </c>
      <c r="J2844">
        <v>0</v>
      </c>
      <c r="K2844">
        <v>1573</v>
      </c>
      <c r="L2844" t="s">
        <v>24</v>
      </c>
      <c r="M2844">
        <v>2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12</v>
      </c>
      <c r="X2844">
        <v>0</v>
      </c>
      <c r="Y2844">
        <v>0</v>
      </c>
      <c r="Z2844">
        <v>150</v>
      </c>
      <c r="AA2844">
        <v>0</v>
      </c>
      <c r="AB2844">
        <v>0</v>
      </c>
      <c r="AC2844">
        <v>7141</v>
      </c>
      <c r="AD2844">
        <v>0</v>
      </c>
      <c r="AE2844">
        <v>3</v>
      </c>
      <c r="AF2844">
        <v>175751</v>
      </c>
      <c r="AG2844" t="s">
        <v>2489</v>
      </c>
      <c r="AH2844">
        <f t="shared" si="88"/>
        <v>-1.70696041558796E-5</v>
      </c>
      <c r="AI2844">
        <f t="shared" si="89"/>
        <v>0</v>
      </c>
    </row>
    <row r="2845" spans="1:35" x14ac:dyDescent="0.15">
      <c r="A2845" s="1">
        <v>2843</v>
      </c>
      <c r="B2845" t="s">
        <v>12937</v>
      </c>
      <c r="C2845" t="s">
        <v>12938</v>
      </c>
      <c r="D2845">
        <v>6</v>
      </c>
      <c r="E2845" t="s">
        <v>12939</v>
      </c>
      <c r="F2845">
        <v>7</v>
      </c>
      <c r="G2845">
        <v>7</v>
      </c>
      <c r="H2845" t="s">
        <v>12940</v>
      </c>
      <c r="I2845">
        <v>102</v>
      </c>
      <c r="J2845">
        <v>1</v>
      </c>
      <c r="K2845">
        <v>547</v>
      </c>
      <c r="L2845" t="s">
        <v>8905</v>
      </c>
      <c r="M2845">
        <v>5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7</v>
      </c>
      <c r="X2845">
        <v>0</v>
      </c>
      <c r="Y2845">
        <v>0</v>
      </c>
      <c r="Z2845">
        <v>145</v>
      </c>
      <c r="AA2845">
        <v>0</v>
      </c>
      <c r="AB2845">
        <v>2</v>
      </c>
      <c r="AC2845">
        <v>7134</v>
      </c>
      <c r="AD2845" t="s">
        <v>1566</v>
      </c>
      <c r="AE2845">
        <v>3</v>
      </c>
      <c r="AF2845">
        <v>175746</v>
      </c>
      <c r="AG2845" t="s">
        <v>175</v>
      </c>
      <c r="AH2845">
        <f t="shared" si="88"/>
        <v>2.6327754127384478E-4</v>
      </c>
      <c r="AI2845">
        <f t="shared" si="89"/>
        <v>16.423324922904456</v>
      </c>
    </row>
    <row r="2846" spans="1:35" x14ac:dyDescent="0.15">
      <c r="A2846" s="1">
        <v>2844</v>
      </c>
      <c r="B2846" t="s">
        <v>12941</v>
      </c>
      <c r="C2846" t="s">
        <v>12942</v>
      </c>
      <c r="D2846">
        <v>10</v>
      </c>
      <c r="E2846" t="s">
        <v>12943</v>
      </c>
      <c r="F2846">
        <v>9</v>
      </c>
      <c r="G2846">
        <v>8</v>
      </c>
      <c r="H2846" t="s">
        <v>8193</v>
      </c>
      <c r="I2846">
        <v>5161</v>
      </c>
      <c r="J2846">
        <v>0</v>
      </c>
      <c r="K2846">
        <v>835</v>
      </c>
      <c r="L2846" t="s">
        <v>12944</v>
      </c>
      <c r="M2846">
        <v>4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1</v>
      </c>
      <c r="U2846">
        <v>0</v>
      </c>
      <c r="V2846">
        <v>0</v>
      </c>
      <c r="W2846">
        <v>11</v>
      </c>
      <c r="X2846">
        <v>0</v>
      </c>
      <c r="Y2846">
        <v>1</v>
      </c>
      <c r="Z2846">
        <v>148</v>
      </c>
      <c r="AA2846" t="s">
        <v>12945</v>
      </c>
      <c r="AB2846">
        <v>7</v>
      </c>
      <c r="AC2846">
        <v>7133</v>
      </c>
      <c r="AD2846" t="s">
        <v>12946</v>
      </c>
      <c r="AE2846">
        <v>10</v>
      </c>
      <c r="AF2846">
        <v>175743</v>
      </c>
      <c r="AG2846" t="s">
        <v>1330</v>
      </c>
      <c r="AH2846">
        <f t="shared" si="88"/>
        <v>9.2445299828569638E-4</v>
      </c>
      <c r="AI2846">
        <f t="shared" si="89"/>
        <v>17.246614327772321</v>
      </c>
    </row>
    <row r="2847" spans="1:35" x14ac:dyDescent="0.15">
      <c r="A2847" s="1">
        <v>2845</v>
      </c>
      <c r="B2847" t="s">
        <v>12947</v>
      </c>
      <c r="C2847" t="s">
        <v>12948</v>
      </c>
      <c r="D2847">
        <v>4</v>
      </c>
      <c r="E2847" t="s">
        <v>12949</v>
      </c>
      <c r="F2847">
        <v>4</v>
      </c>
      <c r="G2847">
        <v>4</v>
      </c>
      <c r="H2847" t="s">
        <v>12950</v>
      </c>
      <c r="I2847">
        <v>1071</v>
      </c>
      <c r="J2847">
        <v>0</v>
      </c>
      <c r="K2847">
        <v>1337</v>
      </c>
      <c r="L2847" t="s">
        <v>24</v>
      </c>
      <c r="M2847">
        <v>2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5</v>
      </c>
      <c r="X2847">
        <v>0</v>
      </c>
      <c r="Y2847">
        <v>0</v>
      </c>
      <c r="Z2847">
        <v>143</v>
      </c>
      <c r="AA2847">
        <v>0</v>
      </c>
      <c r="AB2847">
        <v>1</v>
      </c>
      <c r="AC2847">
        <v>7133</v>
      </c>
      <c r="AD2847" t="s">
        <v>583</v>
      </c>
      <c r="AE2847">
        <v>4</v>
      </c>
      <c r="AF2847">
        <v>175743</v>
      </c>
      <c r="AG2847" t="s">
        <v>993</v>
      </c>
      <c r="AH2847">
        <f t="shared" si="88"/>
        <v>1.1743295874228901E-4</v>
      </c>
      <c r="AI2847">
        <f t="shared" si="89"/>
        <v>6.1595051170615349</v>
      </c>
    </row>
    <row r="2848" spans="1:35" x14ac:dyDescent="0.15">
      <c r="A2848" s="1">
        <v>2846</v>
      </c>
      <c r="B2848" t="s">
        <v>12951</v>
      </c>
      <c r="C2848" t="s">
        <v>12952</v>
      </c>
      <c r="D2848">
        <v>107</v>
      </c>
      <c r="E2848" t="s">
        <v>12953</v>
      </c>
      <c r="F2848">
        <v>15</v>
      </c>
      <c r="G2848">
        <v>14</v>
      </c>
      <c r="H2848" t="s">
        <v>1894</v>
      </c>
      <c r="I2848">
        <v>54265</v>
      </c>
      <c r="J2848">
        <v>4</v>
      </c>
      <c r="K2848">
        <v>10812</v>
      </c>
      <c r="L2848" t="s">
        <v>223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108</v>
      </c>
      <c r="X2848">
        <v>0</v>
      </c>
      <c r="Y2848">
        <v>0</v>
      </c>
      <c r="Z2848">
        <v>246</v>
      </c>
      <c r="AA2848">
        <v>0</v>
      </c>
      <c r="AB2848">
        <v>14</v>
      </c>
      <c r="AC2848">
        <v>7223</v>
      </c>
      <c r="AD2848" t="s">
        <v>12954</v>
      </c>
      <c r="AE2848">
        <v>70</v>
      </c>
      <c r="AF2848">
        <v>175780</v>
      </c>
      <c r="AG2848" t="s">
        <v>12955</v>
      </c>
      <c r="AH2848">
        <f t="shared" si="88"/>
        <v>1.540027749499402E-3</v>
      </c>
      <c r="AI2848">
        <f t="shared" si="89"/>
        <v>4.8672296829572197</v>
      </c>
    </row>
    <row r="2849" spans="1:35" x14ac:dyDescent="0.15">
      <c r="A2849" s="1">
        <v>2847</v>
      </c>
      <c r="B2849" t="s">
        <v>12956</v>
      </c>
      <c r="C2849" t="s">
        <v>12957</v>
      </c>
      <c r="D2849">
        <v>7</v>
      </c>
      <c r="E2849" t="s">
        <v>12958</v>
      </c>
      <c r="F2849">
        <v>11</v>
      </c>
      <c r="G2849">
        <v>11</v>
      </c>
      <c r="H2849" t="s">
        <v>12959</v>
      </c>
      <c r="I2849">
        <v>20751</v>
      </c>
      <c r="J2849">
        <v>1</v>
      </c>
      <c r="K2849">
        <v>576</v>
      </c>
      <c r="L2849" t="s">
        <v>194</v>
      </c>
      <c r="M2849">
        <v>1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8</v>
      </c>
      <c r="X2849">
        <v>0</v>
      </c>
      <c r="Y2849">
        <v>0</v>
      </c>
      <c r="Z2849">
        <v>146</v>
      </c>
      <c r="AA2849">
        <v>0</v>
      </c>
      <c r="AB2849">
        <v>3</v>
      </c>
      <c r="AC2849">
        <v>7134</v>
      </c>
      <c r="AD2849" t="s">
        <v>1944</v>
      </c>
      <c r="AE2849">
        <v>4</v>
      </c>
      <c r="AF2849">
        <v>175746</v>
      </c>
      <c r="AG2849" t="s">
        <v>909</v>
      </c>
      <c r="AH2849">
        <f t="shared" si="88"/>
        <v>3.9776132687554627E-4</v>
      </c>
      <c r="AI2849">
        <f t="shared" si="89"/>
        <v>18.476240538267454</v>
      </c>
    </row>
    <row r="2850" spans="1:35" x14ac:dyDescent="0.15">
      <c r="A2850" s="1">
        <v>2848</v>
      </c>
      <c r="B2850" t="s">
        <v>12960</v>
      </c>
      <c r="C2850" t="s">
        <v>12961</v>
      </c>
      <c r="D2850">
        <v>10</v>
      </c>
      <c r="E2850" t="s">
        <v>12962</v>
      </c>
      <c r="F2850">
        <v>12</v>
      </c>
      <c r="G2850">
        <v>12</v>
      </c>
      <c r="H2850" t="s">
        <v>12963</v>
      </c>
      <c r="I2850">
        <v>3248</v>
      </c>
      <c r="J2850">
        <v>1</v>
      </c>
      <c r="K2850">
        <v>1731</v>
      </c>
      <c r="L2850" t="s">
        <v>156</v>
      </c>
      <c r="M2850">
        <v>2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11</v>
      </c>
      <c r="X2850">
        <v>0</v>
      </c>
      <c r="Y2850">
        <v>0</v>
      </c>
      <c r="Z2850">
        <v>149</v>
      </c>
      <c r="AA2850">
        <v>0</v>
      </c>
      <c r="AB2850">
        <v>0</v>
      </c>
      <c r="AC2850">
        <v>7140</v>
      </c>
      <c r="AD2850">
        <v>0</v>
      </c>
      <c r="AE2850">
        <v>8</v>
      </c>
      <c r="AF2850">
        <v>175745</v>
      </c>
      <c r="AG2850" t="s">
        <v>1498</v>
      </c>
      <c r="AH2850">
        <f t="shared" si="88"/>
        <v>-4.5520498449458003E-5</v>
      </c>
      <c r="AI2850">
        <f t="shared" si="89"/>
        <v>0</v>
      </c>
    </row>
    <row r="2851" spans="1:35" x14ac:dyDescent="0.15">
      <c r="A2851" s="1">
        <v>2849</v>
      </c>
      <c r="B2851" t="s">
        <v>12964</v>
      </c>
      <c r="C2851" t="s">
        <v>12965</v>
      </c>
      <c r="D2851">
        <v>5</v>
      </c>
      <c r="E2851" t="s">
        <v>12966</v>
      </c>
      <c r="F2851">
        <v>23</v>
      </c>
      <c r="G2851">
        <v>22</v>
      </c>
      <c r="H2851" t="s">
        <v>3921</v>
      </c>
      <c r="I2851">
        <v>54977</v>
      </c>
      <c r="J2851">
        <v>4</v>
      </c>
      <c r="K2851">
        <v>6577</v>
      </c>
      <c r="L2851" t="s">
        <v>5805</v>
      </c>
      <c r="M2851">
        <v>3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6</v>
      </c>
      <c r="X2851">
        <v>0</v>
      </c>
      <c r="Y2851">
        <v>0</v>
      </c>
      <c r="Z2851">
        <v>144</v>
      </c>
      <c r="AA2851">
        <v>0</v>
      </c>
      <c r="AB2851">
        <v>1</v>
      </c>
      <c r="AC2851">
        <v>7134</v>
      </c>
      <c r="AD2851" t="s">
        <v>1009</v>
      </c>
      <c r="AE2851">
        <v>4</v>
      </c>
      <c r="AF2851">
        <v>175744</v>
      </c>
      <c r="AG2851" t="s">
        <v>840</v>
      </c>
      <c r="AH2851">
        <f t="shared" si="88"/>
        <v>1.174134367985559E-4</v>
      </c>
      <c r="AI2851">
        <f t="shared" si="89"/>
        <v>6.1586767591813549</v>
      </c>
    </row>
    <row r="2852" spans="1:35" x14ac:dyDescent="0.15">
      <c r="A2852" s="1">
        <v>2850</v>
      </c>
      <c r="B2852" t="s">
        <v>12967</v>
      </c>
      <c r="C2852" t="s">
        <v>12968</v>
      </c>
      <c r="D2852">
        <v>50</v>
      </c>
      <c r="E2852" t="s">
        <v>12969</v>
      </c>
      <c r="F2852">
        <v>102</v>
      </c>
      <c r="G2852">
        <v>89</v>
      </c>
      <c r="H2852" t="s">
        <v>426</v>
      </c>
      <c r="I2852">
        <v>612534</v>
      </c>
      <c r="J2852">
        <v>9</v>
      </c>
      <c r="K2852">
        <v>7167</v>
      </c>
      <c r="L2852" t="s">
        <v>12970</v>
      </c>
      <c r="M2852">
        <v>4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1</v>
      </c>
      <c r="V2852">
        <v>0</v>
      </c>
      <c r="W2852">
        <v>51</v>
      </c>
      <c r="X2852">
        <v>0</v>
      </c>
      <c r="Y2852">
        <v>0</v>
      </c>
      <c r="Z2852">
        <v>189</v>
      </c>
      <c r="AA2852">
        <v>0</v>
      </c>
      <c r="AB2852">
        <v>3</v>
      </c>
      <c r="AC2852">
        <v>7177</v>
      </c>
      <c r="AD2852" t="s">
        <v>12971</v>
      </c>
      <c r="AE2852">
        <v>8</v>
      </c>
      <c r="AF2852">
        <v>175785</v>
      </c>
      <c r="AG2852" t="s">
        <v>12582</v>
      </c>
      <c r="AH2852">
        <f t="shared" si="88"/>
        <v>3.724918104476495E-4</v>
      </c>
      <c r="AI2852">
        <f t="shared" si="89"/>
        <v>9.1848091124425224</v>
      </c>
    </row>
    <row r="2853" spans="1:35" x14ac:dyDescent="0.15">
      <c r="A2853" s="1">
        <v>2851</v>
      </c>
      <c r="B2853" t="s">
        <v>12972</v>
      </c>
      <c r="C2853" t="s">
        <v>12973</v>
      </c>
      <c r="D2853">
        <v>1</v>
      </c>
      <c r="E2853" t="s">
        <v>12974</v>
      </c>
      <c r="F2853">
        <v>9</v>
      </c>
      <c r="G2853">
        <v>9</v>
      </c>
      <c r="H2853" t="s">
        <v>4336</v>
      </c>
      <c r="I2853">
        <v>12695</v>
      </c>
      <c r="J2853">
        <v>1</v>
      </c>
      <c r="K2853">
        <v>1069</v>
      </c>
      <c r="L2853" t="s">
        <v>2788</v>
      </c>
      <c r="M2853">
        <v>2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1</v>
      </c>
      <c r="V2853">
        <v>0</v>
      </c>
      <c r="W2853">
        <v>2</v>
      </c>
      <c r="X2853">
        <v>0</v>
      </c>
      <c r="Y2853">
        <v>0</v>
      </c>
      <c r="Z2853">
        <v>140</v>
      </c>
      <c r="AA2853">
        <v>0</v>
      </c>
      <c r="AB2853">
        <v>0</v>
      </c>
      <c r="AC2853">
        <v>7131</v>
      </c>
      <c r="AD2853">
        <v>0</v>
      </c>
      <c r="AE2853">
        <v>1</v>
      </c>
      <c r="AF2853">
        <v>175743</v>
      </c>
      <c r="AG2853" t="s">
        <v>656</v>
      </c>
      <c r="AH2853">
        <f t="shared" si="88"/>
        <v>-5.6901270605372597E-6</v>
      </c>
      <c r="AI2853">
        <f t="shared" si="89"/>
        <v>0</v>
      </c>
    </row>
    <row r="2854" spans="1:35" x14ac:dyDescent="0.15">
      <c r="A2854" s="1">
        <v>2852</v>
      </c>
      <c r="B2854" t="s">
        <v>12975</v>
      </c>
      <c r="C2854" t="s">
        <v>12976</v>
      </c>
      <c r="D2854">
        <v>1</v>
      </c>
      <c r="E2854" t="s">
        <v>12977</v>
      </c>
      <c r="F2854">
        <v>9</v>
      </c>
      <c r="G2854">
        <v>9</v>
      </c>
      <c r="H2854" t="s">
        <v>12978</v>
      </c>
      <c r="I2854">
        <v>2200</v>
      </c>
      <c r="J2854">
        <v>0</v>
      </c>
      <c r="K2854">
        <v>825</v>
      </c>
      <c r="L2854" t="s">
        <v>12979</v>
      </c>
      <c r="M2854">
        <v>4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2</v>
      </c>
      <c r="X2854">
        <v>0</v>
      </c>
      <c r="Y2854">
        <v>0</v>
      </c>
      <c r="Z2854">
        <v>140</v>
      </c>
      <c r="AA2854">
        <v>0</v>
      </c>
      <c r="AB2854">
        <v>0</v>
      </c>
      <c r="AC2854">
        <v>7131</v>
      </c>
      <c r="AD2854">
        <v>0</v>
      </c>
      <c r="AE2854">
        <v>0</v>
      </c>
      <c r="AF2854">
        <v>175744</v>
      </c>
      <c r="AG2854">
        <v>0</v>
      </c>
      <c r="AH2854">
        <f t="shared" si="88"/>
        <v>0</v>
      </c>
      <c r="AI2854" t="e">
        <f t="shared" si="89"/>
        <v>#DIV/0!</v>
      </c>
    </row>
    <row r="2855" spans="1:35" x14ac:dyDescent="0.15">
      <c r="A2855" s="1">
        <v>2853</v>
      </c>
      <c r="B2855" t="s">
        <v>12980</v>
      </c>
      <c r="C2855" t="s">
        <v>12981</v>
      </c>
      <c r="D2855">
        <v>275</v>
      </c>
      <c r="E2855" t="s">
        <v>12982</v>
      </c>
      <c r="F2855">
        <v>130</v>
      </c>
      <c r="G2855">
        <v>82</v>
      </c>
      <c r="H2855" t="s">
        <v>12339</v>
      </c>
      <c r="I2855">
        <v>388163</v>
      </c>
      <c r="J2855">
        <v>1</v>
      </c>
      <c r="K2855">
        <v>10701</v>
      </c>
      <c r="L2855" t="s">
        <v>4682</v>
      </c>
      <c r="M2855">
        <v>2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5</v>
      </c>
      <c r="V2855">
        <v>0</v>
      </c>
      <c r="W2855">
        <v>276</v>
      </c>
      <c r="X2855">
        <v>0</v>
      </c>
      <c r="Y2855">
        <v>3</v>
      </c>
      <c r="Z2855">
        <v>411</v>
      </c>
      <c r="AA2855" t="s">
        <v>12983</v>
      </c>
      <c r="AB2855">
        <v>36</v>
      </c>
      <c r="AC2855">
        <v>7369</v>
      </c>
      <c r="AD2855" t="s">
        <v>12984</v>
      </c>
      <c r="AE2855">
        <v>156</v>
      </c>
      <c r="AF2855">
        <v>175862</v>
      </c>
      <c r="AG2855" t="s">
        <v>12985</v>
      </c>
      <c r="AH2855">
        <f t="shared" si="88"/>
        <v>3.998271266926947E-3</v>
      </c>
      <c r="AI2855">
        <f t="shared" si="89"/>
        <v>5.50733321502761</v>
      </c>
    </row>
    <row r="2856" spans="1:35" x14ac:dyDescent="0.15">
      <c r="A2856" s="1">
        <v>2854</v>
      </c>
      <c r="B2856" t="s">
        <v>12986</v>
      </c>
      <c r="C2856" t="s">
        <v>12987</v>
      </c>
      <c r="D2856">
        <v>3</v>
      </c>
      <c r="E2856" t="s">
        <v>12988</v>
      </c>
      <c r="F2856">
        <v>10</v>
      </c>
      <c r="G2856">
        <v>10</v>
      </c>
      <c r="H2856" t="s">
        <v>12989</v>
      </c>
      <c r="I2856">
        <v>4037</v>
      </c>
      <c r="J2856">
        <v>0</v>
      </c>
      <c r="K2856">
        <v>944</v>
      </c>
      <c r="L2856" t="s">
        <v>3749</v>
      </c>
      <c r="M2856">
        <v>2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4</v>
      </c>
      <c r="X2856">
        <v>0</v>
      </c>
      <c r="Y2856">
        <v>0</v>
      </c>
      <c r="Z2856">
        <v>142</v>
      </c>
      <c r="AA2856">
        <v>0</v>
      </c>
      <c r="AB2856">
        <v>0</v>
      </c>
      <c r="AC2856">
        <v>7133</v>
      </c>
      <c r="AD2856">
        <v>0</v>
      </c>
      <c r="AE2856">
        <v>1</v>
      </c>
      <c r="AF2856">
        <v>175745</v>
      </c>
      <c r="AG2856" t="s">
        <v>31</v>
      </c>
      <c r="AH2856">
        <f t="shared" si="88"/>
        <v>-5.6900623061822504E-6</v>
      </c>
      <c r="AI2856">
        <f t="shared" si="89"/>
        <v>0</v>
      </c>
    </row>
    <row r="2857" spans="1:35" x14ac:dyDescent="0.15">
      <c r="A2857" s="1">
        <v>2855</v>
      </c>
      <c r="B2857" t="s">
        <v>12990</v>
      </c>
      <c r="C2857" t="s">
        <v>12991</v>
      </c>
      <c r="D2857">
        <v>40</v>
      </c>
      <c r="E2857" t="s">
        <v>12992</v>
      </c>
      <c r="F2857">
        <v>3</v>
      </c>
      <c r="G2857">
        <v>2</v>
      </c>
      <c r="H2857" t="s">
        <v>10411</v>
      </c>
      <c r="I2857">
        <v>17957</v>
      </c>
      <c r="J2857">
        <v>6</v>
      </c>
      <c r="K2857">
        <v>4119</v>
      </c>
      <c r="L2857" t="s">
        <v>7339</v>
      </c>
      <c r="M2857">
        <v>1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41</v>
      </c>
      <c r="X2857">
        <v>0</v>
      </c>
      <c r="Y2857">
        <v>0</v>
      </c>
      <c r="Z2857">
        <v>179</v>
      </c>
      <c r="AA2857">
        <v>0</v>
      </c>
      <c r="AB2857">
        <v>8</v>
      </c>
      <c r="AC2857">
        <v>7162</v>
      </c>
      <c r="AD2857" t="s">
        <v>12993</v>
      </c>
      <c r="AE2857">
        <v>32</v>
      </c>
      <c r="AF2857">
        <v>175751</v>
      </c>
      <c r="AG2857" t="s">
        <v>8351</v>
      </c>
      <c r="AH2857">
        <f t="shared" si="88"/>
        <v>9.3493064512421408E-4</v>
      </c>
      <c r="AI2857">
        <f t="shared" si="89"/>
        <v>6.1348436191008044</v>
      </c>
    </row>
    <row r="2858" spans="1:35" x14ac:dyDescent="0.15">
      <c r="A2858" s="1">
        <v>2856</v>
      </c>
      <c r="B2858" t="s">
        <v>12994</v>
      </c>
      <c r="C2858" t="s">
        <v>12995</v>
      </c>
      <c r="D2858">
        <v>42</v>
      </c>
      <c r="E2858" t="s">
        <v>12996</v>
      </c>
      <c r="F2858">
        <v>26</v>
      </c>
      <c r="G2858">
        <v>21</v>
      </c>
      <c r="H2858" t="s">
        <v>7039</v>
      </c>
      <c r="I2858">
        <v>35582</v>
      </c>
      <c r="J2858">
        <v>0</v>
      </c>
      <c r="K2858">
        <v>3894</v>
      </c>
      <c r="L2858" t="s">
        <v>12997</v>
      </c>
      <c r="M2858">
        <v>3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43</v>
      </c>
      <c r="X2858">
        <v>0</v>
      </c>
      <c r="Y2858">
        <v>0</v>
      </c>
      <c r="Z2858">
        <v>181</v>
      </c>
      <c r="AA2858">
        <v>0</v>
      </c>
      <c r="AB2858">
        <v>4</v>
      </c>
      <c r="AC2858">
        <v>7168</v>
      </c>
      <c r="AD2858" t="s">
        <v>9473</v>
      </c>
      <c r="AE2858">
        <v>29</v>
      </c>
      <c r="AF2858">
        <v>175756</v>
      </c>
      <c r="AG2858" t="s">
        <v>12998</v>
      </c>
      <c r="AH2858">
        <f t="shared" si="88"/>
        <v>3.9303423496210707E-4</v>
      </c>
      <c r="AI2858">
        <f t="shared" si="89"/>
        <v>3.3820043103448412</v>
      </c>
    </row>
    <row r="2859" spans="1:35" x14ac:dyDescent="0.15">
      <c r="A2859" s="1">
        <v>2857</v>
      </c>
      <c r="B2859" t="s">
        <v>12999</v>
      </c>
      <c r="C2859" t="s">
        <v>13000</v>
      </c>
      <c r="D2859">
        <v>2</v>
      </c>
      <c r="E2859" t="s">
        <v>604</v>
      </c>
      <c r="F2859">
        <v>0</v>
      </c>
      <c r="G2859">
        <v>0</v>
      </c>
      <c r="H2859" t="s">
        <v>604</v>
      </c>
      <c r="I2859">
        <v>0</v>
      </c>
      <c r="J2859">
        <v>0</v>
      </c>
      <c r="K2859">
        <v>34</v>
      </c>
      <c r="L2859" t="s">
        <v>194</v>
      </c>
      <c r="M2859">
        <v>1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3</v>
      </c>
      <c r="X2859">
        <v>0</v>
      </c>
      <c r="Y2859">
        <v>0</v>
      </c>
      <c r="Z2859">
        <v>141</v>
      </c>
      <c r="AA2859">
        <v>0</v>
      </c>
      <c r="AB2859">
        <v>0</v>
      </c>
      <c r="AC2859">
        <v>7132</v>
      </c>
      <c r="AD2859">
        <v>0</v>
      </c>
      <c r="AE2859">
        <v>0</v>
      </c>
      <c r="AF2859">
        <v>175745</v>
      </c>
      <c r="AG2859">
        <v>0</v>
      </c>
      <c r="AH2859">
        <f t="shared" si="88"/>
        <v>0</v>
      </c>
      <c r="AI2859" t="e">
        <f t="shared" si="89"/>
        <v>#DIV/0!</v>
      </c>
    </row>
    <row r="2860" spans="1:35" x14ac:dyDescent="0.15">
      <c r="A2860" s="1">
        <v>2858</v>
      </c>
      <c r="B2860" t="s">
        <v>13001</v>
      </c>
      <c r="C2860" t="s">
        <v>13002</v>
      </c>
      <c r="D2860">
        <v>4</v>
      </c>
      <c r="E2860" t="s">
        <v>13003</v>
      </c>
      <c r="F2860">
        <v>7</v>
      </c>
      <c r="G2860">
        <v>7</v>
      </c>
      <c r="H2860" t="s">
        <v>1045</v>
      </c>
      <c r="I2860">
        <v>1460</v>
      </c>
      <c r="J2860">
        <v>1</v>
      </c>
      <c r="K2860">
        <v>1414</v>
      </c>
      <c r="L2860" t="s">
        <v>24</v>
      </c>
      <c r="M2860">
        <v>2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5</v>
      </c>
      <c r="X2860">
        <v>0</v>
      </c>
      <c r="Y2860">
        <v>0</v>
      </c>
      <c r="Z2860">
        <v>143</v>
      </c>
      <c r="AA2860">
        <v>0</v>
      </c>
      <c r="AB2860">
        <v>1</v>
      </c>
      <c r="AC2860">
        <v>7133</v>
      </c>
      <c r="AD2860" t="s">
        <v>583</v>
      </c>
      <c r="AE2860">
        <v>3</v>
      </c>
      <c r="AF2860">
        <v>175744</v>
      </c>
      <c r="AG2860" t="s">
        <v>584</v>
      </c>
      <c r="AH2860">
        <f t="shared" si="88"/>
        <v>1.2312318293491152E-4</v>
      </c>
      <c r="AI2860">
        <f t="shared" si="89"/>
        <v>8.2127202205710663</v>
      </c>
    </row>
    <row r="2861" spans="1:35" x14ac:dyDescent="0.15">
      <c r="A2861" s="1">
        <v>2859</v>
      </c>
      <c r="B2861" t="s">
        <v>13004</v>
      </c>
      <c r="C2861" t="s">
        <v>13005</v>
      </c>
      <c r="D2861">
        <v>2</v>
      </c>
      <c r="E2861" t="s">
        <v>13006</v>
      </c>
      <c r="F2861">
        <v>9</v>
      </c>
      <c r="G2861">
        <v>9</v>
      </c>
      <c r="H2861" t="s">
        <v>173</v>
      </c>
      <c r="I2861">
        <v>6728</v>
      </c>
      <c r="J2861">
        <v>1</v>
      </c>
      <c r="K2861">
        <v>464</v>
      </c>
      <c r="L2861" t="s">
        <v>13007</v>
      </c>
      <c r="M2861">
        <v>4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1</v>
      </c>
      <c r="V2861">
        <v>0</v>
      </c>
      <c r="W2861">
        <v>3</v>
      </c>
      <c r="X2861">
        <v>0</v>
      </c>
      <c r="Y2861">
        <v>0</v>
      </c>
      <c r="Z2861">
        <v>141</v>
      </c>
      <c r="AA2861">
        <v>0</v>
      </c>
      <c r="AB2861">
        <v>0</v>
      </c>
      <c r="AC2861">
        <v>7132</v>
      </c>
      <c r="AD2861">
        <v>0</v>
      </c>
      <c r="AE2861">
        <v>2</v>
      </c>
      <c r="AF2861">
        <v>175743</v>
      </c>
      <c r="AG2861" t="s">
        <v>95</v>
      </c>
      <c r="AH2861">
        <f t="shared" si="88"/>
        <v>-1.1380254121074501E-5</v>
      </c>
      <c r="AI2861">
        <f t="shared" si="89"/>
        <v>0</v>
      </c>
    </row>
    <row r="2862" spans="1:35" x14ac:dyDescent="0.15">
      <c r="A2862" s="1">
        <v>2860</v>
      </c>
      <c r="B2862" t="s">
        <v>13008</v>
      </c>
      <c r="C2862" t="s">
        <v>13009</v>
      </c>
      <c r="D2862">
        <v>21</v>
      </c>
      <c r="E2862" t="s">
        <v>13010</v>
      </c>
      <c r="F2862">
        <v>91</v>
      </c>
      <c r="G2862">
        <v>82</v>
      </c>
      <c r="H2862" t="s">
        <v>11092</v>
      </c>
      <c r="I2862">
        <v>3676484</v>
      </c>
      <c r="J2862">
        <v>10</v>
      </c>
      <c r="K2862">
        <v>4359</v>
      </c>
      <c r="L2862" t="s">
        <v>7562</v>
      </c>
      <c r="M2862">
        <v>4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21</v>
      </c>
      <c r="X2862">
        <v>0</v>
      </c>
      <c r="Y2862">
        <v>0</v>
      </c>
      <c r="Z2862">
        <v>159</v>
      </c>
      <c r="AA2862">
        <v>0</v>
      </c>
      <c r="AB2862">
        <v>1</v>
      </c>
      <c r="AC2862">
        <v>7149</v>
      </c>
      <c r="AD2862" t="s">
        <v>6816</v>
      </c>
      <c r="AE2862">
        <v>2</v>
      </c>
      <c r="AF2862">
        <v>175761</v>
      </c>
      <c r="AG2862" t="s">
        <v>13011</v>
      </c>
      <c r="AH2862">
        <f t="shared" si="88"/>
        <v>1.2850061480623791E-4</v>
      </c>
      <c r="AI2862">
        <f t="shared" si="89"/>
        <v>12.292698279479609</v>
      </c>
    </row>
    <row r="2863" spans="1:35" x14ac:dyDescent="0.15">
      <c r="A2863" s="1">
        <v>2861</v>
      </c>
      <c r="B2863" t="s">
        <v>13012</v>
      </c>
      <c r="C2863" t="s">
        <v>13013</v>
      </c>
      <c r="D2863">
        <v>9</v>
      </c>
      <c r="E2863" t="s">
        <v>13014</v>
      </c>
      <c r="F2863">
        <v>17</v>
      </c>
      <c r="G2863">
        <v>16</v>
      </c>
      <c r="H2863" t="s">
        <v>112</v>
      </c>
      <c r="I2863">
        <v>69985</v>
      </c>
      <c r="J2863">
        <v>1</v>
      </c>
      <c r="K2863">
        <v>663</v>
      </c>
      <c r="L2863" t="s">
        <v>94</v>
      </c>
      <c r="M2863">
        <v>2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10</v>
      </c>
      <c r="X2863">
        <v>0</v>
      </c>
      <c r="Y2863">
        <v>0</v>
      </c>
      <c r="Z2863">
        <v>148</v>
      </c>
      <c r="AA2863">
        <v>0</v>
      </c>
      <c r="AB2863">
        <v>3</v>
      </c>
      <c r="AC2863">
        <v>7136</v>
      </c>
      <c r="AD2863" t="s">
        <v>3069</v>
      </c>
      <c r="AE2863">
        <v>6</v>
      </c>
      <c r="AF2863">
        <v>175746</v>
      </c>
      <c r="AG2863" t="s">
        <v>164</v>
      </c>
      <c r="AH2863">
        <f t="shared" si="88"/>
        <v>3.8626340786660147E-4</v>
      </c>
      <c r="AI2863">
        <f t="shared" si="89"/>
        <v>12.31404147982065</v>
      </c>
    </row>
    <row r="2864" spans="1:35" x14ac:dyDescent="0.15">
      <c r="A2864" s="1">
        <v>2862</v>
      </c>
      <c r="B2864" t="s">
        <v>13015</v>
      </c>
      <c r="C2864" t="s">
        <v>13016</v>
      </c>
      <c r="D2864">
        <v>11</v>
      </c>
      <c r="E2864" t="s">
        <v>13017</v>
      </c>
      <c r="F2864">
        <v>10</v>
      </c>
      <c r="G2864">
        <v>10</v>
      </c>
      <c r="H2864" t="s">
        <v>13018</v>
      </c>
      <c r="I2864">
        <v>6106</v>
      </c>
      <c r="J2864">
        <v>2</v>
      </c>
      <c r="K2864">
        <v>3876</v>
      </c>
      <c r="L2864" t="s">
        <v>13019</v>
      </c>
      <c r="M2864">
        <v>3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12</v>
      </c>
      <c r="X2864">
        <v>0</v>
      </c>
      <c r="Y2864">
        <v>0</v>
      </c>
      <c r="Z2864">
        <v>150</v>
      </c>
      <c r="AA2864">
        <v>0</v>
      </c>
      <c r="AB2864">
        <v>1</v>
      </c>
      <c r="AC2864">
        <v>7140</v>
      </c>
      <c r="AD2864" t="s">
        <v>59</v>
      </c>
      <c r="AE2864">
        <v>9</v>
      </c>
      <c r="AF2864">
        <v>175745</v>
      </c>
      <c r="AG2864" t="s">
        <v>213</v>
      </c>
      <c r="AH2864">
        <f t="shared" si="88"/>
        <v>8.8845461653322809E-5</v>
      </c>
      <c r="AI2864">
        <f t="shared" si="89"/>
        <v>2.7349050731403599</v>
      </c>
    </row>
    <row r="2865" spans="1:35" x14ac:dyDescent="0.15">
      <c r="A2865" s="1">
        <v>2863</v>
      </c>
      <c r="B2865" t="s">
        <v>13020</v>
      </c>
      <c r="C2865" t="s">
        <v>13021</v>
      </c>
      <c r="D2865">
        <v>17</v>
      </c>
      <c r="E2865" t="s">
        <v>13022</v>
      </c>
      <c r="F2865">
        <v>15</v>
      </c>
      <c r="G2865">
        <v>9</v>
      </c>
      <c r="H2865" t="s">
        <v>13023</v>
      </c>
      <c r="I2865">
        <v>228548</v>
      </c>
      <c r="J2865">
        <v>5</v>
      </c>
      <c r="K2865">
        <v>1447</v>
      </c>
      <c r="L2865" t="s">
        <v>354</v>
      </c>
      <c r="M2865">
        <v>1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18</v>
      </c>
      <c r="X2865">
        <v>0</v>
      </c>
      <c r="Y2865">
        <v>0</v>
      </c>
      <c r="Z2865">
        <v>156</v>
      </c>
      <c r="AA2865">
        <v>0</v>
      </c>
      <c r="AB2865">
        <v>3</v>
      </c>
      <c r="AC2865">
        <v>7144</v>
      </c>
      <c r="AD2865" t="s">
        <v>1485</v>
      </c>
      <c r="AE2865">
        <v>5</v>
      </c>
      <c r="AF2865">
        <v>175755</v>
      </c>
      <c r="AG2865" t="s">
        <v>8841</v>
      </c>
      <c r="AH2865">
        <f t="shared" si="88"/>
        <v>3.9148411796771242E-4</v>
      </c>
      <c r="AI2865">
        <f t="shared" si="89"/>
        <v>14.761058230683078</v>
      </c>
    </row>
    <row r="2866" spans="1:35" x14ac:dyDescent="0.15">
      <c r="A2866" s="1">
        <v>2864</v>
      </c>
      <c r="B2866" t="s">
        <v>13024</v>
      </c>
      <c r="C2866" t="s">
        <v>13025</v>
      </c>
      <c r="D2866">
        <v>78</v>
      </c>
      <c r="E2866" t="s">
        <v>13026</v>
      </c>
      <c r="F2866">
        <v>44</v>
      </c>
      <c r="G2866">
        <v>18</v>
      </c>
      <c r="H2866" t="s">
        <v>13027</v>
      </c>
      <c r="I2866">
        <v>83042</v>
      </c>
      <c r="J2866">
        <v>13</v>
      </c>
      <c r="K2866">
        <v>20332</v>
      </c>
      <c r="L2866" t="s">
        <v>2421</v>
      </c>
      <c r="M2866">
        <v>3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79</v>
      </c>
      <c r="X2866">
        <v>0</v>
      </c>
      <c r="Y2866">
        <v>0</v>
      </c>
      <c r="Z2866">
        <v>217</v>
      </c>
      <c r="AA2866">
        <v>0</v>
      </c>
      <c r="AB2866">
        <v>4</v>
      </c>
      <c r="AC2866">
        <v>7204</v>
      </c>
      <c r="AD2866" t="s">
        <v>4676</v>
      </c>
      <c r="AE2866">
        <v>15</v>
      </c>
      <c r="AF2866">
        <v>175806</v>
      </c>
      <c r="AG2866" t="s">
        <v>13028</v>
      </c>
      <c r="AH2866">
        <f t="shared" si="88"/>
        <v>4.6992576486133968E-4</v>
      </c>
      <c r="AI2866">
        <f t="shared" si="89"/>
        <v>6.5077179344808496</v>
      </c>
    </row>
    <row r="2867" spans="1:35" x14ac:dyDescent="0.15">
      <c r="A2867" s="1">
        <v>2865</v>
      </c>
      <c r="B2867" t="s">
        <v>13029</v>
      </c>
      <c r="C2867" t="s">
        <v>13030</v>
      </c>
      <c r="D2867">
        <v>2</v>
      </c>
      <c r="E2867" t="s">
        <v>13031</v>
      </c>
      <c r="F2867">
        <v>3</v>
      </c>
      <c r="G2867">
        <v>3</v>
      </c>
      <c r="H2867" t="s">
        <v>11128</v>
      </c>
      <c r="I2867">
        <v>85</v>
      </c>
      <c r="J2867">
        <v>1</v>
      </c>
      <c r="K2867">
        <v>286</v>
      </c>
      <c r="L2867" t="s">
        <v>36</v>
      </c>
      <c r="M2867">
        <v>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3</v>
      </c>
      <c r="X2867">
        <v>0</v>
      </c>
      <c r="Y2867">
        <v>0</v>
      </c>
      <c r="Z2867">
        <v>141</v>
      </c>
      <c r="AA2867">
        <v>0</v>
      </c>
      <c r="AB2867">
        <v>1</v>
      </c>
      <c r="AC2867">
        <v>7131</v>
      </c>
      <c r="AD2867" t="s">
        <v>479</v>
      </c>
      <c r="AE2867">
        <v>1</v>
      </c>
      <c r="AF2867">
        <v>175744</v>
      </c>
      <c r="AG2867" t="s">
        <v>402</v>
      </c>
      <c r="AH2867">
        <f t="shared" si="88"/>
        <v>1.3454269174229048E-4</v>
      </c>
      <c r="AI2867">
        <f t="shared" si="89"/>
        <v>24.64507081755713</v>
      </c>
    </row>
    <row r="2868" spans="1:35" x14ac:dyDescent="0.15">
      <c r="A2868" s="1">
        <v>2866</v>
      </c>
      <c r="B2868" t="s">
        <v>13032</v>
      </c>
      <c r="C2868" t="s">
        <v>13033</v>
      </c>
      <c r="D2868">
        <v>5</v>
      </c>
      <c r="E2868" t="s">
        <v>13034</v>
      </c>
      <c r="F2868">
        <v>3</v>
      </c>
      <c r="G2868">
        <v>3</v>
      </c>
      <c r="H2868" t="s">
        <v>8432</v>
      </c>
      <c r="I2868">
        <v>78</v>
      </c>
      <c r="J2868">
        <v>0</v>
      </c>
      <c r="K2868">
        <v>232</v>
      </c>
      <c r="L2868" t="s">
        <v>3095</v>
      </c>
      <c r="M2868">
        <v>2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6</v>
      </c>
      <c r="X2868">
        <v>0</v>
      </c>
      <c r="Y2868">
        <v>0</v>
      </c>
      <c r="Z2868">
        <v>144</v>
      </c>
      <c r="AA2868">
        <v>0</v>
      </c>
      <c r="AB2868">
        <v>1</v>
      </c>
      <c r="AC2868">
        <v>7134</v>
      </c>
      <c r="AD2868" t="s">
        <v>1009</v>
      </c>
      <c r="AE2868">
        <v>3</v>
      </c>
      <c r="AF2868">
        <v>175745</v>
      </c>
      <c r="AG2868" t="s">
        <v>541</v>
      </c>
      <c r="AH2868">
        <f t="shared" si="88"/>
        <v>1.2310362861271131E-4</v>
      </c>
      <c r="AI2868">
        <f t="shared" si="89"/>
        <v>8.2116157368470084</v>
      </c>
    </row>
    <row r="2869" spans="1:35" x14ac:dyDescent="0.15">
      <c r="A2869" s="1">
        <v>2867</v>
      </c>
      <c r="B2869" t="s">
        <v>13035</v>
      </c>
      <c r="C2869" t="s">
        <v>13036</v>
      </c>
      <c r="D2869">
        <v>31</v>
      </c>
      <c r="E2869" t="s">
        <v>13037</v>
      </c>
      <c r="F2869">
        <v>24</v>
      </c>
      <c r="G2869">
        <v>22</v>
      </c>
      <c r="H2869" t="s">
        <v>13038</v>
      </c>
      <c r="I2869">
        <v>96873</v>
      </c>
      <c r="J2869">
        <v>0</v>
      </c>
      <c r="K2869">
        <v>1397</v>
      </c>
      <c r="L2869" t="s">
        <v>211</v>
      </c>
      <c r="M2869">
        <v>2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32</v>
      </c>
      <c r="X2869">
        <v>0</v>
      </c>
      <c r="Y2869">
        <v>0</v>
      </c>
      <c r="Z2869">
        <v>170</v>
      </c>
      <c r="AA2869">
        <v>0</v>
      </c>
      <c r="AB2869">
        <v>0</v>
      </c>
      <c r="AC2869">
        <v>7161</v>
      </c>
      <c r="AD2869">
        <v>0</v>
      </c>
      <c r="AE2869">
        <v>15</v>
      </c>
      <c r="AF2869">
        <v>175759</v>
      </c>
      <c r="AG2869" t="s">
        <v>7420</v>
      </c>
      <c r="AH2869">
        <f t="shared" si="88"/>
        <v>-8.5344136004415102E-5</v>
      </c>
      <c r="AI2869">
        <f t="shared" si="89"/>
        <v>0</v>
      </c>
    </row>
    <row r="2870" spans="1:35" x14ac:dyDescent="0.15">
      <c r="A2870" s="1">
        <v>2868</v>
      </c>
      <c r="B2870" t="s">
        <v>13039</v>
      </c>
      <c r="C2870" t="s">
        <v>13040</v>
      </c>
      <c r="D2870">
        <v>5</v>
      </c>
      <c r="E2870" t="s">
        <v>13041</v>
      </c>
      <c r="F2870">
        <v>7</v>
      </c>
      <c r="G2870">
        <v>7</v>
      </c>
      <c r="H2870" t="s">
        <v>13042</v>
      </c>
      <c r="I2870">
        <v>3643</v>
      </c>
      <c r="J2870">
        <v>0</v>
      </c>
      <c r="K2870">
        <v>382</v>
      </c>
      <c r="L2870" t="s">
        <v>13043</v>
      </c>
      <c r="M2870">
        <v>4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6</v>
      </c>
      <c r="X2870">
        <v>0</v>
      </c>
      <c r="Y2870">
        <v>0</v>
      </c>
      <c r="Z2870">
        <v>144</v>
      </c>
      <c r="AA2870">
        <v>0</v>
      </c>
      <c r="AB2870">
        <v>0</v>
      </c>
      <c r="AC2870">
        <v>7135</v>
      </c>
      <c r="AD2870">
        <v>0</v>
      </c>
      <c r="AE2870">
        <v>5</v>
      </c>
      <c r="AF2870">
        <v>175743</v>
      </c>
      <c r="AG2870" t="s">
        <v>1010</v>
      </c>
      <c r="AH2870">
        <f t="shared" si="88"/>
        <v>-2.8450635302686299E-5</v>
      </c>
      <c r="AI2870">
        <f t="shared" si="89"/>
        <v>0</v>
      </c>
    </row>
    <row r="2871" spans="1:35" x14ac:dyDescent="0.15">
      <c r="A2871" s="1">
        <v>2869</v>
      </c>
      <c r="B2871" t="s">
        <v>13044</v>
      </c>
      <c r="C2871" t="s">
        <v>13045</v>
      </c>
      <c r="D2871">
        <v>71</v>
      </c>
      <c r="E2871" t="s">
        <v>13046</v>
      </c>
      <c r="F2871">
        <v>12</v>
      </c>
      <c r="G2871">
        <v>11</v>
      </c>
      <c r="H2871" t="s">
        <v>13047</v>
      </c>
      <c r="I2871">
        <v>14640</v>
      </c>
      <c r="J2871">
        <v>4</v>
      </c>
      <c r="K2871">
        <v>3699</v>
      </c>
      <c r="L2871" t="s">
        <v>13048</v>
      </c>
      <c r="M2871">
        <v>5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72</v>
      </c>
      <c r="X2871">
        <v>0</v>
      </c>
      <c r="Y2871">
        <v>0</v>
      </c>
      <c r="Z2871">
        <v>210</v>
      </c>
      <c r="AA2871">
        <v>0</v>
      </c>
      <c r="AB2871">
        <v>14</v>
      </c>
      <c r="AC2871">
        <v>7187</v>
      </c>
      <c r="AD2871" t="s">
        <v>13049</v>
      </c>
      <c r="AE2871">
        <v>50</v>
      </c>
      <c r="AF2871">
        <v>175764</v>
      </c>
      <c r="AG2871" t="s">
        <v>13050</v>
      </c>
      <c r="AH2871">
        <f t="shared" si="88"/>
        <v>1.663489236663063E-3</v>
      </c>
      <c r="AI2871">
        <f t="shared" si="89"/>
        <v>6.8476304438569482</v>
      </c>
    </row>
    <row r="2872" spans="1:35" x14ac:dyDescent="0.15">
      <c r="A2872" s="1">
        <v>2870</v>
      </c>
      <c r="B2872" t="s">
        <v>13051</v>
      </c>
      <c r="C2872" t="s">
        <v>13052</v>
      </c>
      <c r="D2872">
        <v>20</v>
      </c>
      <c r="E2872" t="s">
        <v>13053</v>
      </c>
      <c r="F2872">
        <v>92</v>
      </c>
      <c r="G2872">
        <v>79</v>
      </c>
      <c r="H2872" t="s">
        <v>419</v>
      </c>
      <c r="I2872">
        <v>2290144</v>
      </c>
      <c r="J2872">
        <v>2</v>
      </c>
      <c r="K2872">
        <v>768</v>
      </c>
      <c r="L2872" t="s">
        <v>13054</v>
      </c>
      <c r="M2872">
        <v>4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21</v>
      </c>
      <c r="X2872">
        <v>0</v>
      </c>
      <c r="Y2872">
        <v>0</v>
      </c>
      <c r="Z2872">
        <v>159</v>
      </c>
      <c r="AA2872">
        <v>0</v>
      </c>
      <c r="AB2872">
        <v>3</v>
      </c>
      <c r="AC2872">
        <v>7147</v>
      </c>
      <c r="AD2872" t="s">
        <v>2282</v>
      </c>
      <c r="AE2872">
        <v>12</v>
      </c>
      <c r="AF2872">
        <v>175751</v>
      </c>
      <c r="AG2872" t="s">
        <v>4302</v>
      </c>
      <c r="AH2872">
        <f t="shared" si="88"/>
        <v>3.5147812458258146E-4</v>
      </c>
      <c r="AI2872">
        <f t="shared" si="89"/>
        <v>6.1477193227927742</v>
      </c>
    </row>
    <row r="2873" spans="1:35" x14ac:dyDescent="0.15">
      <c r="A2873" s="1">
        <v>2871</v>
      </c>
      <c r="B2873" t="s">
        <v>13055</v>
      </c>
      <c r="C2873" t="s">
        <v>13056</v>
      </c>
      <c r="D2873">
        <v>8</v>
      </c>
      <c r="E2873" t="s">
        <v>13057</v>
      </c>
      <c r="F2873">
        <v>8</v>
      </c>
      <c r="G2873">
        <v>6</v>
      </c>
      <c r="H2873" t="s">
        <v>2330</v>
      </c>
      <c r="I2873">
        <v>3493</v>
      </c>
      <c r="J2873">
        <v>2</v>
      </c>
      <c r="K2873">
        <v>2538</v>
      </c>
      <c r="L2873" t="s">
        <v>1015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9</v>
      </c>
      <c r="X2873">
        <v>0</v>
      </c>
      <c r="Y2873">
        <v>0</v>
      </c>
      <c r="Z2873">
        <v>147</v>
      </c>
      <c r="AA2873">
        <v>0</v>
      </c>
      <c r="AB2873">
        <v>0</v>
      </c>
      <c r="AC2873">
        <v>7138</v>
      </c>
      <c r="AD2873">
        <v>0</v>
      </c>
      <c r="AE2873">
        <v>5</v>
      </c>
      <c r="AF2873">
        <v>175746</v>
      </c>
      <c r="AG2873" t="s">
        <v>792</v>
      </c>
      <c r="AH2873">
        <f t="shared" si="88"/>
        <v>-2.8450149647787099E-5</v>
      </c>
      <c r="AI2873">
        <f t="shared" si="89"/>
        <v>0</v>
      </c>
    </row>
    <row r="2874" spans="1:35" x14ac:dyDescent="0.15">
      <c r="A2874" s="1">
        <v>2872</v>
      </c>
      <c r="B2874" t="s">
        <v>13058</v>
      </c>
      <c r="C2874" t="s">
        <v>13059</v>
      </c>
      <c r="D2874">
        <v>27</v>
      </c>
      <c r="E2874" t="s">
        <v>13060</v>
      </c>
      <c r="F2874">
        <v>33</v>
      </c>
      <c r="G2874">
        <v>29</v>
      </c>
      <c r="H2874" t="s">
        <v>2871</v>
      </c>
      <c r="I2874">
        <v>84668</v>
      </c>
      <c r="J2874">
        <v>1</v>
      </c>
      <c r="K2874">
        <v>2843</v>
      </c>
      <c r="L2874" t="s">
        <v>13061</v>
      </c>
      <c r="M2874">
        <v>3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4</v>
      </c>
      <c r="V2874">
        <v>0</v>
      </c>
      <c r="W2874">
        <v>28</v>
      </c>
      <c r="X2874">
        <v>0</v>
      </c>
      <c r="Y2874">
        <v>0</v>
      </c>
      <c r="Z2874">
        <v>166</v>
      </c>
      <c r="AA2874">
        <v>0</v>
      </c>
      <c r="AB2874">
        <v>8</v>
      </c>
      <c r="AC2874">
        <v>7149</v>
      </c>
      <c r="AD2874" t="s">
        <v>13062</v>
      </c>
      <c r="AE2874">
        <v>27</v>
      </c>
      <c r="AF2874">
        <v>175743</v>
      </c>
      <c r="AG2874" t="s">
        <v>13063</v>
      </c>
      <c r="AH2874">
        <f t="shared" si="88"/>
        <v>9.6540419700571404E-4</v>
      </c>
      <c r="AI2874">
        <f t="shared" si="89"/>
        <v>7.2838159183101956</v>
      </c>
    </row>
    <row r="2875" spans="1:35" x14ac:dyDescent="0.15">
      <c r="A2875" s="1">
        <v>2873</v>
      </c>
      <c r="B2875" t="s">
        <v>13064</v>
      </c>
      <c r="C2875" t="s">
        <v>13065</v>
      </c>
      <c r="D2875">
        <v>4</v>
      </c>
      <c r="E2875" t="s">
        <v>13066</v>
      </c>
      <c r="F2875">
        <v>6</v>
      </c>
      <c r="G2875">
        <v>7</v>
      </c>
      <c r="H2875" t="s">
        <v>9717</v>
      </c>
      <c r="I2875">
        <v>15244</v>
      </c>
      <c r="J2875">
        <v>2</v>
      </c>
      <c r="K2875">
        <v>2335</v>
      </c>
      <c r="L2875" t="s">
        <v>194</v>
      </c>
      <c r="M2875">
        <v>1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5</v>
      </c>
      <c r="X2875">
        <v>0</v>
      </c>
      <c r="Y2875">
        <v>0</v>
      </c>
      <c r="Z2875">
        <v>143</v>
      </c>
      <c r="AA2875">
        <v>0</v>
      </c>
      <c r="AB2875">
        <v>0</v>
      </c>
      <c r="AC2875">
        <v>7134</v>
      </c>
      <c r="AD2875">
        <v>0</v>
      </c>
      <c r="AE2875">
        <v>3</v>
      </c>
      <c r="AF2875">
        <v>175744</v>
      </c>
      <c r="AG2875" t="s">
        <v>584</v>
      </c>
      <c r="AH2875">
        <f t="shared" si="88"/>
        <v>-1.7070284049526499E-5</v>
      </c>
      <c r="AI2875">
        <f t="shared" si="89"/>
        <v>0</v>
      </c>
    </row>
    <row r="2876" spans="1:35" x14ac:dyDescent="0.15">
      <c r="A2876" s="1">
        <v>2874</v>
      </c>
      <c r="B2876" t="s">
        <v>13067</v>
      </c>
      <c r="C2876" t="s">
        <v>13068</v>
      </c>
      <c r="D2876">
        <v>3</v>
      </c>
      <c r="E2876" t="s">
        <v>13069</v>
      </c>
      <c r="F2876">
        <v>9</v>
      </c>
      <c r="G2876">
        <v>8</v>
      </c>
      <c r="H2876" t="s">
        <v>12831</v>
      </c>
      <c r="I2876">
        <v>10218</v>
      </c>
      <c r="J2876">
        <v>2</v>
      </c>
      <c r="K2876">
        <v>875</v>
      </c>
      <c r="L2876" t="s">
        <v>13070</v>
      </c>
      <c r="M2876">
        <v>4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4</v>
      </c>
      <c r="X2876">
        <v>0</v>
      </c>
      <c r="Y2876">
        <v>0</v>
      </c>
      <c r="Z2876">
        <v>142</v>
      </c>
      <c r="AA2876">
        <v>0</v>
      </c>
      <c r="AB2876">
        <v>0</v>
      </c>
      <c r="AC2876">
        <v>7133</v>
      </c>
      <c r="AD2876">
        <v>0</v>
      </c>
      <c r="AE2876">
        <v>2</v>
      </c>
      <c r="AF2876">
        <v>175744</v>
      </c>
      <c r="AG2876" t="s">
        <v>263</v>
      </c>
      <c r="AH2876">
        <f t="shared" si="88"/>
        <v>-1.1380189366351001E-5</v>
      </c>
      <c r="AI2876">
        <f t="shared" si="89"/>
        <v>0</v>
      </c>
    </row>
    <row r="2877" spans="1:35" x14ac:dyDescent="0.15">
      <c r="A2877" s="1">
        <v>2875</v>
      </c>
      <c r="B2877" t="s">
        <v>13071</v>
      </c>
      <c r="C2877" t="s">
        <v>13072</v>
      </c>
      <c r="D2877">
        <v>27</v>
      </c>
      <c r="E2877" t="s">
        <v>13073</v>
      </c>
      <c r="F2877">
        <v>10</v>
      </c>
      <c r="G2877">
        <v>9</v>
      </c>
      <c r="H2877" t="s">
        <v>13074</v>
      </c>
      <c r="I2877">
        <v>115065</v>
      </c>
      <c r="J2877">
        <v>1</v>
      </c>
      <c r="K2877">
        <v>3747</v>
      </c>
      <c r="L2877" t="s">
        <v>194</v>
      </c>
      <c r="M2877">
        <v>1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28</v>
      </c>
      <c r="X2877">
        <v>0</v>
      </c>
      <c r="Y2877">
        <v>0</v>
      </c>
      <c r="Z2877">
        <v>166</v>
      </c>
      <c r="AA2877">
        <v>0</v>
      </c>
      <c r="AB2877">
        <v>0</v>
      </c>
      <c r="AC2877">
        <v>7157</v>
      </c>
      <c r="AD2877">
        <v>0</v>
      </c>
      <c r="AE2877">
        <v>8</v>
      </c>
      <c r="AF2877">
        <v>175762</v>
      </c>
      <c r="AG2877" t="s">
        <v>1954</v>
      </c>
      <c r="AH2877">
        <f t="shared" si="88"/>
        <v>-4.55160956293169E-5</v>
      </c>
      <c r="AI2877">
        <f t="shared" si="89"/>
        <v>0</v>
      </c>
    </row>
    <row r="2878" spans="1:35" x14ac:dyDescent="0.15">
      <c r="A2878" s="1">
        <v>2876</v>
      </c>
      <c r="B2878" t="s">
        <v>13075</v>
      </c>
      <c r="C2878" t="s">
        <v>13076</v>
      </c>
      <c r="D2878">
        <v>3</v>
      </c>
      <c r="E2878" t="s">
        <v>13077</v>
      </c>
      <c r="F2878">
        <v>9</v>
      </c>
      <c r="G2878">
        <v>5</v>
      </c>
      <c r="H2878" t="s">
        <v>8915</v>
      </c>
      <c r="I2878">
        <v>1747</v>
      </c>
      <c r="J2878">
        <v>3</v>
      </c>
      <c r="K2878">
        <v>3276</v>
      </c>
      <c r="L2878" t="s">
        <v>282</v>
      </c>
      <c r="M2878">
        <v>2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4</v>
      </c>
      <c r="X2878">
        <v>0</v>
      </c>
      <c r="Y2878">
        <v>0</v>
      </c>
      <c r="Z2878">
        <v>142</v>
      </c>
      <c r="AA2878">
        <v>0</v>
      </c>
      <c r="AB2878">
        <v>1</v>
      </c>
      <c r="AC2878">
        <v>7132</v>
      </c>
      <c r="AD2878" t="s">
        <v>256</v>
      </c>
      <c r="AE2878">
        <v>3</v>
      </c>
      <c r="AF2878">
        <v>175743</v>
      </c>
      <c r="AG2878" t="s">
        <v>257</v>
      </c>
      <c r="AH2878">
        <f t="shared" si="88"/>
        <v>1.2314274276678931E-4</v>
      </c>
      <c r="AI2878">
        <f t="shared" si="89"/>
        <v>8.2138250140213191</v>
      </c>
    </row>
    <row r="2879" spans="1:35" x14ac:dyDescent="0.15">
      <c r="A2879" s="1">
        <v>2877</v>
      </c>
      <c r="B2879" t="s">
        <v>13078</v>
      </c>
      <c r="C2879" t="s">
        <v>13079</v>
      </c>
      <c r="D2879">
        <v>33</v>
      </c>
      <c r="E2879" t="s">
        <v>13080</v>
      </c>
      <c r="F2879">
        <v>88</v>
      </c>
      <c r="G2879">
        <v>62</v>
      </c>
      <c r="H2879" t="s">
        <v>1270</v>
      </c>
      <c r="I2879">
        <v>1408222</v>
      </c>
      <c r="J2879">
        <v>11</v>
      </c>
      <c r="K2879">
        <v>5757</v>
      </c>
      <c r="L2879" t="s">
        <v>9322</v>
      </c>
      <c r="M2879">
        <v>7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33</v>
      </c>
      <c r="X2879">
        <v>0</v>
      </c>
      <c r="Y2879">
        <v>0</v>
      </c>
      <c r="Z2879">
        <v>171</v>
      </c>
      <c r="AA2879">
        <v>0</v>
      </c>
      <c r="AB2879">
        <v>3</v>
      </c>
      <c r="AC2879">
        <v>7159</v>
      </c>
      <c r="AD2879" t="s">
        <v>438</v>
      </c>
      <c r="AE2879">
        <v>8</v>
      </c>
      <c r="AF2879">
        <v>175767</v>
      </c>
      <c r="AG2879" t="s">
        <v>13081</v>
      </c>
      <c r="AH2879">
        <f t="shared" si="88"/>
        <v>3.735381395104985E-4</v>
      </c>
      <c r="AI2879">
        <f t="shared" si="89"/>
        <v>9.2069597709177344</v>
      </c>
    </row>
    <row r="2880" spans="1:35" x14ac:dyDescent="0.15">
      <c r="A2880" s="1">
        <v>2878</v>
      </c>
      <c r="B2880" t="s">
        <v>13082</v>
      </c>
      <c r="C2880" t="s">
        <v>13083</v>
      </c>
      <c r="D2880">
        <v>3</v>
      </c>
      <c r="E2880" t="s">
        <v>13084</v>
      </c>
      <c r="F2880">
        <v>4</v>
      </c>
      <c r="G2880">
        <v>4</v>
      </c>
      <c r="H2880" t="s">
        <v>13085</v>
      </c>
      <c r="I2880">
        <v>643</v>
      </c>
      <c r="J2880">
        <v>0</v>
      </c>
      <c r="K2880">
        <v>284</v>
      </c>
      <c r="L2880" t="s">
        <v>7158</v>
      </c>
      <c r="M2880">
        <v>2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4</v>
      </c>
      <c r="X2880">
        <v>0</v>
      </c>
      <c r="Y2880">
        <v>0</v>
      </c>
      <c r="Z2880">
        <v>142</v>
      </c>
      <c r="AA2880">
        <v>0</v>
      </c>
      <c r="AB2880">
        <v>1</v>
      </c>
      <c r="AC2880">
        <v>7132</v>
      </c>
      <c r="AD2880" t="s">
        <v>256</v>
      </c>
      <c r="AE2880">
        <v>3</v>
      </c>
      <c r="AF2880">
        <v>175743</v>
      </c>
      <c r="AG2880" t="s">
        <v>257</v>
      </c>
      <c r="AH2880">
        <f t="shared" si="88"/>
        <v>1.2314274276678931E-4</v>
      </c>
      <c r="AI2880">
        <f t="shared" si="89"/>
        <v>8.2138250140213191</v>
      </c>
    </row>
    <row r="2881" spans="1:35" x14ac:dyDescent="0.15">
      <c r="A2881" s="1">
        <v>2879</v>
      </c>
      <c r="B2881" t="s">
        <v>13086</v>
      </c>
      <c r="C2881" t="s">
        <v>13087</v>
      </c>
      <c r="D2881">
        <v>6</v>
      </c>
      <c r="E2881" t="s">
        <v>13088</v>
      </c>
      <c r="F2881">
        <v>28</v>
      </c>
      <c r="G2881">
        <v>25</v>
      </c>
      <c r="H2881" t="s">
        <v>9298</v>
      </c>
      <c r="I2881">
        <v>367146</v>
      </c>
      <c r="J2881">
        <v>0</v>
      </c>
      <c r="K2881">
        <v>3777</v>
      </c>
      <c r="L2881" t="s">
        <v>4836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7</v>
      </c>
      <c r="X2881">
        <v>0</v>
      </c>
      <c r="Y2881">
        <v>0</v>
      </c>
      <c r="Z2881">
        <v>145</v>
      </c>
      <c r="AA2881">
        <v>0</v>
      </c>
      <c r="AB2881">
        <v>0</v>
      </c>
      <c r="AC2881">
        <v>7136</v>
      </c>
      <c r="AD2881">
        <v>0</v>
      </c>
      <c r="AE2881">
        <v>1</v>
      </c>
      <c r="AF2881">
        <v>175748</v>
      </c>
      <c r="AG2881" t="s">
        <v>318</v>
      </c>
      <c r="AH2881">
        <f t="shared" si="88"/>
        <v>-5.6899651774131098E-6</v>
      </c>
      <c r="AI2881">
        <f t="shared" si="89"/>
        <v>0</v>
      </c>
    </row>
    <row r="2882" spans="1:35" x14ac:dyDescent="0.15">
      <c r="A2882" s="1">
        <v>2880</v>
      </c>
      <c r="B2882" t="s">
        <v>13089</v>
      </c>
      <c r="C2882" t="s">
        <v>13090</v>
      </c>
      <c r="D2882">
        <v>0</v>
      </c>
      <c r="E2882" t="s">
        <v>13091</v>
      </c>
      <c r="F2882">
        <v>1</v>
      </c>
      <c r="G2882">
        <v>1</v>
      </c>
      <c r="H2882" t="s">
        <v>13092</v>
      </c>
      <c r="I2882">
        <v>139</v>
      </c>
      <c r="J2882">
        <v>1</v>
      </c>
      <c r="K2882">
        <v>440</v>
      </c>
      <c r="L2882" t="s">
        <v>194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f t="shared" ref="AH2882:AH2945" si="90">AD2882 - AG2882</f>
        <v>0</v>
      </c>
      <c r="AI2882" t="e">
        <f t="shared" ref="AI2882:AI2945" si="91" xml:space="preserve"> AD2882 / AG2882</f>
        <v>#DIV/0!</v>
      </c>
    </row>
    <row r="2883" spans="1:35" x14ac:dyDescent="0.15">
      <c r="A2883" s="1">
        <v>2881</v>
      </c>
      <c r="B2883" t="s">
        <v>13093</v>
      </c>
      <c r="C2883" t="s">
        <v>13094</v>
      </c>
      <c r="D2883">
        <v>20</v>
      </c>
      <c r="E2883" t="s">
        <v>13095</v>
      </c>
      <c r="F2883">
        <v>11</v>
      </c>
      <c r="G2883">
        <v>5</v>
      </c>
      <c r="H2883" t="s">
        <v>6311</v>
      </c>
      <c r="I2883">
        <v>612</v>
      </c>
      <c r="J2883">
        <v>5</v>
      </c>
      <c r="K2883">
        <v>2005</v>
      </c>
      <c r="L2883" t="s">
        <v>24</v>
      </c>
      <c r="M2883">
        <v>2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21</v>
      </c>
      <c r="X2883">
        <v>0</v>
      </c>
      <c r="Y2883">
        <v>0</v>
      </c>
      <c r="Z2883">
        <v>159</v>
      </c>
      <c r="AA2883">
        <v>0</v>
      </c>
      <c r="AB2883">
        <v>1</v>
      </c>
      <c r="AC2883">
        <v>7149</v>
      </c>
      <c r="AD2883" t="s">
        <v>6816</v>
      </c>
      <c r="AE2883">
        <v>7</v>
      </c>
      <c r="AF2883">
        <v>175756</v>
      </c>
      <c r="AG2883" t="s">
        <v>4656</v>
      </c>
      <c r="AH2883">
        <f t="shared" si="90"/>
        <v>1.0005176017001931E-4</v>
      </c>
      <c r="AI2883">
        <f t="shared" si="91"/>
        <v>3.5120995943488489</v>
      </c>
    </row>
    <row r="2884" spans="1:35" x14ac:dyDescent="0.15">
      <c r="A2884" s="1">
        <v>2882</v>
      </c>
      <c r="B2884" t="s">
        <v>13096</v>
      </c>
      <c r="C2884" t="s">
        <v>13097</v>
      </c>
      <c r="D2884">
        <v>17</v>
      </c>
      <c r="E2884" t="s">
        <v>13098</v>
      </c>
      <c r="F2884">
        <v>19</v>
      </c>
      <c r="G2884">
        <v>16</v>
      </c>
      <c r="H2884" t="s">
        <v>7689</v>
      </c>
      <c r="I2884">
        <v>6227</v>
      </c>
      <c r="J2884">
        <v>4</v>
      </c>
      <c r="K2884">
        <v>5825</v>
      </c>
      <c r="L2884" t="s">
        <v>24</v>
      </c>
      <c r="M2884">
        <v>2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19</v>
      </c>
      <c r="X2884">
        <v>0</v>
      </c>
      <c r="Y2884">
        <v>0</v>
      </c>
      <c r="Z2884">
        <v>157</v>
      </c>
      <c r="AA2884">
        <v>0</v>
      </c>
      <c r="AB2884">
        <v>0</v>
      </c>
      <c r="AC2884">
        <v>7148</v>
      </c>
      <c r="AD2884">
        <v>0</v>
      </c>
      <c r="AE2884">
        <v>5</v>
      </c>
      <c r="AF2884">
        <v>175756</v>
      </c>
      <c r="AG2884" t="s">
        <v>8169</v>
      </c>
      <c r="AH2884">
        <f t="shared" si="90"/>
        <v>-2.84485309178634E-5</v>
      </c>
      <c r="AI2884">
        <f t="shared" si="91"/>
        <v>0</v>
      </c>
    </row>
    <row r="2885" spans="1:35" x14ac:dyDescent="0.15">
      <c r="A2885" s="1">
        <v>2883</v>
      </c>
      <c r="B2885" t="s">
        <v>13099</v>
      </c>
      <c r="C2885" t="s">
        <v>13100</v>
      </c>
      <c r="D2885">
        <v>44</v>
      </c>
      <c r="E2885" t="s">
        <v>13101</v>
      </c>
      <c r="F2885">
        <v>53</v>
      </c>
      <c r="G2885">
        <v>44</v>
      </c>
      <c r="H2885" t="s">
        <v>13102</v>
      </c>
      <c r="I2885">
        <v>559173</v>
      </c>
      <c r="J2885">
        <v>11</v>
      </c>
      <c r="K2885">
        <v>5103</v>
      </c>
      <c r="L2885" t="s">
        <v>8245</v>
      </c>
      <c r="M2885">
        <v>4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44</v>
      </c>
      <c r="X2885">
        <v>0</v>
      </c>
      <c r="Y2885">
        <v>0</v>
      </c>
      <c r="Z2885">
        <v>182</v>
      </c>
      <c r="AA2885">
        <v>0</v>
      </c>
      <c r="AB2885">
        <v>3</v>
      </c>
      <c r="AC2885">
        <v>7170</v>
      </c>
      <c r="AD2885" t="s">
        <v>7278</v>
      </c>
      <c r="AE2885">
        <v>12</v>
      </c>
      <c r="AF2885">
        <v>175774</v>
      </c>
      <c r="AG2885" t="s">
        <v>13103</v>
      </c>
      <c r="AH2885">
        <f t="shared" si="90"/>
        <v>3.5014055943746313E-4</v>
      </c>
      <c r="AI2885">
        <f t="shared" si="91"/>
        <v>6.1288005578800542</v>
      </c>
    </row>
    <row r="2886" spans="1:35" x14ac:dyDescent="0.15">
      <c r="A2886" s="1">
        <v>2884</v>
      </c>
      <c r="B2886" t="s">
        <v>13104</v>
      </c>
      <c r="C2886" t="s">
        <v>13105</v>
      </c>
      <c r="D2886">
        <v>33</v>
      </c>
      <c r="E2886" t="s">
        <v>13106</v>
      </c>
      <c r="F2886">
        <v>41</v>
      </c>
      <c r="G2886">
        <v>36</v>
      </c>
      <c r="H2886" t="s">
        <v>13107</v>
      </c>
      <c r="I2886">
        <v>196260</v>
      </c>
      <c r="J2886">
        <v>1</v>
      </c>
      <c r="K2886">
        <v>5054</v>
      </c>
      <c r="L2886" t="s">
        <v>12754</v>
      </c>
      <c r="M2886">
        <v>5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34</v>
      </c>
      <c r="X2886">
        <v>0</v>
      </c>
      <c r="Y2886">
        <v>0</v>
      </c>
      <c r="Z2886">
        <v>172</v>
      </c>
      <c r="AA2886">
        <v>0</v>
      </c>
      <c r="AB2886">
        <v>1</v>
      </c>
      <c r="AC2886">
        <v>7162</v>
      </c>
      <c r="AD2886" t="s">
        <v>2553</v>
      </c>
      <c r="AE2886">
        <v>23</v>
      </c>
      <c r="AF2886">
        <v>175753</v>
      </c>
      <c r="AG2886" t="s">
        <v>13108</v>
      </c>
      <c r="AH2886">
        <f t="shared" si="90"/>
        <v>8.7603268678709768E-6</v>
      </c>
      <c r="AI2886">
        <f t="shared" si="91"/>
        <v>1.0669414664351708</v>
      </c>
    </row>
    <row r="2887" spans="1:35" x14ac:dyDescent="0.15">
      <c r="A2887" s="1">
        <v>2885</v>
      </c>
      <c r="B2887" t="s">
        <v>13109</v>
      </c>
      <c r="C2887" t="s">
        <v>13110</v>
      </c>
      <c r="D2887">
        <v>61</v>
      </c>
      <c r="E2887" t="s">
        <v>13111</v>
      </c>
      <c r="F2887">
        <v>69</v>
      </c>
      <c r="G2887">
        <v>59</v>
      </c>
      <c r="H2887" t="s">
        <v>493</v>
      </c>
      <c r="I2887">
        <v>389458</v>
      </c>
      <c r="J2887">
        <v>2</v>
      </c>
      <c r="K2887">
        <v>7709</v>
      </c>
      <c r="L2887" t="s">
        <v>13112</v>
      </c>
      <c r="M2887">
        <v>2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62</v>
      </c>
      <c r="X2887">
        <v>0</v>
      </c>
      <c r="Y2887">
        <v>0</v>
      </c>
      <c r="Z2887">
        <v>200</v>
      </c>
      <c r="AA2887">
        <v>0</v>
      </c>
      <c r="AB2887">
        <v>0</v>
      </c>
      <c r="AC2887">
        <v>7191</v>
      </c>
      <c r="AD2887">
        <v>0</v>
      </c>
      <c r="AE2887">
        <v>17</v>
      </c>
      <c r="AF2887">
        <v>175787</v>
      </c>
      <c r="AG2887" t="s">
        <v>13113</v>
      </c>
      <c r="AH2887">
        <f t="shared" si="90"/>
        <v>-9.6707947686689005E-5</v>
      </c>
      <c r="AI2887">
        <f t="shared" si="91"/>
        <v>0</v>
      </c>
    </row>
    <row r="2888" spans="1:35" x14ac:dyDescent="0.15">
      <c r="A2888" s="1">
        <v>2886</v>
      </c>
      <c r="B2888" t="s">
        <v>13114</v>
      </c>
      <c r="C2888" t="s">
        <v>13115</v>
      </c>
      <c r="D2888">
        <v>15</v>
      </c>
      <c r="E2888" t="s">
        <v>13116</v>
      </c>
      <c r="F2888">
        <v>3</v>
      </c>
      <c r="G2888">
        <v>3</v>
      </c>
      <c r="H2888" t="s">
        <v>13117</v>
      </c>
      <c r="I2888">
        <v>71</v>
      </c>
      <c r="J2888">
        <v>1</v>
      </c>
      <c r="K2888">
        <v>886</v>
      </c>
      <c r="L2888" t="s">
        <v>3190</v>
      </c>
      <c r="M2888">
        <v>1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16</v>
      </c>
      <c r="X2888">
        <v>0</v>
      </c>
      <c r="Y2888">
        <v>0</v>
      </c>
      <c r="Z2888">
        <v>154</v>
      </c>
      <c r="AA2888">
        <v>0</v>
      </c>
      <c r="AB2888">
        <v>0</v>
      </c>
      <c r="AC2888">
        <v>7145</v>
      </c>
      <c r="AD2888">
        <v>0</v>
      </c>
      <c r="AE2888">
        <v>4</v>
      </c>
      <c r="AF2888">
        <v>175754</v>
      </c>
      <c r="AG2888" t="s">
        <v>1350</v>
      </c>
      <c r="AH2888">
        <f t="shared" si="90"/>
        <v>-2.2759083719289398E-5</v>
      </c>
      <c r="AI2888">
        <f t="shared" si="91"/>
        <v>0</v>
      </c>
    </row>
    <row r="2889" spans="1:35" x14ac:dyDescent="0.15">
      <c r="A2889" s="1">
        <v>2887</v>
      </c>
      <c r="B2889" t="s">
        <v>13118</v>
      </c>
      <c r="C2889" t="s">
        <v>13119</v>
      </c>
      <c r="D2889">
        <v>22</v>
      </c>
      <c r="E2889" t="s">
        <v>13120</v>
      </c>
      <c r="F2889">
        <v>42</v>
      </c>
      <c r="G2889">
        <v>35</v>
      </c>
      <c r="H2889" t="s">
        <v>13121</v>
      </c>
      <c r="I2889">
        <v>549938</v>
      </c>
      <c r="J2889">
        <v>15</v>
      </c>
      <c r="K2889">
        <v>7860</v>
      </c>
      <c r="L2889" t="s">
        <v>7726</v>
      </c>
      <c r="M2889">
        <v>2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23</v>
      </c>
      <c r="X2889">
        <v>0</v>
      </c>
      <c r="Y2889">
        <v>0</v>
      </c>
      <c r="Z2889">
        <v>161</v>
      </c>
      <c r="AA2889">
        <v>0</v>
      </c>
      <c r="AB2889">
        <v>4</v>
      </c>
      <c r="AC2889">
        <v>7148</v>
      </c>
      <c r="AD2889" t="s">
        <v>5849</v>
      </c>
      <c r="AE2889">
        <v>13</v>
      </c>
      <c r="AF2889">
        <v>175752</v>
      </c>
      <c r="AG2889" t="s">
        <v>5395</v>
      </c>
      <c r="AH2889">
        <f t="shared" si="90"/>
        <v>4.8562922628703784E-4</v>
      </c>
      <c r="AI2889">
        <f t="shared" si="91"/>
        <v>7.5654082906461149</v>
      </c>
    </row>
    <row r="2890" spans="1:35" x14ac:dyDescent="0.15">
      <c r="A2890" s="1">
        <v>2888</v>
      </c>
      <c r="B2890" t="s">
        <v>13122</v>
      </c>
      <c r="C2890" t="s">
        <v>13123</v>
      </c>
      <c r="D2890">
        <v>3</v>
      </c>
      <c r="E2890" t="s">
        <v>13124</v>
      </c>
      <c r="F2890">
        <v>3</v>
      </c>
      <c r="G2890">
        <v>3</v>
      </c>
      <c r="H2890" t="s">
        <v>13125</v>
      </c>
      <c r="I2890">
        <v>2242</v>
      </c>
      <c r="J2890">
        <v>0</v>
      </c>
      <c r="K2890">
        <v>351</v>
      </c>
      <c r="L2890" t="s">
        <v>10087</v>
      </c>
      <c r="M2890">
        <v>1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4</v>
      </c>
      <c r="X2890">
        <v>0</v>
      </c>
      <c r="Y2890">
        <v>0</v>
      </c>
      <c r="Z2890">
        <v>142</v>
      </c>
      <c r="AA2890">
        <v>0</v>
      </c>
      <c r="AB2890">
        <v>1</v>
      </c>
      <c r="AC2890">
        <v>7132</v>
      </c>
      <c r="AD2890" t="s">
        <v>256</v>
      </c>
      <c r="AE2890">
        <v>2</v>
      </c>
      <c r="AF2890">
        <v>175744</v>
      </c>
      <c r="AG2890" t="s">
        <v>263</v>
      </c>
      <c r="AH2890">
        <f t="shared" si="90"/>
        <v>1.2883293458204999E-4</v>
      </c>
      <c r="AI2890">
        <f t="shared" si="91"/>
        <v>12.320807627593952</v>
      </c>
    </row>
    <row r="2891" spans="1:35" x14ac:dyDescent="0.15">
      <c r="A2891" s="1">
        <v>2889</v>
      </c>
      <c r="B2891" t="s">
        <v>13126</v>
      </c>
      <c r="C2891" t="s">
        <v>13127</v>
      </c>
      <c r="D2891">
        <v>31</v>
      </c>
      <c r="E2891" t="s">
        <v>13128</v>
      </c>
      <c r="F2891">
        <v>87</v>
      </c>
      <c r="G2891">
        <v>74</v>
      </c>
      <c r="H2891" t="s">
        <v>7516</v>
      </c>
      <c r="I2891">
        <v>359673</v>
      </c>
      <c r="J2891">
        <v>1</v>
      </c>
      <c r="K2891">
        <v>3048</v>
      </c>
      <c r="L2891" t="s">
        <v>13129</v>
      </c>
      <c r="M2891">
        <v>5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1</v>
      </c>
      <c r="T2891">
        <v>0</v>
      </c>
      <c r="U2891">
        <v>0</v>
      </c>
      <c r="V2891">
        <v>0</v>
      </c>
      <c r="W2891">
        <v>32</v>
      </c>
      <c r="X2891">
        <v>0</v>
      </c>
      <c r="Y2891">
        <v>2</v>
      </c>
      <c r="Z2891">
        <v>168</v>
      </c>
      <c r="AA2891" t="s">
        <v>13130</v>
      </c>
      <c r="AB2891">
        <v>31</v>
      </c>
      <c r="AC2891">
        <v>7130</v>
      </c>
      <c r="AD2891" t="s">
        <v>13131</v>
      </c>
      <c r="AE2891">
        <v>22</v>
      </c>
      <c r="AF2891">
        <v>175752</v>
      </c>
      <c r="AG2891" t="s">
        <v>4065</v>
      </c>
      <c r="AH2891">
        <f t="shared" si="90"/>
        <v>4.2226497020505169E-3</v>
      </c>
      <c r="AI2891">
        <f t="shared" si="91"/>
        <v>34.733596837944908</v>
      </c>
    </row>
    <row r="2892" spans="1:35" x14ac:dyDescent="0.15">
      <c r="A2892" s="1">
        <v>2890</v>
      </c>
      <c r="B2892" t="s">
        <v>13132</v>
      </c>
      <c r="C2892" t="s">
        <v>13133</v>
      </c>
      <c r="D2892">
        <v>23</v>
      </c>
      <c r="E2892" t="s">
        <v>13134</v>
      </c>
      <c r="F2892">
        <v>12</v>
      </c>
      <c r="G2892">
        <v>11</v>
      </c>
      <c r="H2892" t="s">
        <v>8220</v>
      </c>
      <c r="I2892">
        <v>8601</v>
      </c>
      <c r="J2892">
        <v>1</v>
      </c>
      <c r="K2892">
        <v>1389</v>
      </c>
      <c r="L2892" t="s">
        <v>7861</v>
      </c>
      <c r="M2892">
        <v>3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24</v>
      </c>
      <c r="X2892">
        <v>0</v>
      </c>
      <c r="Y2892">
        <v>0</v>
      </c>
      <c r="Z2892">
        <v>162</v>
      </c>
      <c r="AA2892">
        <v>0</v>
      </c>
      <c r="AB2892">
        <v>3</v>
      </c>
      <c r="AC2892">
        <v>7150</v>
      </c>
      <c r="AD2892" t="s">
        <v>4342</v>
      </c>
      <c r="AE2892">
        <v>14</v>
      </c>
      <c r="AF2892">
        <v>175752</v>
      </c>
      <c r="AG2892" t="s">
        <v>13135</v>
      </c>
      <c r="AH2892">
        <f t="shared" si="90"/>
        <v>3.3992272009478018E-4</v>
      </c>
      <c r="AI2892">
        <f t="shared" si="91"/>
        <v>5.2672927072927029</v>
      </c>
    </row>
    <row r="2893" spans="1:35" x14ac:dyDescent="0.15">
      <c r="A2893" s="1">
        <v>2891</v>
      </c>
      <c r="B2893" t="s">
        <v>13136</v>
      </c>
      <c r="C2893" t="s">
        <v>13137</v>
      </c>
      <c r="D2893">
        <v>26</v>
      </c>
      <c r="E2893" t="s">
        <v>13138</v>
      </c>
      <c r="F2893">
        <v>5</v>
      </c>
      <c r="G2893">
        <v>5</v>
      </c>
      <c r="H2893" t="s">
        <v>4435</v>
      </c>
      <c r="I2893">
        <v>2470</v>
      </c>
      <c r="J2893">
        <v>0</v>
      </c>
      <c r="K2893">
        <v>1865</v>
      </c>
      <c r="L2893" t="s">
        <v>194</v>
      </c>
      <c r="M2893">
        <v>1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27</v>
      </c>
      <c r="X2893">
        <v>0</v>
      </c>
      <c r="Y2893">
        <v>0</v>
      </c>
      <c r="Z2893">
        <v>165</v>
      </c>
      <c r="AA2893">
        <v>0</v>
      </c>
      <c r="AB2893">
        <v>0</v>
      </c>
      <c r="AC2893">
        <v>7156</v>
      </c>
      <c r="AD2893">
        <v>0</v>
      </c>
      <c r="AE2893">
        <v>7</v>
      </c>
      <c r="AF2893">
        <v>175762</v>
      </c>
      <c r="AG2893" t="s">
        <v>415</v>
      </c>
      <c r="AH2893">
        <f t="shared" si="90"/>
        <v>-3.9826583675652299E-5</v>
      </c>
      <c r="AI2893">
        <f t="shared" si="91"/>
        <v>0</v>
      </c>
    </row>
    <row r="2894" spans="1:35" x14ac:dyDescent="0.15">
      <c r="A2894" s="1">
        <v>2892</v>
      </c>
      <c r="B2894" t="s">
        <v>13139</v>
      </c>
      <c r="C2894" t="s">
        <v>13140</v>
      </c>
      <c r="D2894">
        <v>31</v>
      </c>
      <c r="E2894" t="s">
        <v>13141</v>
      </c>
      <c r="F2894">
        <v>31</v>
      </c>
      <c r="G2894">
        <v>27</v>
      </c>
      <c r="H2894" t="s">
        <v>1207</v>
      </c>
      <c r="I2894">
        <v>67125</v>
      </c>
      <c r="J2894">
        <v>0</v>
      </c>
      <c r="K2894">
        <v>5259</v>
      </c>
      <c r="L2894" t="s">
        <v>5304</v>
      </c>
      <c r="M2894">
        <v>3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32</v>
      </c>
      <c r="X2894">
        <v>0</v>
      </c>
      <c r="Y2894">
        <v>0</v>
      </c>
      <c r="Z2894">
        <v>170</v>
      </c>
      <c r="AA2894">
        <v>0</v>
      </c>
      <c r="AB2894">
        <v>5</v>
      </c>
      <c r="AC2894">
        <v>7156</v>
      </c>
      <c r="AD2894" t="s">
        <v>6178</v>
      </c>
      <c r="AE2894">
        <v>22</v>
      </c>
      <c r="AF2894">
        <v>175752</v>
      </c>
      <c r="AG2894" t="s">
        <v>4065</v>
      </c>
      <c r="AH2894">
        <f t="shared" si="90"/>
        <v>5.7353798066135306E-4</v>
      </c>
      <c r="AI2894">
        <f t="shared" si="91"/>
        <v>5.5818385080543118</v>
      </c>
    </row>
    <row r="2895" spans="1:35" x14ac:dyDescent="0.15">
      <c r="A2895" s="1">
        <v>2893</v>
      </c>
      <c r="B2895" t="s">
        <v>13142</v>
      </c>
      <c r="C2895" t="s">
        <v>13143</v>
      </c>
      <c r="D2895">
        <v>0</v>
      </c>
      <c r="E2895" t="s">
        <v>13144</v>
      </c>
      <c r="F2895">
        <v>4</v>
      </c>
      <c r="G2895">
        <v>4</v>
      </c>
      <c r="H2895" t="s">
        <v>13145</v>
      </c>
      <c r="I2895">
        <v>1794</v>
      </c>
      <c r="J2895">
        <v>0</v>
      </c>
      <c r="K2895">
        <v>509</v>
      </c>
      <c r="L2895" t="s">
        <v>354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f t="shared" si="90"/>
        <v>0</v>
      </c>
      <c r="AI2895" t="e">
        <f t="shared" si="91"/>
        <v>#DIV/0!</v>
      </c>
    </row>
    <row r="2896" spans="1:35" x14ac:dyDescent="0.15">
      <c r="A2896" s="1">
        <v>2894</v>
      </c>
      <c r="B2896" t="s">
        <v>13146</v>
      </c>
      <c r="C2896" t="s">
        <v>13147</v>
      </c>
      <c r="D2896">
        <v>47</v>
      </c>
      <c r="E2896" t="s">
        <v>13148</v>
      </c>
      <c r="F2896">
        <v>32</v>
      </c>
      <c r="G2896">
        <v>17</v>
      </c>
      <c r="H2896" t="s">
        <v>13149</v>
      </c>
      <c r="I2896">
        <v>139889</v>
      </c>
      <c r="J2896">
        <v>10</v>
      </c>
      <c r="K2896">
        <v>4286</v>
      </c>
      <c r="L2896" t="s">
        <v>4046</v>
      </c>
      <c r="M2896">
        <v>3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48</v>
      </c>
      <c r="X2896">
        <v>0</v>
      </c>
      <c r="Y2896">
        <v>0</v>
      </c>
      <c r="Z2896">
        <v>186</v>
      </c>
      <c r="AA2896">
        <v>0</v>
      </c>
      <c r="AB2896">
        <v>1</v>
      </c>
      <c r="AC2896">
        <v>7176</v>
      </c>
      <c r="AD2896" t="s">
        <v>13150</v>
      </c>
      <c r="AE2896">
        <v>9</v>
      </c>
      <c r="AF2896">
        <v>175781</v>
      </c>
      <c r="AG2896" t="s">
        <v>13151</v>
      </c>
      <c r="AH2896">
        <f t="shared" si="90"/>
        <v>8.8153327405083697E-5</v>
      </c>
      <c r="AI2896">
        <f t="shared" si="91"/>
        <v>2.7217422271770033</v>
      </c>
    </row>
    <row r="2897" spans="1:35" x14ac:dyDescent="0.15">
      <c r="A2897" s="1">
        <v>2895</v>
      </c>
      <c r="B2897" t="s">
        <v>13152</v>
      </c>
      <c r="C2897" t="s">
        <v>13153</v>
      </c>
      <c r="D2897">
        <v>2</v>
      </c>
      <c r="E2897" t="s">
        <v>13154</v>
      </c>
      <c r="F2897">
        <v>7</v>
      </c>
      <c r="G2897">
        <v>7</v>
      </c>
      <c r="H2897" t="s">
        <v>13155</v>
      </c>
      <c r="I2897">
        <v>7193</v>
      </c>
      <c r="J2897">
        <v>0</v>
      </c>
      <c r="K2897">
        <v>683</v>
      </c>
      <c r="L2897" t="s">
        <v>13156</v>
      </c>
      <c r="M2897">
        <v>4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3</v>
      </c>
      <c r="X2897">
        <v>0</v>
      </c>
      <c r="Y2897">
        <v>1</v>
      </c>
      <c r="Z2897">
        <v>140</v>
      </c>
      <c r="AA2897" t="s">
        <v>13157</v>
      </c>
      <c r="AB2897">
        <v>2</v>
      </c>
      <c r="AC2897">
        <v>7130</v>
      </c>
      <c r="AD2897" t="s">
        <v>4844</v>
      </c>
      <c r="AE2897">
        <v>2</v>
      </c>
      <c r="AF2897">
        <v>175743</v>
      </c>
      <c r="AG2897" t="s">
        <v>95</v>
      </c>
      <c r="AH2897">
        <f t="shared" si="90"/>
        <v>2.6912465471482948E-4</v>
      </c>
      <c r="AI2897">
        <f t="shared" si="91"/>
        <v>24.648387096774186</v>
      </c>
    </row>
    <row r="2898" spans="1:35" x14ac:dyDescent="0.15">
      <c r="A2898" s="1">
        <v>2896</v>
      </c>
      <c r="B2898" t="s">
        <v>5186</v>
      </c>
      <c r="C2898" t="s">
        <v>5187</v>
      </c>
      <c r="D2898">
        <v>28</v>
      </c>
      <c r="E2898" t="s">
        <v>5188</v>
      </c>
      <c r="F2898">
        <v>57</v>
      </c>
      <c r="G2898">
        <v>52</v>
      </c>
      <c r="H2898" t="s">
        <v>1328</v>
      </c>
      <c r="I2898">
        <v>420200</v>
      </c>
      <c r="J2898">
        <v>1</v>
      </c>
      <c r="K2898">
        <v>2347</v>
      </c>
      <c r="L2898" t="s">
        <v>5189</v>
      </c>
      <c r="M2898">
        <v>3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29</v>
      </c>
      <c r="X2898">
        <v>0</v>
      </c>
      <c r="Y2898">
        <v>0</v>
      </c>
      <c r="Z2898">
        <v>167</v>
      </c>
      <c r="AA2898">
        <v>0</v>
      </c>
      <c r="AB2898">
        <v>6</v>
      </c>
      <c r="AC2898">
        <v>7152</v>
      </c>
      <c r="AD2898" t="s">
        <v>5190</v>
      </c>
      <c r="AE2898">
        <v>15</v>
      </c>
      <c r="AF2898">
        <v>175756</v>
      </c>
      <c r="AG2898" t="s">
        <v>5191</v>
      </c>
      <c r="AH2898">
        <f t="shared" si="90"/>
        <v>7.535805817430538E-4</v>
      </c>
      <c r="AI2898">
        <f t="shared" si="91"/>
        <v>9.829753914988812</v>
      </c>
    </row>
    <row r="2899" spans="1:35" x14ac:dyDescent="0.15">
      <c r="A2899" s="1">
        <v>2897</v>
      </c>
      <c r="B2899" t="s">
        <v>13158</v>
      </c>
      <c r="C2899" t="s">
        <v>13159</v>
      </c>
      <c r="D2899">
        <v>42</v>
      </c>
      <c r="E2899" t="s">
        <v>13160</v>
      </c>
      <c r="F2899">
        <v>6</v>
      </c>
      <c r="G2899">
        <v>2</v>
      </c>
      <c r="H2899" t="s">
        <v>9542</v>
      </c>
      <c r="I2899">
        <v>5647</v>
      </c>
      <c r="J2899">
        <v>22</v>
      </c>
      <c r="K2899">
        <v>6302</v>
      </c>
      <c r="L2899" t="s">
        <v>516</v>
      </c>
      <c r="M2899">
        <v>3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43</v>
      </c>
      <c r="X2899">
        <v>0</v>
      </c>
      <c r="Y2899">
        <v>0</v>
      </c>
      <c r="Z2899">
        <v>181</v>
      </c>
      <c r="AA2899">
        <v>0</v>
      </c>
      <c r="AB2899">
        <v>0</v>
      </c>
      <c r="AC2899">
        <v>7172</v>
      </c>
      <c r="AD2899">
        <v>0</v>
      </c>
      <c r="AE2899">
        <v>8</v>
      </c>
      <c r="AF2899">
        <v>175777</v>
      </c>
      <c r="AG2899" t="s">
        <v>5036</v>
      </c>
      <c r="AH2899">
        <f t="shared" si="90"/>
        <v>-4.5512211495246799E-5</v>
      </c>
      <c r="AI2899">
        <f t="shared" si="91"/>
        <v>0</v>
      </c>
    </row>
    <row r="2900" spans="1:35" x14ac:dyDescent="0.15">
      <c r="A2900" s="1">
        <v>2898</v>
      </c>
      <c r="B2900" t="s">
        <v>13161</v>
      </c>
      <c r="C2900" t="s">
        <v>13162</v>
      </c>
      <c r="D2900">
        <v>0</v>
      </c>
      <c r="E2900" t="s">
        <v>13163</v>
      </c>
      <c r="F2900">
        <v>6</v>
      </c>
      <c r="G2900">
        <v>6</v>
      </c>
      <c r="H2900" t="s">
        <v>13164</v>
      </c>
      <c r="I2900">
        <v>5921</v>
      </c>
      <c r="J2900">
        <v>0</v>
      </c>
      <c r="K2900">
        <v>2250</v>
      </c>
      <c r="L2900" t="s">
        <v>194</v>
      </c>
      <c r="M2900">
        <v>1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f t="shared" si="90"/>
        <v>0</v>
      </c>
      <c r="AI2900" t="e">
        <f t="shared" si="91"/>
        <v>#DIV/0!</v>
      </c>
    </row>
    <row r="2901" spans="1:35" x14ac:dyDescent="0.15">
      <c r="A2901" s="1">
        <v>2899</v>
      </c>
      <c r="B2901" t="s">
        <v>13165</v>
      </c>
      <c r="C2901" t="s">
        <v>13166</v>
      </c>
      <c r="D2901">
        <v>37</v>
      </c>
      <c r="E2901" t="s">
        <v>13167</v>
      </c>
      <c r="F2901">
        <v>23</v>
      </c>
      <c r="G2901">
        <v>19</v>
      </c>
      <c r="H2901" t="s">
        <v>11207</v>
      </c>
      <c r="I2901">
        <v>535148</v>
      </c>
      <c r="J2901">
        <v>5</v>
      </c>
      <c r="K2901">
        <v>2378</v>
      </c>
      <c r="L2901" t="s">
        <v>12528</v>
      </c>
      <c r="M2901">
        <v>1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38</v>
      </c>
      <c r="X2901">
        <v>0</v>
      </c>
      <c r="Y2901">
        <v>0</v>
      </c>
      <c r="Z2901">
        <v>176</v>
      </c>
      <c r="AA2901">
        <v>0</v>
      </c>
      <c r="AB2901">
        <v>2</v>
      </c>
      <c r="AC2901">
        <v>7165</v>
      </c>
      <c r="AD2901" t="s">
        <v>1889</v>
      </c>
      <c r="AE2901">
        <v>13</v>
      </c>
      <c r="AF2901">
        <v>175767</v>
      </c>
      <c r="AG2901" t="s">
        <v>13168</v>
      </c>
      <c r="AH2901">
        <f t="shared" si="90"/>
        <v>2.0517313111231134E-4</v>
      </c>
      <c r="AI2901">
        <f t="shared" si="91"/>
        <v>3.7740512104782815</v>
      </c>
    </row>
    <row r="2902" spans="1:35" x14ac:dyDescent="0.15">
      <c r="A2902" s="1">
        <v>2900</v>
      </c>
      <c r="B2902" t="s">
        <v>13169</v>
      </c>
      <c r="C2902" t="s">
        <v>13170</v>
      </c>
      <c r="D2902">
        <v>11</v>
      </c>
      <c r="E2902" t="s">
        <v>13171</v>
      </c>
      <c r="F2902">
        <v>5</v>
      </c>
      <c r="G2902">
        <v>5</v>
      </c>
      <c r="H2902" t="s">
        <v>13172</v>
      </c>
      <c r="I2902">
        <v>1498</v>
      </c>
      <c r="J2902">
        <v>1</v>
      </c>
      <c r="K2902">
        <v>504</v>
      </c>
      <c r="L2902" t="s">
        <v>2115</v>
      </c>
      <c r="M2902">
        <v>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12</v>
      </c>
      <c r="X2902">
        <v>0</v>
      </c>
      <c r="Y2902">
        <v>0</v>
      </c>
      <c r="Z2902">
        <v>150</v>
      </c>
      <c r="AA2902">
        <v>0</v>
      </c>
      <c r="AB2902">
        <v>1</v>
      </c>
      <c r="AC2902">
        <v>7140</v>
      </c>
      <c r="AD2902" t="s">
        <v>59</v>
      </c>
      <c r="AE2902">
        <v>5</v>
      </c>
      <c r="AF2902">
        <v>175749</v>
      </c>
      <c r="AG2902" t="s">
        <v>1737</v>
      </c>
      <c r="AH2902">
        <f t="shared" si="90"/>
        <v>1.1160635839949501E-4</v>
      </c>
      <c r="AI2902">
        <f t="shared" si="91"/>
        <v>4.9229411764705766</v>
      </c>
    </row>
    <row r="2903" spans="1:35" x14ac:dyDescent="0.15">
      <c r="A2903" s="1">
        <v>2901</v>
      </c>
      <c r="B2903" t="s">
        <v>13173</v>
      </c>
      <c r="C2903" t="s">
        <v>13174</v>
      </c>
      <c r="D2903">
        <v>69</v>
      </c>
      <c r="E2903" t="s">
        <v>13175</v>
      </c>
      <c r="F2903">
        <v>41</v>
      </c>
      <c r="G2903">
        <v>38</v>
      </c>
      <c r="H2903" t="s">
        <v>13085</v>
      </c>
      <c r="I2903">
        <v>2944296</v>
      </c>
      <c r="J2903">
        <v>9</v>
      </c>
      <c r="K2903">
        <v>5310</v>
      </c>
      <c r="L2903" t="s">
        <v>1691</v>
      </c>
      <c r="M2903">
        <v>4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1</v>
      </c>
      <c r="V2903">
        <v>0</v>
      </c>
      <c r="W2903">
        <v>68</v>
      </c>
      <c r="X2903">
        <v>0</v>
      </c>
      <c r="Y2903">
        <v>0</v>
      </c>
      <c r="Z2903">
        <v>206</v>
      </c>
      <c r="AA2903">
        <v>0</v>
      </c>
      <c r="AB2903">
        <v>3</v>
      </c>
      <c r="AC2903">
        <v>7194</v>
      </c>
      <c r="AD2903" t="s">
        <v>8451</v>
      </c>
      <c r="AE2903">
        <v>22</v>
      </c>
      <c r="AF2903">
        <v>175788</v>
      </c>
      <c r="AG2903" t="s">
        <v>13176</v>
      </c>
      <c r="AH2903">
        <f t="shared" si="90"/>
        <v>2.9186342871530399E-4</v>
      </c>
      <c r="AI2903">
        <f t="shared" si="91"/>
        <v>3.3320949275911849</v>
      </c>
    </row>
    <row r="2904" spans="1:35" x14ac:dyDescent="0.15">
      <c r="A2904" s="1">
        <v>2902</v>
      </c>
      <c r="B2904" t="s">
        <v>13177</v>
      </c>
      <c r="C2904" t="s">
        <v>13178</v>
      </c>
      <c r="D2904">
        <v>82</v>
      </c>
      <c r="E2904" t="s">
        <v>13179</v>
      </c>
      <c r="F2904">
        <v>44</v>
      </c>
      <c r="G2904">
        <v>38</v>
      </c>
      <c r="H2904" t="s">
        <v>3616</v>
      </c>
      <c r="I2904">
        <v>142023</v>
      </c>
      <c r="J2904">
        <v>3</v>
      </c>
      <c r="K2904">
        <v>7399</v>
      </c>
      <c r="L2904" t="s">
        <v>13180</v>
      </c>
      <c r="M2904">
        <v>6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83</v>
      </c>
      <c r="X2904">
        <v>0</v>
      </c>
      <c r="Y2904">
        <v>2</v>
      </c>
      <c r="Z2904">
        <v>219</v>
      </c>
      <c r="AA2904" t="s">
        <v>13181</v>
      </c>
      <c r="AB2904">
        <v>27</v>
      </c>
      <c r="AC2904">
        <v>7185</v>
      </c>
      <c r="AD2904" t="s">
        <v>13182</v>
      </c>
      <c r="AE2904">
        <v>72</v>
      </c>
      <c r="AF2904">
        <v>175753</v>
      </c>
      <c r="AG2904" t="s">
        <v>13183</v>
      </c>
      <c r="AH2904">
        <f t="shared" si="90"/>
        <v>3.3481629721688853E-3</v>
      </c>
      <c r="AI2904">
        <f t="shared" si="91"/>
        <v>9.1729123173277607</v>
      </c>
    </row>
    <row r="2905" spans="1:35" x14ac:dyDescent="0.15">
      <c r="A2905" s="1">
        <v>2903</v>
      </c>
      <c r="B2905" t="s">
        <v>13184</v>
      </c>
      <c r="C2905" t="s">
        <v>13185</v>
      </c>
      <c r="D2905">
        <v>39</v>
      </c>
      <c r="E2905" t="s">
        <v>13186</v>
      </c>
      <c r="F2905">
        <v>41</v>
      </c>
      <c r="G2905">
        <v>14</v>
      </c>
      <c r="H2905" t="s">
        <v>8004</v>
      </c>
      <c r="I2905">
        <v>56293</v>
      </c>
      <c r="J2905">
        <v>12</v>
      </c>
      <c r="K2905">
        <v>12892</v>
      </c>
      <c r="L2905" t="s">
        <v>211</v>
      </c>
      <c r="M2905">
        <v>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40</v>
      </c>
      <c r="X2905">
        <v>0</v>
      </c>
      <c r="Y2905">
        <v>0</v>
      </c>
      <c r="Z2905">
        <v>178</v>
      </c>
      <c r="AA2905">
        <v>0</v>
      </c>
      <c r="AB2905">
        <v>1</v>
      </c>
      <c r="AC2905">
        <v>7168</v>
      </c>
      <c r="AD2905" t="s">
        <v>2655</v>
      </c>
      <c r="AE2905">
        <v>23</v>
      </c>
      <c r="AF2905">
        <v>175759</v>
      </c>
      <c r="AG2905" t="s">
        <v>3438</v>
      </c>
      <c r="AH2905">
        <f t="shared" si="90"/>
        <v>8.6479200313249965E-6</v>
      </c>
      <c r="AI2905">
        <f t="shared" si="91"/>
        <v>1.0660847729037239</v>
      </c>
    </row>
    <row r="2906" spans="1:35" x14ac:dyDescent="0.15">
      <c r="A2906" s="1">
        <v>2904</v>
      </c>
      <c r="B2906" t="s">
        <v>13187</v>
      </c>
      <c r="C2906" t="s">
        <v>13188</v>
      </c>
      <c r="D2906">
        <v>2</v>
      </c>
      <c r="E2906" t="s">
        <v>13189</v>
      </c>
      <c r="F2906">
        <v>13</v>
      </c>
      <c r="G2906">
        <v>13</v>
      </c>
      <c r="H2906" t="s">
        <v>4918</v>
      </c>
      <c r="I2906">
        <v>15836</v>
      </c>
      <c r="J2906">
        <v>0</v>
      </c>
      <c r="K2906">
        <v>2976</v>
      </c>
      <c r="L2906" t="s">
        <v>6760</v>
      </c>
      <c r="M2906">
        <v>3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  <c r="Y2906">
        <v>0</v>
      </c>
      <c r="Z2906">
        <v>141</v>
      </c>
      <c r="AA2906">
        <v>0</v>
      </c>
      <c r="AB2906">
        <v>0</v>
      </c>
      <c r="AC2906">
        <v>7132</v>
      </c>
      <c r="AD2906">
        <v>0</v>
      </c>
      <c r="AE2906">
        <v>1</v>
      </c>
      <c r="AF2906">
        <v>175744</v>
      </c>
      <c r="AG2906" t="s">
        <v>402</v>
      </c>
      <c r="AH2906">
        <f t="shared" si="90"/>
        <v>-5.6900946831755199E-6</v>
      </c>
      <c r="AI2906">
        <f t="shared" si="91"/>
        <v>0</v>
      </c>
    </row>
    <row r="2907" spans="1:35" x14ac:dyDescent="0.15">
      <c r="A2907" s="1">
        <v>2905</v>
      </c>
      <c r="B2907" t="s">
        <v>13190</v>
      </c>
      <c r="C2907" t="s">
        <v>13191</v>
      </c>
      <c r="D2907">
        <v>64</v>
      </c>
      <c r="E2907" t="s">
        <v>13192</v>
      </c>
      <c r="F2907">
        <v>372</v>
      </c>
      <c r="G2907">
        <v>168</v>
      </c>
      <c r="H2907" t="s">
        <v>7805</v>
      </c>
      <c r="I2907">
        <v>3747868</v>
      </c>
      <c r="J2907">
        <v>16</v>
      </c>
      <c r="K2907">
        <v>12125</v>
      </c>
      <c r="L2907" t="s">
        <v>13193</v>
      </c>
      <c r="M2907">
        <v>3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1</v>
      </c>
      <c r="V2907">
        <v>0</v>
      </c>
      <c r="W2907">
        <v>65</v>
      </c>
      <c r="X2907">
        <v>0</v>
      </c>
      <c r="Y2907">
        <v>0</v>
      </c>
      <c r="Z2907">
        <v>203</v>
      </c>
      <c r="AA2907">
        <v>0</v>
      </c>
      <c r="AB2907">
        <v>1</v>
      </c>
      <c r="AC2907">
        <v>7193</v>
      </c>
      <c r="AD2907" t="s">
        <v>2618</v>
      </c>
      <c r="AE2907">
        <v>30</v>
      </c>
      <c r="AF2907">
        <v>175777</v>
      </c>
      <c r="AG2907" t="s">
        <v>13194</v>
      </c>
      <c r="AH2907">
        <f t="shared" si="90"/>
        <v>-3.1646741946325018E-5</v>
      </c>
      <c r="AI2907">
        <f t="shared" si="91"/>
        <v>0.81457435469669359</v>
      </c>
    </row>
    <row r="2908" spans="1:35" x14ac:dyDescent="0.15">
      <c r="A2908" s="1">
        <v>2906</v>
      </c>
      <c r="B2908" t="s">
        <v>13195</v>
      </c>
      <c r="C2908" t="s">
        <v>13196</v>
      </c>
      <c r="D2908">
        <v>30</v>
      </c>
      <c r="E2908" t="s">
        <v>13197</v>
      </c>
      <c r="F2908">
        <v>46</v>
      </c>
      <c r="G2908">
        <v>25</v>
      </c>
      <c r="H2908" t="s">
        <v>13198</v>
      </c>
      <c r="I2908">
        <v>298394</v>
      </c>
      <c r="J2908">
        <v>7</v>
      </c>
      <c r="K2908">
        <v>24053</v>
      </c>
      <c r="L2908" t="s">
        <v>6929</v>
      </c>
      <c r="M2908">
        <v>5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26</v>
      </c>
      <c r="X2908">
        <v>0</v>
      </c>
      <c r="Y2908">
        <v>0</v>
      </c>
      <c r="Z2908">
        <v>164</v>
      </c>
      <c r="AA2908">
        <v>0</v>
      </c>
      <c r="AB2908">
        <v>1</v>
      </c>
      <c r="AC2908">
        <v>7154</v>
      </c>
      <c r="AD2908" t="s">
        <v>37</v>
      </c>
      <c r="AE2908">
        <v>2</v>
      </c>
      <c r="AF2908">
        <v>175766</v>
      </c>
      <c r="AG2908" t="s">
        <v>13199</v>
      </c>
      <c r="AH2908">
        <f t="shared" si="90"/>
        <v>1.2840317522447661E-4</v>
      </c>
      <c r="AI2908">
        <f t="shared" si="91"/>
        <v>12.284456248252729</v>
      </c>
    </row>
    <row r="2909" spans="1:35" x14ac:dyDescent="0.15">
      <c r="A2909" s="1">
        <v>2907</v>
      </c>
      <c r="B2909" t="s">
        <v>13200</v>
      </c>
      <c r="C2909" t="s">
        <v>13201</v>
      </c>
      <c r="D2909">
        <v>6</v>
      </c>
      <c r="E2909" t="s">
        <v>13202</v>
      </c>
      <c r="F2909">
        <v>4</v>
      </c>
      <c r="G2909">
        <v>4</v>
      </c>
      <c r="H2909" t="s">
        <v>2697</v>
      </c>
      <c r="I2909">
        <v>1949</v>
      </c>
      <c r="J2909">
        <v>0</v>
      </c>
      <c r="K2909">
        <v>564</v>
      </c>
      <c r="L2909" t="s">
        <v>3330</v>
      </c>
      <c r="M2909">
        <v>2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7</v>
      </c>
      <c r="X2909">
        <v>0</v>
      </c>
      <c r="Y2909">
        <v>0</v>
      </c>
      <c r="Z2909">
        <v>145</v>
      </c>
      <c r="AA2909">
        <v>0</v>
      </c>
      <c r="AB2909">
        <v>5</v>
      </c>
      <c r="AC2909">
        <v>7131</v>
      </c>
      <c r="AD2909" t="s">
        <v>11922</v>
      </c>
      <c r="AE2909">
        <v>5</v>
      </c>
      <c r="AF2909">
        <v>175744</v>
      </c>
      <c r="AG2909" t="s">
        <v>224</v>
      </c>
      <c r="AH2909">
        <f t="shared" si="90"/>
        <v>6.7271345871145339E-4</v>
      </c>
      <c r="AI2909">
        <f t="shared" si="91"/>
        <v>24.645070817557169</v>
      </c>
    </row>
    <row r="2910" spans="1:35" x14ac:dyDescent="0.15">
      <c r="A2910" s="1">
        <v>2908</v>
      </c>
      <c r="B2910" t="s">
        <v>13203</v>
      </c>
      <c r="C2910" t="s">
        <v>13204</v>
      </c>
      <c r="D2910">
        <v>18</v>
      </c>
      <c r="E2910" t="s">
        <v>13205</v>
      </c>
      <c r="F2910">
        <v>44</v>
      </c>
      <c r="G2910">
        <v>37</v>
      </c>
      <c r="H2910" t="s">
        <v>5067</v>
      </c>
      <c r="I2910">
        <v>537965</v>
      </c>
      <c r="J2910">
        <v>0</v>
      </c>
      <c r="K2910">
        <v>3648</v>
      </c>
      <c r="L2910" t="s">
        <v>13206</v>
      </c>
      <c r="M2910">
        <v>2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19</v>
      </c>
      <c r="X2910">
        <v>0</v>
      </c>
      <c r="Y2910">
        <v>0</v>
      </c>
      <c r="Z2910">
        <v>157</v>
      </c>
      <c r="AA2910">
        <v>0</v>
      </c>
      <c r="AB2910">
        <v>0</v>
      </c>
      <c r="AC2910">
        <v>7148</v>
      </c>
      <c r="AD2910">
        <v>0</v>
      </c>
      <c r="AE2910">
        <v>6</v>
      </c>
      <c r="AF2910">
        <v>175755</v>
      </c>
      <c r="AG2910" t="s">
        <v>13207</v>
      </c>
      <c r="AH2910">
        <f t="shared" si="90"/>
        <v>-3.4138431339079903E-5</v>
      </c>
      <c r="AI2910">
        <f t="shared" si="91"/>
        <v>0</v>
      </c>
    </row>
    <row r="2911" spans="1:35" x14ac:dyDescent="0.15">
      <c r="A2911" s="1">
        <v>2909</v>
      </c>
      <c r="B2911" t="s">
        <v>13208</v>
      </c>
      <c r="C2911" t="s">
        <v>13209</v>
      </c>
      <c r="D2911">
        <v>19</v>
      </c>
      <c r="E2911" t="s">
        <v>13210</v>
      </c>
      <c r="F2911">
        <v>9</v>
      </c>
      <c r="G2911">
        <v>5</v>
      </c>
      <c r="H2911" t="s">
        <v>6552</v>
      </c>
      <c r="I2911">
        <v>4047</v>
      </c>
      <c r="J2911">
        <v>1</v>
      </c>
      <c r="K2911">
        <v>1842</v>
      </c>
      <c r="L2911" t="s">
        <v>13211</v>
      </c>
      <c r="M2911">
        <v>4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1</v>
      </c>
      <c r="V2911">
        <v>0</v>
      </c>
      <c r="W2911">
        <v>20</v>
      </c>
      <c r="X2911">
        <v>0</v>
      </c>
      <c r="Y2911">
        <v>0</v>
      </c>
      <c r="Z2911">
        <v>158</v>
      </c>
      <c r="AA2911">
        <v>0</v>
      </c>
      <c r="AB2911">
        <v>7</v>
      </c>
      <c r="AC2911">
        <v>7142</v>
      </c>
      <c r="AD2911" t="s">
        <v>13212</v>
      </c>
      <c r="AE2911">
        <v>17</v>
      </c>
      <c r="AF2911">
        <v>175745</v>
      </c>
      <c r="AG2911" t="s">
        <v>330</v>
      </c>
      <c r="AH2911">
        <f t="shared" si="90"/>
        <v>8.8338655490859477E-4</v>
      </c>
      <c r="AI2911">
        <f t="shared" si="91"/>
        <v>10.132398240730058</v>
      </c>
    </row>
    <row r="2912" spans="1:35" x14ac:dyDescent="0.15">
      <c r="A2912" s="1">
        <v>2910</v>
      </c>
      <c r="B2912" t="s">
        <v>13213</v>
      </c>
      <c r="C2912" t="s">
        <v>13214</v>
      </c>
      <c r="D2912">
        <v>30</v>
      </c>
      <c r="E2912" t="s">
        <v>13215</v>
      </c>
      <c r="F2912">
        <v>40</v>
      </c>
      <c r="G2912">
        <v>36</v>
      </c>
      <c r="H2912" t="s">
        <v>13216</v>
      </c>
      <c r="I2912">
        <v>620111</v>
      </c>
      <c r="J2912">
        <v>4</v>
      </c>
      <c r="K2912">
        <v>2894</v>
      </c>
      <c r="L2912" t="s">
        <v>169</v>
      </c>
      <c r="M2912">
        <v>3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31</v>
      </c>
      <c r="X2912">
        <v>0</v>
      </c>
      <c r="Y2912">
        <v>0</v>
      </c>
      <c r="Z2912">
        <v>169</v>
      </c>
      <c r="AA2912">
        <v>0</v>
      </c>
      <c r="AB2912">
        <v>6</v>
      </c>
      <c r="AC2912">
        <v>7154</v>
      </c>
      <c r="AD2912" t="s">
        <v>13217</v>
      </c>
      <c r="AE2912">
        <v>23</v>
      </c>
      <c r="AF2912">
        <v>175750</v>
      </c>
      <c r="AG2912" t="s">
        <v>13218</v>
      </c>
      <c r="AH2912">
        <f t="shared" si="90"/>
        <v>7.0782393122489895E-4</v>
      </c>
      <c r="AI2912">
        <f t="shared" si="91"/>
        <v>6.4086980831641833</v>
      </c>
    </row>
    <row r="2913" spans="1:35" x14ac:dyDescent="0.15">
      <c r="A2913" s="1">
        <v>2911</v>
      </c>
      <c r="B2913" t="s">
        <v>13219</v>
      </c>
      <c r="C2913" t="s">
        <v>13220</v>
      </c>
      <c r="D2913">
        <v>147</v>
      </c>
      <c r="E2913" t="s">
        <v>13221</v>
      </c>
      <c r="F2913">
        <v>95</v>
      </c>
      <c r="G2913">
        <v>77</v>
      </c>
      <c r="H2913" t="s">
        <v>520</v>
      </c>
      <c r="I2913">
        <v>1527828</v>
      </c>
      <c r="J2913">
        <v>23</v>
      </c>
      <c r="K2913">
        <v>12975</v>
      </c>
      <c r="L2913" t="s">
        <v>2613</v>
      </c>
      <c r="M2913">
        <v>3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16</v>
      </c>
      <c r="V2913">
        <v>0</v>
      </c>
      <c r="W2913">
        <v>148</v>
      </c>
      <c r="X2913">
        <v>0</v>
      </c>
      <c r="Y2913">
        <v>0</v>
      </c>
      <c r="Z2913">
        <v>286</v>
      </c>
      <c r="AA2913">
        <v>0</v>
      </c>
      <c r="AB2913">
        <v>28</v>
      </c>
      <c r="AC2913">
        <v>7249</v>
      </c>
      <c r="AD2913" t="s">
        <v>13222</v>
      </c>
      <c r="AE2913">
        <v>119</v>
      </c>
      <c r="AF2913">
        <v>175771</v>
      </c>
      <c r="AG2913" t="s">
        <v>13223</v>
      </c>
      <c r="AH2913">
        <f t="shared" si="90"/>
        <v>3.1855844827645991E-3</v>
      </c>
      <c r="AI2913">
        <f t="shared" si="91"/>
        <v>5.7053224379833365</v>
      </c>
    </row>
    <row r="2914" spans="1:35" x14ac:dyDescent="0.15">
      <c r="A2914" s="1">
        <v>2912</v>
      </c>
      <c r="B2914" t="s">
        <v>13224</v>
      </c>
      <c r="C2914" t="s">
        <v>13225</v>
      </c>
      <c r="D2914">
        <v>1</v>
      </c>
      <c r="E2914" t="s">
        <v>13226</v>
      </c>
      <c r="F2914">
        <v>8</v>
      </c>
      <c r="G2914">
        <v>8</v>
      </c>
      <c r="H2914" t="s">
        <v>11082</v>
      </c>
      <c r="I2914">
        <v>67815</v>
      </c>
      <c r="J2914">
        <v>0</v>
      </c>
      <c r="K2914">
        <v>1183</v>
      </c>
      <c r="L2914" t="s">
        <v>13227</v>
      </c>
      <c r="M2914">
        <v>2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2</v>
      </c>
      <c r="X2914">
        <v>0</v>
      </c>
      <c r="Y2914">
        <v>0</v>
      </c>
      <c r="Z2914">
        <v>140</v>
      </c>
      <c r="AA2914">
        <v>0</v>
      </c>
      <c r="AB2914">
        <v>0</v>
      </c>
      <c r="AC2914">
        <v>7131</v>
      </c>
      <c r="AD2914">
        <v>0</v>
      </c>
      <c r="AE2914">
        <v>1</v>
      </c>
      <c r="AF2914">
        <v>175743</v>
      </c>
      <c r="AG2914" t="s">
        <v>656</v>
      </c>
      <c r="AH2914">
        <f t="shared" si="90"/>
        <v>-5.6901270605372597E-6</v>
      </c>
      <c r="AI2914">
        <f t="shared" si="91"/>
        <v>0</v>
      </c>
    </row>
    <row r="2915" spans="1:35" x14ac:dyDescent="0.15">
      <c r="A2915" s="1">
        <v>2913</v>
      </c>
      <c r="B2915" t="s">
        <v>13228</v>
      </c>
      <c r="C2915" t="s">
        <v>13229</v>
      </c>
      <c r="D2915">
        <v>42</v>
      </c>
      <c r="E2915" t="s">
        <v>13230</v>
      </c>
      <c r="F2915">
        <v>63</v>
      </c>
      <c r="G2915">
        <v>59</v>
      </c>
      <c r="H2915" t="s">
        <v>9717</v>
      </c>
      <c r="I2915">
        <v>618450</v>
      </c>
      <c r="J2915">
        <v>5</v>
      </c>
      <c r="K2915">
        <v>10039</v>
      </c>
      <c r="L2915" t="s">
        <v>1872</v>
      </c>
      <c r="M2915">
        <v>1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43</v>
      </c>
      <c r="X2915">
        <v>0</v>
      </c>
      <c r="Y2915">
        <v>0</v>
      </c>
      <c r="Z2915">
        <v>181</v>
      </c>
      <c r="AA2915">
        <v>0</v>
      </c>
      <c r="AB2915">
        <v>1</v>
      </c>
      <c r="AC2915">
        <v>7171</v>
      </c>
      <c r="AD2915" t="s">
        <v>8701</v>
      </c>
      <c r="AE2915">
        <v>15</v>
      </c>
      <c r="AF2915">
        <v>175770</v>
      </c>
      <c r="AG2915" t="s">
        <v>13231</v>
      </c>
      <c r="AH2915">
        <f t="shared" si="90"/>
        <v>5.4111769758572703E-5</v>
      </c>
      <c r="AI2915">
        <f t="shared" si="91"/>
        <v>1.6340817180309555</v>
      </c>
    </row>
    <row r="2916" spans="1:35" x14ac:dyDescent="0.15">
      <c r="A2916" s="1">
        <v>2914</v>
      </c>
      <c r="B2916" t="s">
        <v>13232</v>
      </c>
      <c r="C2916" t="s">
        <v>13233</v>
      </c>
      <c r="D2916">
        <v>0</v>
      </c>
      <c r="E2916" t="s">
        <v>13234</v>
      </c>
      <c r="F2916">
        <v>5</v>
      </c>
      <c r="G2916">
        <v>5</v>
      </c>
      <c r="H2916" t="s">
        <v>4491</v>
      </c>
      <c r="I2916">
        <v>6221</v>
      </c>
      <c r="J2916">
        <v>0</v>
      </c>
      <c r="K2916">
        <v>2116</v>
      </c>
      <c r="L2916" t="s">
        <v>803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f t="shared" si="90"/>
        <v>0</v>
      </c>
      <c r="AI2916" t="e">
        <f t="shared" si="91"/>
        <v>#DIV/0!</v>
      </c>
    </row>
    <row r="2917" spans="1:35" x14ac:dyDescent="0.15">
      <c r="A2917" s="1">
        <v>2915</v>
      </c>
      <c r="B2917" t="s">
        <v>13235</v>
      </c>
      <c r="C2917" t="s">
        <v>13236</v>
      </c>
      <c r="D2917">
        <v>0</v>
      </c>
      <c r="E2917" t="s">
        <v>13237</v>
      </c>
      <c r="F2917">
        <v>4</v>
      </c>
      <c r="G2917">
        <v>4</v>
      </c>
      <c r="H2917" t="s">
        <v>824</v>
      </c>
      <c r="I2917">
        <v>914</v>
      </c>
      <c r="J2917">
        <v>1</v>
      </c>
      <c r="K2917">
        <v>1475</v>
      </c>
      <c r="L2917" t="s">
        <v>24</v>
      </c>
      <c r="M2917">
        <v>2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f t="shared" si="90"/>
        <v>0</v>
      </c>
      <c r="AI2917" t="e">
        <f t="shared" si="91"/>
        <v>#DIV/0!</v>
      </c>
    </row>
    <row r="2918" spans="1:35" x14ac:dyDescent="0.15">
      <c r="A2918" s="1">
        <v>2916</v>
      </c>
      <c r="B2918" t="s">
        <v>13238</v>
      </c>
      <c r="C2918" t="s">
        <v>13239</v>
      </c>
      <c r="D2918">
        <v>17</v>
      </c>
      <c r="E2918" t="s">
        <v>13240</v>
      </c>
      <c r="F2918">
        <v>23</v>
      </c>
      <c r="G2918">
        <v>16</v>
      </c>
      <c r="H2918" t="s">
        <v>186</v>
      </c>
      <c r="I2918">
        <v>65654</v>
      </c>
      <c r="J2918">
        <v>5</v>
      </c>
      <c r="K2918">
        <v>3488</v>
      </c>
      <c r="L2918" t="s">
        <v>1801</v>
      </c>
      <c r="M2918">
        <v>3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18</v>
      </c>
      <c r="X2918">
        <v>0</v>
      </c>
      <c r="Y2918">
        <v>0</v>
      </c>
      <c r="Z2918">
        <v>156</v>
      </c>
      <c r="AA2918">
        <v>0</v>
      </c>
      <c r="AB2918">
        <v>0</v>
      </c>
      <c r="AC2918">
        <v>7147</v>
      </c>
      <c r="AD2918">
        <v>0</v>
      </c>
      <c r="AE2918">
        <v>5</v>
      </c>
      <c r="AF2918">
        <v>175755</v>
      </c>
      <c r="AG2918" t="s">
        <v>8841</v>
      </c>
      <c r="AH2918">
        <f t="shared" si="90"/>
        <v>-2.84486927825666E-5</v>
      </c>
      <c r="AI2918">
        <f t="shared" si="91"/>
        <v>0</v>
      </c>
    </row>
    <row r="2919" spans="1:35" x14ac:dyDescent="0.15">
      <c r="A2919" s="1">
        <v>2917</v>
      </c>
      <c r="B2919" t="s">
        <v>13241</v>
      </c>
      <c r="C2919" t="s">
        <v>13242</v>
      </c>
      <c r="D2919">
        <v>9</v>
      </c>
      <c r="E2919" t="s">
        <v>13243</v>
      </c>
      <c r="F2919">
        <v>5</v>
      </c>
      <c r="G2919">
        <v>5</v>
      </c>
      <c r="H2919" t="s">
        <v>13244</v>
      </c>
      <c r="I2919">
        <v>5144</v>
      </c>
      <c r="J2919">
        <v>0</v>
      </c>
      <c r="K2919">
        <v>2033</v>
      </c>
      <c r="L2919" t="s">
        <v>1233</v>
      </c>
      <c r="M2919">
        <v>2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10</v>
      </c>
      <c r="X2919">
        <v>0</v>
      </c>
      <c r="Y2919">
        <v>0</v>
      </c>
      <c r="Z2919">
        <v>148</v>
      </c>
      <c r="AA2919">
        <v>0</v>
      </c>
      <c r="AB2919">
        <v>1</v>
      </c>
      <c r="AC2919">
        <v>7138</v>
      </c>
      <c r="AD2919" t="s">
        <v>1853</v>
      </c>
      <c r="AE2919">
        <v>3</v>
      </c>
      <c r="AF2919">
        <v>175749</v>
      </c>
      <c r="AG2919" t="s">
        <v>336</v>
      </c>
      <c r="AH2919">
        <f t="shared" si="90"/>
        <v>1.2302546637436921E-4</v>
      </c>
      <c r="AI2919">
        <f t="shared" si="91"/>
        <v>8.2072008966096828</v>
      </c>
    </row>
    <row r="2920" spans="1:35" x14ac:dyDescent="0.15">
      <c r="A2920" s="1">
        <v>2918</v>
      </c>
      <c r="B2920" t="s">
        <v>13245</v>
      </c>
      <c r="C2920" t="s">
        <v>13246</v>
      </c>
      <c r="D2920">
        <v>0</v>
      </c>
      <c r="E2920" t="s">
        <v>13247</v>
      </c>
      <c r="F2920">
        <v>4</v>
      </c>
      <c r="G2920">
        <v>4</v>
      </c>
      <c r="H2920" t="s">
        <v>13248</v>
      </c>
      <c r="I2920">
        <v>1545</v>
      </c>
      <c r="J2920">
        <v>0</v>
      </c>
      <c r="K2920">
        <v>298</v>
      </c>
      <c r="L2920" t="s">
        <v>282</v>
      </c>
      <c r="M2920">
        <v>2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f t="shared" si="90"/>
        <v>0</v>
      </c>
      <c r="AI2920" t="e">
        <f t="shared" si="91"/>
        <v>#DIV/0!</v>
      </c>
    </row>
    <row r="2921" spans="1:35" x14ac:dyDescent="0.15">
      <c r="A2921" s="1">
        <v>2919</v>
      </c>
      <c r="B2921" t="s">
        <v>13249</v>
      </c>
      <c r="C2921" t="s">
        <v>13250</v>
      </c>
      <c r="D2921">
        <v>2</v>
      </c>
      <c r="E2921" t="s">
        <v>13251</v>
      </c>
      <c r="F2921">
        <v>21</v>
      </c>
      <c r="G2921">
        <v>21</v>
      </c>
      <c r="H2921" t="s">
        <v>1058</v>
      </c>
      <c r="I2921">
        <v>17113</v>
      </c>
      <c r="J2921">
        <v>4</v>
      </c>
      <c r="K2921">
        <v>3606</v>
      </c>
      <c r="L2921" t="s">
        <v>24</v>
      </c>
      <c r="M2921">
        <v>2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3</v>
      </c>
      <c r="X2921">
        <v>0</v>
      </c>
      <c r="Y2921">
        <v>0</v>
      </c>
      <c r="Z2921">
        <v>141</v>
      </c>
      <c r="AA2921">
        <v>0</v>
      </c>
      <c r="AB2921">
        <v>0</v>
      </c>
      <c r="AC2921">
        <v>7132</v>
      </c>
      <c r="AD2921">
        <v>0</v>
      </c>
      <c r="AE2921">
        <v>0</v>
      </c>
      <c r="AF2921">
        <v>175745</v>
      </c>
      <c r="AG2921">
        <v>0</v>
      </c>
      <c r="AH2921">
        <f t="shared" si="90"/>
        <v>0</v>
      </c>
      <c r="AI2921" t="e">
        <f t="shared" si="91"/>
        <v>#DIV/0!</v>
      </c>
    </row>
    <row r="2922" spans="1:35" x14ac:dyDescent="0.15">
      <c r="A2922" s="1">
        <v>2920</v>
      </c>
      <c r="B2922" t="s">
        <v>13252</v>
      </c>
      <c r="C2922" t="s">
        <v>13253</v>
      </c>
      <c r="D2922">
        <v>9</v>
      </c>
      <c r="E2922" t="s">
        <v>13254</v>
      </c>
      <c r="F2922">
        <v>7</v>
      </c>
      <c r="G2922">
        <v>6</v>
      </c>
      <c r="H2922" t="s">
        <v>9500</v>
      </c>
      <c r="I2922">
        <v>575</v>
      </c>
      <c r="J2922">
        <v>1</v>
      </c>
      <c r="K2922">
        <v>742</v>
      </c>
      <c r="L2922" t="s">
        <v>24</v>
      </c>
      <c r="M2922">
        <v>2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10</v>
      </c>
      <c r="X2922">
        <v>0</v>
      </c>
      <c r="Y2922">
        <v>0</v>
      </c>
      <c r="Z2922">
        <v>148</v>
      </c>
      <c r="AA2922">
        <v>0</v>
      </c>
      <c r="AB2922">
        <v>0</v>
      </c>
      <c r="AC2922">
        <v>7139</v>
      </c>
      <c r="AD2922">
        <v>0</v>
      </c>
      <c r="AE2922">
        <v>1</v>
      </c>
      <c r="AF2922">
        <v>175751</v>
      </c>
      <c r="AG2922" t="s">
        <v>534</v>
      </c>
      <c r="AH2922">
        <f t="shared" si="90"/>
        <v>-5.6898680519598702E-6</v>
      </c>
      <c r="AI2922">
        <f t="shared" si="91"/>
        <v>0</v>
      </c>
    </row>
    <row r="2923" spans="1:35" x14ac:dyDescent="0.15">
      <c r="A2923" s="1">
        <v>2921</v>
      </c>
      <c r="B2923" t="s">
        <v>13255</v>
      </c>
      <c r="C2923" t="s">
        <v>13256</v>
      </c>
      <c r="D2923">
        <v>2</v>
      </c>
      <c r="E2923" t="s">
        <v>13257</v>
      </c>
      <c r="F2923">
        <v>8</v>
      </c>
      <c r="G2923">
        <v>8</v>
      </c>
      <c r="H2923" t="s">
        <v>5812</v>
      </c>
      <c r="I2923">
        <v>14544</v>
      </c>
      <c r="J2923">
        <v>1</v>
      </c>
      <c r="K2923">
        <v>409</v>
      </c>
      <c r="L2923" t="s">
        <v>1611</v>
      </c>
      <c r="M2923">
        <v>2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3</v>
      </c>
      <c r="X2923">
        <v>0</v>
      </c>
      <c r="Y2923">
        <v>0</v>
      </c>
      <c r="Z2923">
        <v>141</v>
      </c>
      <c r="AA2923">
        <v>0</v>
      </c>
      <c r="AB2923">
        <v>1</v>
      </c>
      <c r="AC2923">
        <v>7131</v>
      </c>
      <c r="AD2923" t="s">
        <v>479</v>
      </c>
      <c r="AE2923">
        <v>2</v>
      </c>
      <c r="AF2923">
        <v>175743</v>
      </c>
      <c r="AG2923" t="s">
        <v>95</v>
      </c>
      <c r="AH2923">
        <f t="shared" si="90"/>
        <v>1.2885253230439148E-4</v>
      </c>
      <c r="AI2923">
        <f t="shared" si="91"/>
        <v>12.32246529238536</v>
      </c>
    </row>
    <row r="2924" spans="1:35" x14ac:dyDescent="0.15">
      <c r="A2924" s="1">
        <v>2922</v>
      </c>
      <c r="B2924" t="s">
        <v>13258</v>
      </c>
      <c r="C2924" t="s">
        <v>13259</v>
      </c>
      <c r="D2924">
        <v>13</v>
      </c>
      <c r="E2924" t="s">
        <v>13260</v>
      </c>
      <c r="F2924">
        <v>10</v>
      </c>
      <c r="G2924">
        <v>10</v>
      </c>
      <c r="H2924" t="s">
        <v>254</v>
      </c>
      <c r="I2924">
        <v>22497</v>
      </c>
      <c r="J2924">
        <v>1</v>
      </c>
      <c r="K2924">
        <v>806</v>
      </c>
      <c r="L2924" t="s">
        <v>3300</v>
      </c>
      <c r="M2924">
        <v>1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3</v>
      </c>
      <c r="V2924">
        <v>0</v>
      </c>
      <c r="W2924">
        <v>14</v>
      </c>
      <c r="X2924">
        <v>0</v>
      </c>
      <c r="Y2924">
        <v>0</v>
      </c>
      <c r="Z2924">
        <v>152</v>
      </c>
      <c r="AA2924">
        <v>0</v>
      </c>
      <c r="AB2924">
        <v>1</v>
      </c>
      <c r="AC2924">
        <v>7142</v>
      </c>
      <c r="AD2924" t="s">
        <v>408</v>
      </c>
      <c r="AE2924">
        <v>12</v>
      </c>
      <c r="AF2924">
        <v>175744</v>
      </c>
      <c r="AG2924" t="s">
        <v>7103</v>
      </c>
      <c r="AH2924">
        <f t="shared" si="90"/>
        <v>7.1735665818134706E-5</v>
      </c>
      <c r="AI2924">
        <f t="shared" si="91"/>
        <v>2.0505927377951894</v>
      </c>
    </row>
    <row r="2925" spans="1:35" x14ac:dyDescent="0.15">
      <c r="A2925" s="1">
        <v>2923</v>
      </c>
      <c r="B2925" t="s">
        <v>13261</v>
      </c>
      <c r="C2925" t="s">
        <v>13262</v>
      </c>
      <c r="D2925">
        <v>0</v>
      </c>
      <c r="E2925" t="s">
        <v>13263</v>
      </c>
      <c r="F2925">
        <v>6</v>
      </c>
      <c r="G2925">
        <v>6</v>
      </c>
      <c r="H2925" t="s">
        <v>12386</v>
      </c>
      <c r="I2925">
        <v>295</v>
      </c>
      <c r="J2925">
        <v>0</v>
      </c>
      <c r="K2925">
        <v>993</v>
      </c>
      <c r="L2925" t="s">
        <v>354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f t="shared" si="90"/>
        <v>0</v>
      </c>
      <c r="AI2925" t="e">
        <f t="shared" si="91"/>
        <v>#DIV/0!</v>
      </c>
    </row>
    <row r="2926" spans="1:35" x14ac:dyDescent="0.15">
      <c r="A2926" s="1">
        <v>2924</v>
      </c>
      <c r="B2926" t="s">
        <v>13264</v>
      </c>
      <c r="C2926" t="s">
        <v>13265</v>
      </c>
      <c r="D2926">
        <v>21</v>
      </c>
      <c r="E2926" t="s">
        <v>13266</v>
      </c>
      <c r="F2926">
        <v>18</v>
      </c>
      <c r="G2926">
        <v>16</v>
      </c>
      <c r="H2926" t="s">
        <v>1907</v>
      </c>
      <c r="I2926">
        <v>9870</v>
      </c>
      <c r="J2926">
        <v>0</v>
      </c>
      <c r="K2926">
        <v>2311</v>
      </c>
      <c r="L2926" t="s">
        <v>169</v>
      </c>
      <c r="M2926">
        <v>3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22</v>
      </c>
      <c r="X2926">
        <v>0</v>
      </c>
      <c r="Y2926">
        <v>0</v>
      </c>
      <c r="Z2926">
        <v>160</v>
      </c>
      <c r="AA2926">
        <v>0</v>
      </c>
      <c r="AB2926">
        <v>2</v>
      </c>
      <c r="AC2926">
        <v>7149</v>
      </c>
      <c r="AD2926" t="s">
        <v>7199</v>
      </c>
      <c r="AE2926">
        <v>15</v>
      </c>
      <c r="AF2926">
        <v>175749</v>
      </c>
      <c r="AG2926" t="s">
        <v>1181</v>
      </c>
      <c r="AH2926">
        <f t="shared" si="90"/>
        <v>1.9441041488165291E-4</v>
      </c>
      <c r="AI2926">
        <f t="shared" si="91"/>
        <v>3.2778290670023758</v>
      </c>
    </row>
    <row r="2927" spans="1:35" x14ac:dyDescent="0.15">
      <c r="A2927" s="1">
        <v>2925</v>
      </c>
      <c r="B2927" t="s">
        <v>13267</v>
      </c>
      <c r="C2927" t="s">
        <v>13268</v>
      </c>
      <c r="D2927">
        <v>12</v>
      </c>
      <c r="E2927" t="s">
        <v>13269</v>
      </c>
      <c r="F2927">
        <v>8</v>
      </c>
      <c r="G2927">
        <v>8</v>
      </c>
      <c r="H2927" t="s">
        <v>829</v>
      </c>
      <c r="I2927">
        <v>250</v>
      </c>
      <c r="J2927">
        <v>0</v>
      </c>
      <c r="K2927">
        <v>472</v>
      </c>
      <c r="L2927" t="s">
        <v>4782</v>
      </c>
      <c r="M2927">
        <v>3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13</v>
      </c>
      <c r="X2927">
        <v>0</v>
      </c>
      <c r="Y2927">
        <v>0</v>
      </c>
      <c r="Z2927">
        <v>151</v>
      </c>
      <c r="AA2927">
        <v>0</v>
      </c>
      <c r="AB2927">
        <v>3</v>
      </c>
      <c r="AC2927">
        <v>7139</v>
      </c>
      <c r="AD2927" t="s">
        <v>662</v>
      </c>
      <c r="AE2927">
        <v>10</v>
      </c>
      <c r="AF2927">
        <v>175745</v>
      </c>
      <c r="AG2927" t="s">
        <v>6811</v>
      </c>
      <c r="AH2927">
        <f t="shared" si="90"/>
        <v>3.633262994763475E-4</v>
      </c>
      <c r="AI2927">
        <f t="shared" si="91"/>
        <v>7.3852780501470718</v>
      </c>
    </row>
    <row r="2928" spans="1:35" x14ac:dyDescent="0.15">
      <c r="A2928" s="1">
        <v>2926</v>
      </c>
      <c r="B2928" t="s">
        <v>13270</v>
      </c>
      <c r="C2928" t="s">
        <v>13271</v>
      </c>
      <c r="D2928">
        <v>0</v>
      </c>
      <c r="E2928" t="s">
        <v>13272</v>
      </c>
      <c r="F2928">
        <v>3</v>
      </c>
      <c r="G2928">
        <v>3</v>
      </c>
      <c r="H2928" t="s">
        <v>12731</v>
      </c>
      <c r="I2928">
        <v>1345</v>
      </c>
      <c r="J2928">
        <v>0</v>
      </c>
      <c r="K2928">
        <v>377</v>
      </c>
      <c r="L2928" t="s">
        <v>1199</v>
      </c>
      <c r="M2928">
        <v>1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f t="shared" si="90"/>
        <v>0</v>
      </c>
      <c r="AI2928" t="e">
        <f t="shared" si="91"/>
        <v>#DIV/0!</v>
      </c>
    </row>
    <row r="2929" spans="1:35" x14ac:dyDescent="0.15">
      <c r="A2929" s="1">
        <v>2927</v>
      </c>
      <c r="B2929" t="s">
        <v>13273</v>
      </c>
      <c r="C2929" t="s">
        <v>13274</v>
      </c>
      <c r="D2929">
        <v>154</v>
      </c>
      <c r="E2929" t="s">
        <v>13275</v>
      </c>
      <c r="F2929">
        <v>8</v>
      </c>
      <c r="G2929">
        <v>5</v>
      </c>
      <c r="H2929" t="s">
        <v>13276</v>
      </c>
      <c r="I2929">
        <v>6896</v>
      </c>
      <c r="J2929">
        <v>1</v>
      </c>
      <c r="K2929">
        <v>12994</v>
      </c>
      <c r="L2929" t="s">
        <v>1059</v>
      </c>
      <c r="M2929">
        <v>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155</v>
      </c>
      <c r="X2929">
        <v>0</v>
      </c>
      <c r="Y2929">
        <v>1</v>
      </c>
      <c r="Z2929">
        <v>292</v>
      </c>
      <c r="AA2929" t="s">
        <v>13277</v>
      </c>
      <c r="AB2929">
        <v>28</v>
      </c>
      <c r="AC2929">
        <v>7256</v>
      </c>
      <c r="AD2929" t="s">
        <v>13278</v>
      </c>
      <c r="AE2929">
        <v>123</v>
      </c>
      <c r="AF2929">
        <v>175774</v>
      </c>
      <c r="AG2929" t="s">
        <v>13279</v>
      </c>
      <c r="AH2929">
        <f t="shared" si="90"/>
        <v>3.159113218814636E-3</v>
      </c>
      <c r="AI2929">
        <f t="shared" si="91"/>
        <v>5.5145525766172696</v>
      </c>
    </row>
    <row r="2930" spans="1:35" x14ac:dyDescent="0.15">
      <c r="A2930" s="1">
        <v>2928</v>
      </c>
      <c r="B2930" t="s">
        <v>13280</v>
      </c>
      <c r="C2930" t="s">
        <v>13281</v>
      </c>
      <c r="D2930">
        <v>11</v>
      </c>
      <c r="E2930" t="s">
        <v>13282</v>
      </c>
      <c r="F2930">
        <v>11</v>
      </c>
      <c r="G2930">
        <v>11</v>
      </c>
      <c r="H2930" t="s">
        <v>13283</v>
      </c>
      <c r="I2930">
        <v>4158</v>
      </c>
      <c r="J2930">
        <v>1</v>
      </c>
      <c r="K2930">
        <v>816</v>
      </c>
      <c r="L2930" t="s">
        <v>2025</v>
      </c>
      <c r="M2930">
        <v>2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12</v>
      </c>
      <c r="X2930">
        <v>0</v>
      </c>
      <c r="Y2930">
        <v>0</v>
      </c>
      <c r="Z2930">
        <v>150</v>
      </c>
      <c r="AA2930">
        <v>0</v>
      </c>
      <c r="AB2930">
        <v>1</v>
      </c>
      <c r="AC2930">
        <v>7140</v>
      </c>
      <c r="AD2930" t="s">
        <v>59</v>
      </c>
      <c r="AE2930">
        <v>9</v>
      </c>
      <c r="AF2930">
        <v>175745</v>
      </c>
      <c r="AG2930" t="s">
        <v>213</v>
      </c>
      <c r="AH2930">
        <f t="shared" si="90"/>
        <v>8.8845461653322809E-5</v>
      </c>
      <c r="AI2930">
        <f t="shared" si="91"/>
        <v>2.7349050731403599</v>
      </c>
    </row>
    <row r="2931" spans="1:35" x14ac:dyDescent="0.15">
      <c r="A2931" s="1">
        <v>2929</v>
      </c>
      <c r="B2931" t="s">
        <v>13284</v>
      </c>
      <c r="C2931" t="s">
        <v>13285</v>
      </c>
      <c r="D2931">
        <v>2</v>
      </c>
      <c r="E2931" t="s">
        <v>13286</v>
      </c>
      <c r="F2931">
        <v>23</v>
      </c>
      <c r="G2931">
        <v>18</v>
      </c>
      <c r="H2931" t="s">
        <v>13287</v>
      </c>
      <c r="I2931">
        <v>410648</v>
      </c>
      <c r="J2931">
        <v>2</v>
      </c>
      <c r="K2931">
        <v>1352</v>
      </c>
      <c r="L2931" t="s">
        <v>169</v>
      </c>
      <c r="M2931">
        <v>3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3</v>
      </c>
      <c r="X2931">
        <v>0</v>
      </c>
      <c r="Y2931">
        <v>0</v>
      </c>
      <c r="Z2931">
        <v>141</v>
      </c>
      <c r="AA2931">
        <v>0</v>
      </c>
      <c r="AB2931">
        <v>0</v>
      </c>
      <c r="AC2931">
        <v>7132</v>
      </c>
      <c r="AD2931">
        <v>0</v>
      </c>
      <c r="AE2931">
        <v>2</v>
      </c>
      <c r="AF2931">
        <v>175743</v>
      </c>
      <c r="AG2931" t="s">
        <v>95</v>
      </c>
      <c r="AH2931">
        <f t="shared" si="90"/>
        <v>-1.1380254121074501E-5</v>
      </c>
      <c r="AI2931">
        <f t="shared" si="91"/>
        <v>0</v>
      </c>
    </row>
    <row r="2932" spans="1:35" x14ac:dyDescent="0.15">
      <c r="A2932" s="1">
        <v>2930</v>
      </c>
      <c r="B2932" t="s">
        <v>13288</v>
      </c>
      <c r="C2932" t="s">
        <v>13289</v>
      </c>
      <c r="D2932">
        <v>5</v>
      </c>
      <c r="E2932" t="s">
        <v>13290</v>
      </c>
      <c r="F2932">
        <v>9</v>
      </c>
      <c r="G2932">
        <v>9</v>
      </c>
      <c r="H2932" t="s">
        <v>1637</v>
      </c>
      <c r="I2932">
        <v>3084</v>
      </c>
      <c r="J2932">
        <v>0</v>
      </c>
      <c r="K2932">
        <v>695</v>
      </c>
      <c r="L2932" t="s">
        <v>616</v>
      </c>
      <c r="M2932">
        <v>2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6</v>
      </c>
      <c r="X2932">
        <v>0</v>
      </c>
      <c r="Y2932">
        <v>0</v>
      </c>
      <c r="Z2932">
        <v>144</v>
      </c>
      <c r="AA2932">
        <v>0</v>
      </c>
      <c r="AB2932">
        <v>1</v>
      </c>
      <c r="AC2932">
        <v>7134</v>
      </c>
      <c r="AD2932" t="s">
        <v>1009</v>
      </c>
      <c r="AE2932">
        <v>4</v>
      </c>
      <c r="AF2932">
        <v>175744</v>
      </c>
      <c r="AG2932" t="s">
        <v>840</v>
      </c>
      <c r="AH2932">
        <f t="shared" si="90"/>
        <v>1.174134367985559E-4</v>
      </c>
      <c r="AI2932">
        <f t="shared" si="91"/>
        <v>6.1586767591813549</v>
      </c>
    </row>
    <row r="2933" spans="1:35" x14ac:dyDescent="0.15">
      <c r="A2933" s="1">
        <v>2931</v>
      </c>
      <c r="B2933" t="s">
        <v>8875</v>
      </c>
      <c r="C2933" t="s">
        <v>8876</v>
      </c>
      <c r="D2933">
        <v>207</v>
      </c>
      <c r="E2933" t="s">
        <v>8877</v>
      </c>
      <c r="F2933">
        <v>86</v>
      </c>
      <c r="G2933">
        <v>49</v>
      </c>
      <c r="H2933" t="s">
        <v>1366</v>
      </c>
      <c r="I2933">
        <v>227552</v>
      </c>
      <c r="J2933">
        <v>51</v>
      </c>
      <c r="K2933">
        <v>19153</v>
      </c>
      <c r="L2933" t="s">
        <v>169</v>
      </c>
      <c r="M2933">
        <v>3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1</v>
      </c>
      <c r="V2933">
        <v>0</v>
      </c>
      <c r="W2933">
        <v>208</v>
      </c>
      <c r="X2933">
        <v>0</v>
      </c>
      <c r="Y2933">
        <v>1</v>
      </c>
      <c r="Z2933">
        <v>345</v>
      </c>
      <c r="AA2933" t="s">
        <v>8878</v>
      </c>
      <c r="AB2933">
        <v>25</v>
      </c>
      <c r="AC2933">
        <v>7312</v>
      </c>
      <c r="AD2933" t="s">
        <v>8879</v>
      </c>
      <c r="AE2933">
        <v>147</v>
      </c>
      <c r="AF2933">
        <v>175803</v>
      </c>
      <c r="AG2933" t="s">
        <v>8880</v>
      </c>
      <c r="AH2933">
        <f t="shared" si="90"/>
        <v>2.5828739937186688E-3</v>
      </c>
      <c r="AI2933">
        <f t="shared" si="91"/>
        <v>4.0889591613450555</v>
      </c>
    </row>
    <row r="2934" spans="1:35" x14ac:dyDescent="0.15">
      <c r="A2934" s="1">
        <v>2932</v>
      </c>
      <c r="B2934" t="s">
        <v>13291</v>
      </c>
      <c r="C2934" t="s">
        <v>13292</v>
      </c>
      <c r="D2934">
        <v>8</v>
      </c>
      <c r="E2934" t="s">
        <v>13293</v>
      </c>
      <c r="F2934">
        <v>11</v>
      </c>
      <c r="G2934">
        <v>10</v>
      </c>
      <c r="H2934" t="s">
        <v>13294</v>
      </c>
      <c r="I2934">
        <v>4585</v>
      </c>
      <c r="J2934">
        <v>2</v>
      </c>
      <c r="K2934">
        <v>2601</v>
      </c>
      <c r="L2934" t="s">
        <v>516</v>
      </c>
      <c r="M2934">
        <v>3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9</v>
      </c>
      <c r="X2934">
        <v>0</v>
      </c>
      <c r="Y2934">
        <v>0</v>
      </c>
      <c r="Z2934">
        <v>147</v>
      </c>
      <c r="AA2934">
        <v>0</v>
      </c>
      <c r="AB2934">
        <v>0</v>
      </c>
      <c r="AC2934">
        <v>7138</v>
      </c>
      <c r="AD2934">
        <v>0</v>
      </c>
      <c r="AE2934">
        <v>1</v>
      </c>
      <c r="AF2934">
        <v>175750</v>
      </c>
      <c r="AG2934" t="s">
        <v>691</v>
      </c>
      <c r="AH2934">
        <f t="shared" si="90"/>
        <v>-5.6899004267425303E-6</v>
      </c>
      <c r="AI2934">
        <f t="shared" si="91"/>
        <v>0</v>
      </c>
    </row>
    <row r="2935" spans="1:35" x14ac:dyDescent="0.15">
      <c r="A2935" s="1">
        <v>2933</v>
      </c>
      <c r="B2935" t="s">
        <v>13295</v>
      </c>
      <c r="C2935" t="s">
        <v>13296</v>
      </c>
      <c r="D2935">
        <v>9</v>
      </c>
      <c r="E2935" t="s">
        <v>13297</v>
      </c>
      <c r="F2935">
        <v>4</v>
      </c>
      <c r="G2935">
        <v>4</v>
      </c>
      <c r="H2935" t="s">
        <v>5098</v>
      </c>
      <c r="I2935">
        <v>19480</v>
      </c>
      <c r="J2935">
        <v>0</v>
      </c>
      <c r="K2935">
        <v>537</v>
      </c>
      <c r="L2935" t="s">
        <v>194</v>
      </c>
      <c r="M2935">
        <v>1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10</v>
      </c>
      <c r="X2935">
        <v>0</v>
      </c>
      <c r="Y2935">
        <v>0</v>
      </c>
      <c r="Z2935">
        <v>148</v>
      </c>
      <c r="AA2935">
        <v>0</v>
      </c>
      <c r="AB2935">
        <v>0</v>
      </c>
      <c r="AC2935">
        <v>7139</v>
      </c>
      <c r="AD2935">
        <v>0</v>
      </c>
      <c r="AE2935">
        <v>3</v>
      </c>
      <c r="AF2935">
        <v>175749</v>
      </c>
      <c r="AG2935" t="s">
        <v>336</v>
      </c>
      <c r="AH2935">
        <f t="shared" si="90"/>
        <v>-1.7069798405680801E-5</v>
      </c>
      <c r="AI2935">
        <f t="shared" si="91"/>
        <v>0</v>
      </c>
    </row>
    <row r="2936" spans="1:35" x14ac:dyDescent="0.15">
      <c r="A2936" s="1">
        <v>2934</v>
      </c>
      <c r="B2936" t="s">
        <v>13298</v>
      </c>
      <c r="C2936" t="s">
        <v>13299</v>
      </c>
      <c r="D2936">
        <v>0</v>
      </c>
      <c r="E2936" t="s">
        <v>13300</v>
      </c>
      <c r="F2936">
        <v>4</v>
      </c>
      <c r="G2936">
        <v>4</v>
      </c>
      <c r="H2936" t="s">
        <v>304</v>
      </c>
      <c r="I2936">
        <v>4510</v>
      </c>
      <c r="J2936">
        <v>0</v>
      </c>
      <c r="K2936">
        <v>3571</v>
      </c>
      <c r="L2936" t="s">
        <v>648</v>
      </c>
      <c r="M2936">
        <v>2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f t="shared" si="90"/>
        <v>0</v>
      </c>
      <c r="AI2936" t="e">
        <f t="shared" si="91"/>
        <v>#DIV/0!</v>
      </c>
    </row>
    <row r="2937" spans="1:35" x14ac:dyDescent="0.15">
      <c r="A2937" s="1">
        <v>2935</v>
      </c>
      <c r="B2937" t="s">
        <v>13301</v>
      </c>
      <c r="C2937" t="s">
        <v>13302</v>
      </c>
      <c r="D2937">
        <v>13</v>
      </c>
      <c r="E2937" t="s">
        <v>13303</v>
      </c>
      <c r="F2937">
        <v>21</v>
      </c>
      <c r="G2937">
        <v>21</v>
      </c>
      <c r="H2937" t="s">
        <v>13304</v>
      </c>
      <c r="I2937">
        <v>139009</v>
      </c>
      <c r="J2937">
        <v>2</v>
      </c>
      <c r="K2937">
        <v>2009</v>
      </c>
      <c r="L2937" t="s">
        <v>3054</v>
      </c>
      <c r="M2937">
        <v>2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1</v>
      </c>
      <c r="V2937">
        <v>0</v>
      </c>
      <c r="W2937">
        <v>14</v>
      </c>
      <c r="X2937">
        <v>0</v>
      </c>
      <c r="Y2937">
        <v>0</v>
      </c>
      <c r="Z2937">
        <v>152</v>
      </c>
      <c r="AA2937">
        <v>0</v>
      </c>
      <c r="AB2937">
        <v>2</v>
      </c>
      <c r="AC2937">
        <v>7141</v>
      </c>
      <c r="AD2937" t="s">
        <v>2536</v>
      </c>
      <c r="AE2937">
        <v>6</v>
      </c>
      <c r="AF2937">
        <v>175750</v>
      </c>
      <c r="AG2937" t="s">
        <v>7642</v>
      </c>
      <c r="AH2937">
        <f t="shared" si="90"/>
        <v>2.4593341637246688E-4</v>
      </c>
      <c r="AI2937">
        <f t="shared" si="91"/>
        <v>8.2037996545768621</v>
      </c>
    </row>
    <row r="2938" spans="1:35" x14ac:dyDescent="0.15">
      <c r="A2938" s="1">
        <v>2936</v>
      </c>
      <c r="B2938" t="s">
        <v>13305</v>
      </c>
      <c r="C2938" t="s">
        <v>13306</v>
      </c>
      <c r="D2938">
        <v>53</v>
      </c>
      <c r="E2938" t="s">
        <v>13307</v>
      </c>
      <c r="F2938">
        <v>21</v>
      </c>
      <c r="G2938">
        <v>20</v>
      </c>
      <c r="H2938" t="s">
        <v>3649</v>
      </c>
      <c r="I2938">
        <v>26737</v>
      </c>
      <c r="J2938">
        <v>2</v>
      </c>
      <c r="K2938">
        <v>7118</v>
      </c>
      <c r="L2938" t="s">
        <v>13308</v>
      </c>
      <c r="M2938">
        <v>3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54</v>
      </c>
      <c r="X2938">
        <v>0</v>
      </c>
      <c r="Y2938">
        <v>0</v>
      </c>
      <c r="Z2938">
        <v>192</v>
      </c>
      <c r="AA2938">
        <v>0</v>
      </c>
      <c r="AB2938">
        <v>1</v>
      </c>
      <c r="AC2938">
        <v>7182</v>
      </c>
      <c r="AD2938" t="s">
        <v>13309</v>
      </c>
      <c r="AE2938">
        <v>16</v>
      </c>
      <c r="AF2938">
        <v>175780</v>
      </c>
      <c r="AG2938" t="s">
        <v>13310</v>
      </c>
      <c r="AH2938">
        <f t="shared" si="90"/>
        <v>4.8214111846283208E-5</v>
      </c>
      <c r="AI2938">
        <f t="shared" si="91"/>
        <v>1.5296922862712292</v>
      </c>
    </row>
    <row r="2939" spans="1:35" x14ac:dyDescent="0.15">
      <c r="A2939" s="1">
        <v>2937</v>
      </c>
      <c r="B2939" t="s">
        <v>13311</v>
      </c>
      <c r="C2939" t="s">
        <v>13312</v>
      </c>
      <c r="D2939">
        <v>20</v>
      </c>
      <c r="E2939" t="s">
        <v>13313</v>
      </c>
      <c r="F2939">
        <v>8</v>
      </c>
      <c r="G2939">
        <v>7</v>
      </c>
      <c r="H2939" t="s">
        <v>254</v>
      </c>
      <c r="I2939">
        <v>1861</v>
      </c>
      <c r="J2939">
        <v>4</v>
      </c>
      <c r="K2939">
        <v>4161</v>
      </c>
      <c r="L2939" t="s">
        <v>24</v>
      </c>
      <c r="M2939">
        <v>2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21</v>
      </c>
      <c r="X2939">
        <v>0</v>
      </c>
      <c r="Y2939">
        <v>0</v>
      </c>
      <c r="Z2939">
        <v>159</v>
      </c>
      <c r="AA2939">
        <v>0</v>
      </c>
      <c r="AB2939">
        <v>0</v>
      </c>
      <c r="AC2939">
        <v>7150</v>
      </c>
      <c r="AD2939">
        <v>0</v>
      </c>
      <c r="AE2939">
        <v>6</v>
      </c>
      <c r="AF2939">
        <v>175757</v>
      </c>
      <c r="AG2939" t="s">
        <v>4881</v>
      </c>
      <c r="AH2939">
        <f t="shared" si="90"/>
        <v>-3.4138042866002398E-5</v>
      </c>
      <c r="AI2939">
        <f t="shared" si="91"/>
        <v>0</v>
      </c>
    </row>
    <row r="2940" spans="1:35" x14ac:dyDescent="0.15">
      <c r="A2940" s="1">
        <v>2938</v>
      </c>
      <c r="B2940" t="s">
        <v>13314</v>
      </c>
      <c r="C2940" t="s">
        <v>13315</v>
      </c>
      <c r="D2940">
        <v>4</v>
      </c>
      <c r="E2940" t="s">
        <v>13316</v>
      </c>
      <c r="F2940">
        <v>5</v>
      </c>
      <c r="G2940">
        <v>4</v>
      </c>
      <c r="H2940" t="s">
        <v>935</v>
      </c>
      <c r="I2940">
        <v>4765</v>
      </c>
      <c r="J2940">
        <v>0</v>
      </c>
      <c r="K2940">
        <v>506</v>
      </c>
      <c r="L2940" t="s">
        <v>3898</v>
      </c>
      <c r="M2940">
        <v>3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5</v>
      </c>
      <c r="X2940">
        <v>0</v>
      </c>
      <c r="Y2940">
        <v>0</v>
      </c>
      <c r="Z2940">
        <v>143</v>
      </c>
      <c r="AA2940">
        <v>0</v>
      </c>
      <c r="AB2940">
        <v>1</v>
      </c>
      <c r="AC2940">
        <v>7133</v>
      </c>
      <c r="AD2940" t="s">
        <v>583</v>
      </c>
      <c r="AE2940">
        <v>3</v>
      </c>
      <c r="AF2940">
        <v>175744</v>
      </c>
      <c r="AG2940" t="s">
        <v>584</v>
      </c>
      <c r="AH2940">
        <f t="shared" si="90"/>
        <v>1.2312318293491152E-4</v>
      </c>
      <c r="AI2940">
        <f t="shared" si="91"/>
        <v>8.2127202205710663</v>
      </c>
    </row>
    <row r="2941" spans="1:35" x14ac:dyDescent="0.15">
      <c r="A2941" s="1">
        <v>2939</v>
      </c>
      <c r="B2941" t="s">
        <v>13317</v>
      </c>
      <c r="C2941" t="s">
        <v>13318</v>
      </c>
      <c r="D2941">
        <v>6</v>
      </c>
      <c r="E2941" t="s">
        <v>13319</v>
      </c>
      <c r="F2941">
        <v>5</v>
      </c>
      <c r="G2941">
        <v>5</v>
      </c>
      <c r="H2941" t="s">
        <v>9660</v>
      </c>
      <c r="I2941">
        <v>227</v>
      </c>
      <c r="J2941">
        <v>2</v>
      </c>
      <c r="K2941">
        <v>1709</v>
      </c>
      <c r="L2941" t="s">
        <v>211</v>
      </c>
      <c r="M2941">
        <v>2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7</v>
      </c>
      <c r="X2941">
        <v>0</v>
      </c>
      <c r="Y2941">
        <v>0</v>
      </c>
      <c r="Z2941">
        <v>145</v>
      </c>
      <c r="AA2941">
        <v>0</v>
      </c>
      <c r="AB2941">
        <v>0</v>
      </c>
      <c r="AC2941">
        <v>7136</v>
      </c>
      <c r="AD2941">
        <v>0</v>
      </c>
      <c r="AE2941">
        <v>4</v>
      </c>
      <c r="AF2941">
        <v>175745</v>
      </c>
      <c r="AG2941" t="s">
        <v>284</v>
      </c>
      <c r="AH2941">
        <f t="shared" si="90"/>
        <v>-2.2760249224729001E-5</v>
      </c>
      <c r="AI2941">
        <f t="shared" si="91"/>
        <v>0</v>
      </c>
    </row>
    <row r="2942" spans="1:35" x14ac:dyDescent="0.15">
      <c r="A2942" s="1">
        <v>2940</v>
      </c>
      <c r="B2942" t="s">
        <v>13320</v>
      </c>
      <c r="C2942" t="s">
        <v>13321</v>
      </c>
      <c r="D2942">
        <v>5</v>
      </c>
      <c r="E2942" t="s">
        <v>13322</v>
      </c>
      <c r="F2942">
        <v>72</v>
      </c>
      <c r="G2942">
        <v>44</v>
      </c>
      <c r="H2942" t="s">
        <v>13323</v>
      </c>
      <c r="I2942">
        <v>1570753</v>
      </c>
      <c r="J2942">
        <v>11</v>
      </c>
      <c r="K2942">
        <v>7913</v>
      </c>
      <c r="L2942" t="s">
        <v>3120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6</v>
      </c>
      <c r="X2942">
        <v>0</v>
      </c>
      <c r="Y2942">
        <v>0</v>
      </c>
      <c r="Z2942">
        <v>144</v>
      </c>
      <c r="AA2942">
        <v>0</v>
      </c>
      <c r="AB2942">
        <v>1</v>
      </c>
      <c r="AC2942">
        <v>7134</v>
      </c>
      <c r="AD2942" t="s">
        <v>1009</v>
      </c>
      <c r="AE2942">
        <v>1</v>
      </c>
      <c r="AF2942">
        <v>175747</v>
      </c>
      <c r="AG2942" t="s">
        <v>157</v>
      </c>
      <c r="AH2942">
        <f t="shared" si="90"/>
        <v>1.3448381797795695E-4</v>
      </c>
      <c r="AI2942">
        <f t="shared" si="91"/>
        <v>24.635127558172009</v>
      </c>
    </row>
    <row r="2943" spans="1:35" x14ac:dyDescent="0.15">
      <c r="A2943" s="1">
        <v>2941</v>
      </c>
      <c r="B2943" t="s">
        <v>13324</v>
      </c>
      <c r="C2943" t="s">
        <v>13325</v>
      </c>
      <c r="D2943">
        <v>8</v>
      </c>
      <c r="E2943" t="s">
        <v>13326</v>
      </c>
      <c r="F2943">
        <v>9</v>
      </c>
      <c r="G2943">
        <v>9</v>
      </c>
      <c r="H2943" t="s">
        <v>13327</v>
      </c>
      <c r="I2943">
        <v>3282</v>
      </c>
      <c r="J2943">
        <v>0</v>
      </c>
      <c r="K2943">
        <v>447</v>
      </c>
      <c r="L2943" t="s">
        <v>13328</v>
      </c>
      <c r="M2943">
        <v>6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9</v>
      </c>
      <c r="X2943">
        <v>0</v>
      </c>
      <c r="Y2943">
        <v>0</v>
      </c>
      <c r="Z2943">
        <v>147</v>
      </c>
      <c r="AA2943">
        <v>0</v>
      </c>
      <c r="AB2943">
        <v>3</v>
      </c>
      <c r="AC2943">
        <v>7135</v>
      </c>
      <c r="AD2943" t="s">
        <v>101</v>
      </c>
      <c r="AE2943">
        <v>7</v>
      </c>
      <c r="AF2943">
        <v>175744</v>
      </c>
      <c r="AG2943" t="s">
        <v>67</v>
      </c>
      <c r="AH2943">
        <f t="shared" si="90"/>
        <v>3.8063184597740638E-4</v>
      </c>
      <c r="AI2943">
        <f t="shared" si="91"/>
        <v>10.556251877064781</v>
      </c>
    </row>
    <row r="2944" spans="1:35" x14ac:dyDescent="0.15">
      <c r="A2944" s="1">
        <v>2942</v>
      </c>
      <c r="B2944" t="s">
        <v>13329</v>
      </c>
      <c r="C2944" t="s">
        <v>13330</v>
      </c>
      <c r="D2944">
        <v>6</v>
      </c>
      <c r="E2944" t="s">
        <v>13331</v>
      </c>
      <c r="F2944">
        <v>7</v>
      </c>
      <c r="G2944">
        <v>7</v>
      </c>
      <c r="H2944" t="s">
        <v>11926</v>
      </c>
      <c r="I2944">
        <v>8925</v>
      </c>
      <c r="J2944">
        <v>0</v>
      </c>
      <c r="K2944">
        <v>1673</v>
      </c>
      <c r="L2944" t="s">
        <v>194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7</v>
      </c>
      <c r="X2944">
        <v>0</v>
      </c>
      <c r="Y2944">
        <v>0</v>
      </c>
      <c r="Z2944">
        <v>145</v>
      </c>
      <c r="AA2944">
        <v>0</v>
      </c>
      <c r="AB2944">
        <v>1</v>
      </c>
      <c r="AC2944">
        <v>7135</v>
      </c>
      <c r="AD2944" t="s">
        <v>283</v>
      </c>
      <c r="AE2944">
        <v>4</v>
      </c>
      <c r="AF2944">
        <v>175745</v>
      </c>
      <c r="AG2944" t="s">
        <v>284</v>
      </c>
      <c r="AH2944">
        <f t="shared" si="90"/>
        <v>1.1739392036181601E-4</v>
      </c>
      <c r="AI2944">
        <f t="shared" si="91"/>
        <v>6.1578486334968403</v>
      </c>
    </row>
    <row r="2945" spans="1:35" x14ac:dyDescent="0.15">
      <c r="A2945" s="1">
        <v>2943</v>
      </c>
      <c r="B2945" t="s">
        <v>13332</v>
      </c>
      <c r="C2945" t="s">
        <v>13333</v>
      </c>
      <c r="D2945">
        <v>2</v>
      </c>
      <c r="E2945" t="s">
        <v>13334</v>
      </c>
      <c r="F2945">
        <v>4</v>
      </c>
      <c r="G2945">
        <v>4</v>
      </c>
      <c r="H2945" t="s">
        <v>13335</v>
      </c>
      <c r="I2945">
        <v>25764</v>
      </c>
      <c r="J2945">
        <v>0</v>
      </c>
      <c r="K2945">
        <v>695</v>
      </c>
      <c r="L2945" t="s">
        <v>12528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3</v>
      </c>
      <c r="X2945">
        <v>0</v>
      </c>
      <c r="Y2945">
        <v>0</v>
      </c>
      <c r="Z2945">
        <v>141</v>
      </c>
      <c r="AA2945">
        <v>0</v>
      </c>
      <c r="AB2945">
        <v>0</v>
      </c>
      <c r="AC2945">
        <v>7132</v>
      </c>
      <c r="AD2945">
        <v>0</v>
      </c>
      <c r="AE2945">
        <v>0</v>
      </c>
      <c r="AF2945">
        <v>175745</v>
      </c>
      <c r="AG2945">
        <v>0</v>
      </c>
      <c r="AH2945">
        <f t="shared" si="90"/>
        <v>0</v>
      </c>
      <c r="AI2945" t="e">
        <f t="shared" si="91"/>
        <v>#DIV/0!</v>
      </c>
    </row>
    <row r="2946" spans="1:35" x14ac:dyDescent="0.15">
      <c r="A2946" s="1">
        <v>2944</v>
      </c>
      <c r="B2946" t="s">
        <v>13336</v>
      </c>
      <c r="C2946" t="s">
        <v>13337</v>
      </c>
      <c r="D2946">
        <v>11</v>
      </c>
      <c r="E2946" t="s">
        <v>13338</v>
      </c>
      <c r="F2946">
        <v>17</v>
      </c>
      <c r="G2946">
        <v>14</v>
      </c>
      <c r="H2946" t="s">
        <v>7665</v>
      </c>
      <c r="I2946">
        <v>69767</v>
      </c>
      <c r="J2946">
        <v>0</v>
      </c>
      <c r="K2946">
        <v>4021</v>
      </c>
      <c r="L2946" t="s">
        <v>13339</v>
      </c>
      <c r="M2946">
        <v>5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12</v>
      </c>
      <c r="X2946">
        <v>0</v>
      </c>
      <c r="Y2946">
        <v>0</v>
      </c>
      <c r="Z2946">
        <v>150</v>
      </c>
      <c r="AA2946">
        <v>0</v>
      </c>
      <c r="AB2946">
        <v>0</v>
      </c>
      <c r="AC2946">
        <v>7141</v>
      </c>
      <c r="AD2946">
        <v>0</v>
      </c>
      <c r="AE2946">
        <v>4</v>
      </c>
      <c r="AF2946">
        <v>175750</v>
      </c>
      <c r="AG2946" t="s">
        <v>4110</v>
      </c>
      <c r="AH2946">
        <f t="shared" ref="AH2946:AH3009" si="92">AD2946 - AG2946</f>
        <v>-2.2759601706970101E-5</v>
      </c>
      <c r="AI2946">
        <f t="shared" ref="AI2946:AI3009" si="93" xml:space="preserve"> AD2946 / AG2946</f>
        <v>0</v>
      </c>
    </row>
    <row r="2947" spans="1:35" x14ac:dyDescent="0.15">
      <c r="A2947" s="1">
        <v>2945</v>
      </c>
      <c r="B2947" t="s">
        <v>13340</v>
      </c>
      <c r="C2947" t="s">
        <v>13341</v>
      </c>
      <c r="D2947">
        <v>35</v>
      </c>
      <c r="E2947" t="s">
        <v>13342</v>
      </c>
      <c r="F2947">
        <v>59</v>
      </c>
      <c r="G2947">
        <v>48</v>
      </c>
      <c r="H2947" t="s">
        <v>13343</v>
      </c>
      <c r="I2947">
        <v>683790</v>
      </c>
      <c r="J2947">
        <v>13</v>
      </c>
      <c r="K2947">
        <v>8118</v>
      </c>
      <c r="L2947" t="s">
        <v>13344</v>
      </c>
      <c r="M2947">
        <v>7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1</v>
      </c>
      <c r="V2947">
        <v>0</v>
      </c>
      <c r="W2947">
        <v>35</v>
      </c>
      <c r="X2947">
        <v>0</v>
      </c>
      <c r="Y2947">
        <v>0</v>
      </c>
      <c r="Z2947">
        <v>173</v>
      </c>
      <c r="AA2947">
        <v>0</v>
      </c>
      <c r="AB2947">
        <v>2</v>
      </c>
      <c r="AC2947">
        <v>7162</v>
      </c>
      <c r="AD2947" t="s">
        <v>5898</v>
      </c>
      <c r="AE2947">
        <v>13</v>
      </c>
      <c r="AF2947">
        <v>175764</v>
      </c>
      <c r="AG2947" t="s">
        <v>2643</v>
      </c>
      <c r="AH2947">
        <f t="shared" si="92"/>
        <v>2.0528879192371817E-4</v>
      </c>
      <c r="AI2947">
        <f t="shared" si="93"/>
        <v>3.7755676325908007</v>
      </c>
    </row>
    <row r="2948" spans="1:35" x14ac:dyDescent="0.15">
      <c r="A2948" s="1">
        <v>2946</v>
      </c>
      <c r="B2948" t="s">
        <v>13345</v>
      </c>
      <c r="C2948" t="s">
        <v>13346</v>
      </c>
      <c r="D2948">
        <v>2</v>
      </c>
      <c r="E2948" t="s">
        <v>13347</v>
      </c>
      <c r="F2948">
        <v>69</v>
      </c>
      <c r="G2948">
        <v>56</v>
      </c>
      <c r="H2948" t="s">
        <v>5067</v>
      </c>
      <c r="I2948">
        <v>1959343</v>
      </c>
      <c r="J2948">
        <v>5</v>
      </c>
      <c r="K2948">
        <v>3929</v>
      </c>
      <c r="L2948" t="s">
        <v>223</v>
      </c>
      <c r="M2948">
        <v>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3</v>
      </c>
      <c r="X2948">
        <v>0</v>
      </c>
      <c r="Y2948">
        <v>0</v>
      </c>
      <c r="Z2948">
        <v>141</v>
      </c>
      <c r="AA2948">
        <v>0</v>
      </c>
      <c r="AB2948">
        <v>0</v>
      </c>
      <c r="AC2948">
        <v>7132</v>
      </c>
      <c r="AD2948">
        <v>0</v>
      </c>
      <c r="AE2948">
        <v>2</v>
      </c>
      <c r="AF2948">
        <v>175743</v>
      </c>
      <c r="AG2948" t="s">
        <v>95</v>
      </c>
      <c r="AH2948">
        <f t="shared" si="92"/>
        <v>-1.1380254121074501E-5</v>
      </c>
      <c r="AI2948">
        <f t="shared" si="93"/>
        <v>0</v>
      </c>
    </row>
    <row r="2949" spans="1:35" x14ac:dyDescent="0.15">
      <c r="A2949" s="1">
        <v>2947</v>
      </c>
      <c r="B2949" t="s">
        <v>13348</v>
      </c>
      <c r="C2949" t="s">
        <v>13349</v>
      </c>
      <c r="D2949">
        <v>0</v>
      </c>
      <c r="E2949" t="s">
        <v>13350</v>
      </c>
      <c r="F2949">
        <v>3</v>
      </c>
      <c r="G2949">
        <v>3</v>
      </c>
      <c r="H2949" t="s">
        <v>13351</v>
      </c>
      <c r="I2949">
        <v>237</v>
      </c>
      <c r="J2949">
        <v>0</v>
      </c>
      <c r="K2949">
        <v>348</v>
      </c>
      <c r="L2949" t="s">
        <v>648</v>
      </c>
      <c r="M2949">
        <v>2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f t="shared" si="92"/>
        <v>0</v>
      </c>
      <c r="AI2949" t="e">
        <f t="shared" si="93"/>
        <v>#DIV/0!</v>
      </c>
    </row>
    <row r="2950" spans="1:35" x14ac:dyDescent="0.15">
      <c r="A2950" s="1">
        <v>2948</v>
      </c>
      <c r="B2950" t="s">
        <v>13352</v>
      </c>
      <c r="C2950" t="s">
        <v>13353</v>
      </c>
      <c r="D2950">
        <v>121</v>
      </c>
      <c r="E2950" t="s">
        <v>13354</v>
      </c>
      <c r="F2950">
        <v>101</v>
      </c>
      <c r="G2950">
        <v>86</v>
      </c>
      <c r="H2950" t="s">
        <v>4668</v>
      </c>
      <c r="I2950">
        <v>6722116</v>
      </c>
      <c r="J2950">
        <v>1</v>
      </c>
      <c r="K2950">
        <v>5650</v>
      </c>
      <c r="L2950" t="s">
        <v>13355</v>
      </c>
      <c r="M2950">
        <v>3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122</v>
      </c>
      <c r="X2950">
        <v>0</v>
      </c>
      <c r="Y2950">
        <v>0</v>
      </c>
      <c r="Z2950">
        <v>260</v>
      </c>
      <c r="AA2950">
        <v>0</v>
      </c>
      <c r="AB2950">
        <v>19</v>
      </c>
      <c r="AC2950">
        <v>7232</v>
      </c>
      <c r="AD2950" t="s">
        <v>13356</v>
      </c>
      <c r="AE2950">
        <v>66</v>
      </c>
      <c r="AF2950">
        <v>175798</v>
      </c>
      <c r="AG2950" t="s">
        <v>13357</v>
      </c>
      <c r="AH2950">
        <f t="shared" si="92"/>
        <v>2.2517814971064428E-3</v>
      </c>
      <c r="AI2950">
        <f t="shared" si="93"/>
        <v>6.9978588428533151</v>
      </c>
    </row>
    <row r="2951" spans="1:35" x14ac:dyDescent="0.15">
      <c r="A2951" s="1">
        <v>2949</v>
      </c>
      <c r="B2951" t="s">
        <v>13358</v>
      </c>
      <c r="C2951" t="s">
        <v>13359</v>
      </c>
      <c r="D2951">
        <v>46</v>
      </c>
      <c r="E2951" t="s">
        <v>13360</v>
      </c>
      <c r="F2951">
        <v>47</v>
      </c>
      <c r="G2951">
        <v>41</v>
      </c>
      <c r="H2951" t="s">
        <v>6230</v>
      </c>
      <c r="I2951">
        <v>113489</v>
      </c>
      <c r="J2951">
        <v>4</v>
      </c>
      <c r="K2951">
        <v>16904</v>
      </c>
      <c r="L2951" t="s">
        <v>13361</v>
      </c>
      <c r="M2951">
        <v>2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47</v>
      </c>
      <c r="X2951">
        <v>0</v>
      </c>
      <c r="Y2951">
        <v>0</v>
      </c>
      <c r="Z2951">
        <v>185</v>
      </c>
      <c r="AA2951">
        <v>0</v>
      </c>
      <c r="AB2951">
        <v>3</v>
      </c>
      <c r="AC2951">
        <v>7173</v>
      </c>
      <c r="AD2951" t="s">
        <v>1193</v>
      </c>
      <c r="AE2951">
        <v>22</v>
      </c>
      <c r="AF2951">
        <v>175767</v>
      </c>
      <c r="AG2951" t="s">
        <v>6978</v>
      </c>
      <c r="AH2951">
        <f t="shared" si="92"/>
        <v>2.9306934577520694E-4</v>
      </c>
      <c r="AI2951">
        <f t="shared" si="93"/>
        <v>3.3414508954032325</v>
      </c>
    </row>
    <row r="2952" spans="1:35" x14ac:dyDescent="0.15">
      <c r="A2952" s="1">
        <v>2950</v>
      </c>
      <c r="B2952" t="s">
        <v>13362</v>
      </c>
      <c r="C2952" t="s">
        <v>13363</v>
      </c>
      <c r="D2952">
        <v>54</v>
      </c>
      <c r="E2952" t="s">
        <v>13364</v>
      </c>
      <c r="F2952">
        <v>22</v>
      </c>
      <c r="G2952">
        <v>16</v>
      </c>
      <c r="H2952" t="s">
        <v>13365</v>
      </c>
      <c r="I2952">
        <v>6690</v>
      </c>
      <c r="J2952">
        <v>4</v>
      </c>
      <c r="K2952">
        <v>3414</v>
      </c>
      <c r="L2952" t="s">
        <v>1284</v>
      </c>
      <c r="M2952">
        <v>5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55</v>
      </c>
      <c r="X2952">
        <v>0</v>
      </c>
      <c r="Y2952">
        <v>0</v>
      </c>
      <c r="Z2952">
        <v>193</v>
      </c>
      <c r="AA2952">
        <v>0</v>
      </c>
      <c r="AB2952">
        <v>17</v>
      </c>
      <c r="AC2952">
        <v>7167</v>
      </c>
      <c r="AD2952" t="s">
        <v>13366</v>
      </c>
      <c r="AE2952">
        <v>45</v>
      </c>
      <c r="AF2952">
        <v>175752</v>
      </c>
      <c r="AG2952" t="s">
        <v>13367</v>
      </c>
      <c r="AH2952">
        <f t="shared" si="92"/>
        <v>2.1159400929895867E-3</v>
      </c>
      <c r="AI2952">
        <f t="shared" si="93"/>
        <v>9.2640156271801448</v>
      </c>
    </row>
    <row r="2953" spans="1:35" x14ac:dyDescent="0.15">
      <c r="A2953" s="1">
        <v>2951</v>
      </c>
      <c r="B2953" t="s">
        <v>13368</v>
      </c>
      <c r="C2953" t="s">
        <v>13369</v>
      </c>
      <c r="D2953">
        <v>9</v>
      </c>
      <c r="E2953" t="s">
        <v>13370</v>
      </c>
      <c r="F2953">
        <v>5</v>
      </c>
      <c r="G2953">
        <v>4</v>
      </c>
      <c r="H2953" t="s">
        <v>13371</v>
      </c>
      <c r="I2953">
        <v>15510</v>
      </c>
      <c r="J2953">
        <v>0</v>
      </c>
      <c r="K2953">
        <v>387</v>
      </c>
      <c r="L2953" t="s">
        <v>223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3</v>
      </c>
      <c r="V2953">
        <v>0</v>
      </c>
      <c r="W2953">
        <v>10</v>
      </c>
      <c r="X2953">
        <v>0</v>
      </c>
      <c r="Y2953">
        <v>0</v>
      </c>
      <c r="Z2953">
        <v>148</v>
      </c>
      <c r="AA2953">
        <v>0</v>
      </c>
      <c r="AB2953">
        <v>1</v>
      </c>
      <c r="AC2953">
        <v>7138</v>
      </c>
      <c r="AD2953" t="s">
        <v>1853</v>
      </c>
      <c r="AE2953">
        <v>7</v>
      </c>
      <c r="AF2953">
        <v>175745</v>
      </c>
      <c r="AG2953" t="s">
        <v>830</v>
      </c>
      <c r="AH2953">
        <f t="shared" si="92"/>
        <v>1.0026482863677431E-4</v>
      </c>
      <c r="AI2953">
        <f t="shared" si="93"/>
        <v>3.5172917583957046</v>
      </c>
    </row>
    <row r="2954" spans="1:35" x14ac:dyDescent="0.15">
      <c r="A2954" s="1">
        <v>2952</v>
      </c>
      <c r="B2954" t="s">
        <v>13372</v>
      </c>
      <c r="C2954" t="s">
        <v>13373</v>
      </c>
      <c r="D2954">
        <v>33</v>
      </c>
      <c r="E2954" t="s">
        <v>13374</v>
      </c>
      <c r="F2954">
        <v>8</v>
      </c>
      <c r="G2954">
        <v>7</v>
      </c>
      <c r="H2954" t="s">
        <v>13375</v>
      </c>
      <c r="I2954">
        <v>8553</v>
      </c>
      <c r="J2954">
        <v>3</v>
      </c>
      <c r="K2954">
        <v>2534</v>
      </c>
      <c r="L2954" t="s">
        <v>3330</v>
      </c>
      <c r="M2954">
        <v>2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34</v>
      </c>
      <c r="X2954">
        <v>0</v>
      </c>
      <c r="Y2954">
        <v>0</v>
      </c>
      <c r="Z2954">
        <v>172</v>
      </c>
      <c r="AA2954">
        <v>0</v>
      </c>
      <c r="AB2954">
        <v>2</v>
      </c>
      <c r="AC2954">
        <v>7161</v>
      </c>
      <c r="AD2954" t="s">
        <v>13376</v>
      </c>
      <c r="AE2954">
        <v>21</v>
      </c>
      <c r="AF2954">
        <v>175755</v>
      </c>
      <c r="AG2954" t="s">
        <v>11078</v>
      </c>
      <c r="AH2954">
        <f t="shared" si="92"/>
        <v>1.5980609218446798E-4</v>
      </c>
      <c r="AI2954">
        <f t="shared" si="93"/>
        <v>2.3374628443753038</v>
      </c>
    </row>
    <row r="2955" spans="1:35" x14ac:dyDescent="0.15">
      <c r="A2955" s="1">
        <v>2953</v>
      </c>
      <c r="B2955" t="s">
        <v>13377</v>
      </c>
      <c r="C2955" t="s">
        <v>13378</v>
      </c>
      <c r="D2955">
        <v>0</v>
      </c>
      <c r="E2955" t="s">
        <v>13379</v>
      </c>
      <c r="F2955">
        <v>38</v>
      </c>
      <c r="G2955">
        <v>37</v>
      </c>
      <c r="H2955" t="s">
        <v>13380</v>
      </c>
      <c r="I2955">
        <v>131545</v>
      </c>
      <c r="J2955">
        <v>1</v>
      </c>
      <c r="K2955">
        <v>7301</v>
      </c>
      <c r="L2955" t="s">
        <v>13381</v>
      </c>
      <c r="M2955">
        <v>4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f t="shared" si="92"/>
        <v>0</v>
      </c>
      <c r="AI2955" t="e">
        <f t="shared" si="93"/>
        <v>#DIV/0!</v>
      </c>
    </row>
    <row r="2956" spans="1:35" x14ac:dyDescent="0.15">
      <c r="A2956" s="1">
        <v>2954</v>
      </c>
      <c r="B2956" t="s">
        <v>13382</v>
      </c>
      <c r="C2956" t="s">
        <v>13383</v>
      </c>
      <c r="D2956">
        <v>21</v>
      </c>
      <c r="E2956" t="s">
        <v>13384</v>
      </c>
      <c r="F2956">
        <v>16</v>
      </c>
      <c r="G2956">
        <v>12</v>
      </c>
      <c r="H2956" t="s">
        <v>13385</v>
      </c>
      <c r="I2956">
        <v>97820</v>
      </c>
      <c r="J2956">
        <v>3</v>
      </c>
      <c r="K2956">
        <v>1542</v>
      </c>
      <c r="L2956" t="s">
        <v>169</v>
      </c>
      <c r="M2956">
        <v>3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1</v>
      </c>
      <c r="V2956">
        <v>0</v>
      </c>
      <c r="W2956">
        <v>22</v>
      </c>
      <c r="X2956">
        <v>0</v>
      </c>
      <c r="Y2956">
        <v>0</v>
      </c>
      <c r="Z2956">
        <v>160</v>
      </c>
      <c r="AA2956">
        <v>0</v>
      </c>
      <c r="AB2956">
        <v>6</v>
      </c>
      <c r="AC2956">
        <v>7145</v>
      </c>
      <c r="AD2956" t="s">
        <v>897</v>
      </c>
      <c r="AE2956">
        <v>16</v>
      </c>
      <c r="AF2956">
        <v>175748</v>
      </c>
      <c r="AG2956" t="s">
        <v>11154</v>
      </c>
      <c r="AH2956">
        <f t="shared" si="92"/>
        <v>7.487086327387163E-4</v>
      </c>
      <c r="AI2956">
        <f t="shared" si="93"/>
        <v>9.224002799160246</v>
      </c>
    </row>
    <row r="2957" spans="1:35" x14ac:dyDescent="0.15">
      <c r="A2957" s="1">
        <v>2955</v>
      </c>
      <c r="B2957" t="s">
        <v>13386</v>
      </c>
      <c r="C2957" t="s">
        <v>13387</v>
      </c>
      <c r="D2957">
        <v>7</v>
      </c>
      <c r="E2957" t="s">
        <v>13388</v>
      </c>
      <c r="F2957">
        <v>7</v>
      </c>
      <c r="G2957">
        <v>7</v>
      </c>
      <c r="H2957" t="s">
        <v>10614</v>
      </c>
      <c r="I2957">
        <v>3815</v>
      </c>
      <c r="J2957">
        <v>0</v>
      </c>
      <c r="K2957">
        <v>3466</v>
      </c>
      <c r="L2957" t="s">
        <v>13389</v>
      </c>
      <c r="M2957">
        <v>3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8</v>
      </c>
      <c r="X2957">
        <v>0</v>
      </c>
      <c r="Y2957">
        <v>0</v>
      </c>
      <c r="Z2957">
        <v>146</v>
      </c>
      <c r="AA2957">
        <v>0</v>
      </c>
      <c r="AB2957">
        <v>1</v>
      </c>
      <c r="AC2957">
        <v>7136</v>
      </c>
      <c r="AD2957" t="s">
        <v>908</v>
      </c>
      <c r="AE2957">
        <v>4</v>
      </c>
      <c r="AF2957">
        <v>175746</v>
      </c>
      <c r="AG2957" t="s">
        <v>909</v>
      </c>
      <c r="AH2957">
        <f t="shared" si="92"/>
        <v>1.1737440942975231E-4</v>
      </c>
      <c r="AI2957">
        <f t="shared" si="93"/>
        <v>6.1570207399103163</v>
      </c>
    </row>
    <row r="2958" spans="1:35" x14ac:dyDescent="0.15">
      <c r="A2958" s="1">
        <v>2956</v>
      </c>
      <c r="B2958" t="s">
        <v>13390</v>
      </c>
      <c r="C2958" t="s">
        <v>13391</v>
      </c>
      <c r="D2958">
        <v>94</v>
      </c>
      <c r="E2958" t="s">
        <v>13392</v>
      </c>
      <c r="F2958">
        <v>58</v>
      </c>
      <c r="G2958">
        <v>47</v>
      </c>
      <c r="H2958" t="s">
        <v>419</v>
      </c>
      <c r="I2958">
        <v>319020</v>
      </c>
      <c r="J2958">
        <v>3</v>
      </c>
      <c r="K2958">
        <v>8709</v>
      </c>
      <c r="L2958" t="s">
        <v>1915</v>
      </c>
      <c r="M2958">
        <v>2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3</v>
      </c>
      <c r="V2958">
        <v>0</v>
      </c>
      <c r="W2958">
        <v>95</v>
      </c>
      <c r="X2958">
        <v>0</v>
      </c>
      <c r="Y2958">
        <v>0</v>
      </c>
      <c r="Z2958">
        <v>233</v>
      </c>
      <c r="AA2958">
        <v>0</v>
      </c>
      <c r="AB2958">
        <v>8</v>
      </c>
      <c r="AC2958">
        <v>7216</v>
      </c>
      <c r="AD2958" t="s">
        <v>13393</v>
      </c>
      <c r="AE2958">
        <v>70</v>
      </c>
      <c r="AF2958">
        <v>175767</v>
      </c>
      <c r="AG2958" t="s">
        <v>13394</v>
      </c>
      <c r="AH2958">
        <f t="shared" si="92"/>
        <v>7.1039294272323889E-4</v>
      </c>
      <c r="AI2958">
        <f t="shared" si="93"/>
        <v>2.7837662337662223</v>
      </c>
    </row>
    <row r="2959" spans="1:35" x14ac:dyDescent="0.15">
      <c r="A2959" s="1">
        <v>2957</v>
      </c>
      <c r="B2959" t="s">
        <v>13395</v>
      </c>
      <c r="C2959" t="s">
        <v>13396</v>
      </c>
      <c r="D2959">
        <v>0</v>
      </c>
      <c r="E2959" t="s">
        <v>13397</v>
      </c>
      <c r="F2959">
        <v>3</v>
      </c>
      <c r="G2959">
        <v>3</v>
      </c>
      <c r="H2959" t="s">
        <v>11187</v>
      </c>
      <c r="I2959">
        <v>286</v>
      </c>
      <c r="J2959">
        <v>1</v>
      </c>
      <c r="K2959">
        <v>283</v>
      </c>
      <c r="L2959" t="s">
        <v>36</v>
      </c>
      <c r="M2959">
        <v>1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f t="shared" si="92"/>
        <v>0</v>
      </c>
      <c r="AI2959" t="e">
        <f t="shared" si="93"/>
        <v>#DIV/0!</v>
      </c>
    </row>
    <row r="2960" spans="1:35" x14ac:dyDescent="0.15">
      <c r="A2960" s="1">
        <v>2958</v>
      </c>
      <c r="B2960" t="s">
        <v>13398</v>
      </c>
      <c r="C2960" t="s">
        <v>13399</v>
      </c>
      <c r="D2960">
        <v>2</v>
      </c>
      <c r="E2960" t="s">
        <v>604</v>
      </c>
      <c r="F2960">
        <v>0</v>
      </c>
      <c r="G2960">
        <v>0</v>
      </c>
      <c r="H2960" t="s">
        <v>604</v>
      </c>
      <c r="I2960">
        <v>0</v>
      </c>
      <c r="J2960">
        <v>0</v>
      </c>
      <c r="K2960">
        <v>36</v>
      </c>
      <c r="L2960" t="s">
        <v>194</v>
      </c>
      <c r="M2960">
        <v>1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3</v>
      </c>
      <c r="X2960">
        <v>0</v>
      </c>
      <c r="Y2960">
        <v>0</v>
      </c>
      <c r="Z2960">
        <v>141</v>
      </c>
      <c r="AA2960">
        <v>0</v>
      </c>
      <c r="AB2960">
        <v>0</v>
      </c>
      <c r="AC2960">
        <v>7132</v>
      </c>
      <c r="AD2960">
        <v>0</v>
      </c>
      <c r="AE2960">
        <v>0</v>
      </c>
      <c r="AF2960">
        <v>175745</v>
      </c>
      <c r="AG2960">
        <v>0</v>
      </c>
      <c r="AH2960">
        <f t="shared" si="92"/>
        <v>0</v>
      </c>
      <c r="AI2960" t="e">
        <f t="shared" si="93"/>
        <v>#DIV/0!</v>
      </c>
    </row>
    <row r="2961" spans="1:35" x14ac:dyDescent="0.15">
      <c r="A2961" s="1">
        <v>2959</v>
      </c>
      <c r="B2961" t="s">
        <v>13400</v>
      </c>
      <c r="C2961" t="s">
        <v>13401</v>
      </c>
      <c r="D2961">
        <v>34</v>
      </c>
      <c r="E2961" t="s">
        <v>13402</v>
      </c>
      <c r="F2961">
        <v>8</v>
      </c>
      <c r="G2961">
        <v>4</v>
      </c>
      <c r="H2961" t="s">
        <v>13403</v>
      </c>
      <c r="I2961">
        <v>6299</v>
      </c>
      <c r="J2961">
        <v>4</v>
      </c>
      <c r="K2961">
        <v>2479</v>
      </c>
      <c r="L2961" t="s">
        <v>3330</v>
      </c>
      <c r="M2961">
        <v>2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35</v>
      </c>
      <c r="X2961">
        <v>0</v>
      </c>
      <c r="Y2961">
        <v>0</v>
      </c>
      <c r="Z2961">
        <v>173</v>
      </c>
      <c r="AA2961">
        <v>0</v>
      </c>
      <c r="AB2961">
        <v>1</v>
      </c>
      <c r="AC2961">
        <v>7163</v>
      </c>
      <c r="AD2961" t="s">
        <v>13404</v>
      </c>
      <c r="AE2961">
        <v>25</v>
      </c>
      <c r="AF2961">
        <v>175752</v>
      </c>
      <c r="AG2961" t="s">
        <v>6203</v>
      </c>
      <c r="AH2961">
        <f t="shared" si="92"/>
        <v>-2.639581733418977E-6</v>
      </c>
      <c r="AI2961">
        <f t="shared" si="93"/>
        <v>0.98144352924752576</v>
      </c>
    </row>
    <row r="2962" spans="1:35" x14ac:dyDescent="0.15">
      <c r="A2962" s="1">
        <v>2960</v>
      </c>
      <c r="B2962" t="s">
        <v>13405</v>
      </c>
      <c r="C2962" t="s">
        <v>13406</v>
      </c>
      <c r="D2962">
        <v>19</v>
      </c>
      <c r="E2962" t="s">
        <v>13407</v>
      </c>
      <c r="F2962">
        <v>12</v>
      </c>
      <c r="G2962">
        <v>10</v>
      </c>
      <c r="H2962" t="s">
        <v>4957</v>
      </c>
      <c r="I2962">
        <v>15296</v>
      </c>
      <c r="J2962">
        <v>1</v>
      </c>
      <c r="K2962">
        <v>2699</v>
      </c>
      <c r="L2962" t="s">
        <v>1284</v>
      </c>
      <c r="M2962">
        <v>5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20</v>
      </c>
      <c r="X2962">
        <v>0</v>
      </c>
      <c r="Y2962">
        <v>0</v>
      </c>
      <c r="Z2962">
        <v>158</v>
      </c>
      <c r="AA2962">
        <v>0</v>
      </c>
      <c r="AB2962">
        <v>6</v>
      </c>
      <c r="AC2962">
        <v>7143</v>
      </c>
      <c r="AD2962" t="s">
        <v>13408</v>
      </c>
      <c r="AE2962">
        <v>16</v>
      </c>
      <c r="AF2962">
        <v>175746</v>
      </c>
      <c r="AG2962" t="s">
        <v>13409</v>
      </c>
      <c r="AH2962">
        <f t="shared" si="92"/>
        <v>7.4894272146307423E-4</v>
      </c>
      <c r="AI2962">
        <f t="shared" si="93"/>
        <v>9.2264804703905963</v>
      </c>
    </row>
    <row r="2963" spans="1:35" x14ac:dyDescent="0.15">
      <c r="A2963" s="1">
        <v>2961</v>
      </c>
      <c r="B2963" t="s">
        <v>13410</v>
      </c>
      <c r="C2963" t="s">
        <v>13411</v>
      </c>
      <c r="D2963">
        <v>22</v>
      </c>
      <c r="E2963" t="s">
        <v>13412</v>
      </c>
      <c r="F2963">
        <v>15</v>
      </c>
      <c r="G2963">
        <v>13</v>
      </c>
      <c r="H2963" t="s">
        <v>12859</v>
      </c>
      <c r="I2963">
        <v>9146</v>
      </c>
      <c r="J2963">
        <v>1</v>
      </c>
      <c r="K2963">
        <v>4644</v>
      </c>
      <c r="L2963" t="s">
        <v>13413</v>
      </c>
      <c r="M2963">
        <v>3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23</v>
      </c>
      <c r="X2963">
        <v>0</v>
      </c>
      <c r="Y2963">
        <v>1</v>
      </c>
      <c r="Z2963">
        <v>160</v>
      </c>
      <c r="AA2963" t="s">
        <v>13414</v>
      </c>
      <c r="AB2963">
        <v>1</v>
      </c>
      <c r="AC2963">
        <v>7151</v>
      </c>
      <c r="AD2963" t="s">
        <v>3100</v>
      </c>
      <c r="AE2963">
        <v>20</v>
      </c>
      <c r="AF2963">
        <v>175745</v>
      </c>
      <c r="AG2963" t="s">
        <v>13415</v>
      </c>
      <c r="AH2963">
        <f t="shared" si="92"/>
        <v>2.6039335613175E-5</v>
      </c>
      <c r="AI2963">
        <f t="shared" si="93"/>
        <v>1.228814151866872</v>
      </c>
    </row>
    <row r="2964" spans="1:35" x14ac:dyDescent="0.15">
      <c r="A2964" s="1">
        <v>2962</v>
      </c>
      <c r="B2964" t="s">
        <v>13416</v>
      </c>
      <c r="C2964" t="s">
        <v>13417</v>
      </c>
      <c r="D2964">
        <v>5</v>
      </c>
      <c r="E2964" t="s">
        <v>13418</v>
      </c>
      <c r="F2964">
        <v>8</v>
      </c>
      <c r="G2964">
        <v>8</v>
      </c>
      <c r="H2964" t="s">
        <v>1372</v>
      </c>
      <c r="I2964">
        <v>5572</v>
      </c>
      <c r="J2964">
        <v>1</v>
      </c>
      <c r="K2964">
        <v>705</v>
      </c>
      <c r="L2964" t="s">
        <v>194</v>
      </c>
      <c r="M2964">
        <v>1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0</v>
      </c>
      <c r="Y2964">
        <v>0</v>
      </c>
      <c r="Z2964">
        <v>144</v>
      </c>
      <c r="AA2964">
        <v>0</v>
      </c>
      <c r="AB2964">
        <v>0</v>
      </c>
      <c r="AC2964">
        <v>7135</v>
      </c>
      <c r="AD2964">
        <v>0</v>
      </c>
      <c r="AE2964">
        <v>3</v>
      </c>
      <c r="AF2964">
        <v>175745</v>
      </c>
      <c r="AG2964" t="s">
        <v>541</v>
      </c>
      <c r="AH2964">
        <f t="shared" si="92"/>
        <v>-1.7070186918546699E-5</v>
      </c>
      <c r="AI2964">
        <f t="shared" si="93"/>
        <v>0</v>
      </c>
    </row>
    <row r="2965" spans="1:35" x14ac:dyDescent="0.15">
      <c r="A2965" s="1">
        <v>2963</v>
      </c>
      <c r="B2965" t="s">
        <v>13419</v>
      </c>
      <c r="C2965" t="s">
        <v>13420</v>
      </c>
      <c r="D2965">
        <v>51</v>
      </c>
      <c r="E2965" t="s">
        <v>13421</v>
      </c>
      <c r="F2965">
        <v>377</v>
      </c>
      <c r="G2965">
        <v>240</v>
      </c>
      <c r="H2965" t="s">
        <v>13422</v>
      </c>
      <c r="I2965">
        <v>4272452</v>
      </c>
      <c r="J2965">
        <v>108</v>
      </c>
      <c r="K2965">
        <v>25325</v>
      </c>
      <c r="L2965" t="s">
        <v>5099</v>
      </c>
      <c r="M2965">
        <v>4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</v>
      </c>
      <c r="V2965">
        <v>0</v>
      </c>
      <c r="W2965">
        <v>50</v>
      </c>
      <c r="X2965">
        <v>0</v>
      </c>
      <c r="Y2965">
        <v>0</v>
      </c>
      <c r="Z2965">
        <v>188</v>
      </c>
      <c r="AA2965">
        <v>0</v>
      </c>
      <c r="AB2965">
        <v>4</v>
      </c>
      <c r="AC2965">
        <v>7175</v>
      </c>
      <c r="AD2965" t="s">
        <v>13423</v>
      </c>
      <c r="AE2965">
        <v>30</v>
      </c>
      <c r="AF2965">
        <v>175762</v>
      </c>
      <c r="AG2965" t="s">
        <v>13424</v>
      </c>
      <c r="AH2965">
        <f t="shared" si="92"/>
        <v>3.8680593058866791E-4</v>
      </c>
      <c r="AI2965">
        <f t="shared" si="93"/>
        <v>3.2661927990708541</v>
      </c>
    </row>
    <row r="2966" spans="1:35" x14ac:dyDescent="0.15">
      <c r="A2966" s="1">
        <v>2964</v>
      </c>
      <c r="B2966" t="s">
        <v>13425</v>
      </c>
      <c r="C2966" t="s">
        <v>13426</v>
      </c>
      <c r="D2966">
        <v>8</v>
      </c>
      <c r="E2966" t="s">
        <v>13427</v>
      </c>
      <c r="F2966">
        <v>2</v>
      </c>
      <c r="G2966">
        <v>2</v>
      </c>
      <c r="H2966" t="s">
        <v>3378</v>
      </c>
      <c r="I2966">
        <v>103</v>
      </c>
      <c r="J2966">
        <v>1</v>
      </c>
      <c r="K2966">
        <v>263</v>
      </c>
      <c r="L2966" t="s">
        <v>1199</v>
      </c>
      <c r="M2966">
        <v>1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9</v>
      </c>
      <c r="X2966">
        <v>0</v>
      </c>
      <c r="Y2966">
        <v>0</v>
      </c>
      <c r="Z2966">
        <v>147</v>
      </c>
      <c r="AA2966">
        <v>0</v>
      </c>
      <c r="AB2966">
        <v>1</v>
      </c>
      <c r="AC2966">
        <v>7137</v>
      </c>
      <c r="AD2966" t="s">
        <v>66</v>
      </c>
      <c r="AE2966">
        <v>4</v>
      </c>
      <c r="AF2966">
        <v>175747</v>
      </c>
      <c r="AG2966" t="s">
        <v>1224</v>
      </c>
      <c r="AH2966">
        <f t="shared" si="92"/>
        <v>1.173549040000498E-4</v>
      </c>
      <c r="AI2966">
        <f t="shared" si="93"/>
        <v>6.1561930783241898</v>
      </c>
    </row>
    <row r="2967" spans="1:35" x14ac:dyDescent="0.15">
      <c r="A2967" s="1">
        <v>2965</v>
      </c>
      <c r="B2967" t="s">
        <v>13428</v>
      </c>
      <c r="C2967" t="s">
        <v>13429</v>
      </c>
      <c r="D2967">
        <v>4</v>
      </c>
      <c r="E2967" t="s">
        <v>13430</v>
      </c>
      <c r="F2967">
        <v>5</v>
      </c>
      <c r="G2967">
        <v>5</v>
      </c>
      <c r="H2967" t="s">
        <v>13431</v>
      </c>
      <c r="I2967">
        <v>166</v>
      </c>
      <c r="J2967">
        <v>1</v>
      </c>
      <c r="K2967">
        <v>349</v>
      </c>
      <c r="L2967" t="s">
        <v>13432</v>
      </c>
      <c r="M2967">
        <v>4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5</v>
      </c>
      <c r="X2967">
        <v>0</v>
      </c>
      <c r="Y2967">
        <v>0</v>
      </c>
      <c r="Z2967">
        <v>143</v>
      </c>
      <c r="AA2967">
        <v>0</v>
      </c>
      <c r="AB2967">
        <v>1</v>
      </c>
      <c r="AC2967">
        <v>7133</v>
      </c>
      <c r="AD2967" t="s">
        <v>583</v>
      </c>
      <c r="AE2967">
        <v>2</v>
      </c>
      <c r="AF2967">
        <v>175745</v>
      </c>
      <c r="AG2967" t="s">
        <v>1460</v>
      </c>
      <c r="AH2967">
        <f t="shared" si="92"/>
        <v>1.2881334237207351E-4</v>
      </c>
      <c r="AI2967">
        <f t="shared" si="93"/>
        <v>12.319150427590033</v>
      </c>
    </row>
    <row r="2968" spans="1:35" x14ac:dyDescent="0.15">
      <c r="A2968" s="1">
        <v>2966</v>
      </c>
      <c r="B2968" t="s">
        <v>13433</v>
      </c>
      <c r="C2968" t="s">
        <v>13434</v>
      </c>
      <c r="D2968">
        <v>13</v>
      </c>
      <c r="E2968" t="s">
        <v>13435</v>
      </c>
      <c r="F2968">
        <v>6</v>
      </c>
      <c r="G2968">
        <v>6</v>
      </c>
      <c r="H2968" t="s">
        <v>13436</v>
      </c>
      <c r="I2968">
        <v>1748</v>
      </c>
      <c r="J2968">
        <v>0</v>
      </c>
      <c r="K2968">
        <v>638</v>
      </c>
      <c r="L2968" t="s">
        <v>516</v>
      </c>
      <c r="M2968">
        <v>3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14</v>
      </c>
      <c r="X2968">
        <v>0</v>
      </c>
      <c r="Y2968">
        <v>0</v>
      </c>
      <c r="Z2968">
        <v>152</v>
      </c>
      <c r="AA2968">
        <v>0</v>
      </c>
      <c r="AB2968">
        <v>0</v>
      </c>
      <c r="AC2968">
        <v>7143</v>
      </c>
      <c r="AD2968">
        <v>0</v>
      </c>
      <c r="AE2968">
        <v>2</v>
      </c>
      <c r="AF2968">
        <v>175754</v>
      </c>
      <c r="AG2968" t="s">
        <v>13437</v>
      </c>
      <c r="AH2968">
        <f t="shared" si="92"/>
        <v>-1.1379541859644699E-5</v>
      </c>
      <c r="AI2968">
        <f t="shared" si="93"/>
        <v>0</v>
      </c>
    </row>
    <row r="2969" spans="1:35" x14ac:dyDescent="0.15">
      <c r="A2969" s="1">
        <v>2967</v>
      </c>
      <c r="B2969" t="s">
        <v>13438</v>
      </c>
      <c r="C2969" t="s">
        <v>13439</v>
      </c>
      <c r="D2969">
        <v>34</v>
      </c>
      <c r="E2969" t="s">
        <v>13440</v>
      </c>
      <c r="F2969">
        <v>108</v>
      </c>
      <c r="G2969">
        <v>85</v>
      </c>
      <c r="H2969" t="s">
        <v>4221</v>
      </c>
      <c r="I2969">
        <v>1314842</v>
      </c>
      <c r="J2969">
        <v>5</v>
      </c>
      <c r="K2969">
        <v>4649</v>
      </c>
      <c r="L2969" t="s">
        <v>13441</v>
      </c>
      <c r="M2969">
        <v>3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35</v>
      </c>
      <c r="X2969">
        <v>0</v>
      </c>
      <c r="Y2969">
        <v>0</v>
      </c>
      <c r="Z2969">
        <v>173</v>
      </c>
      <c r="AA2969">
        <v>0</v>
      </c>
      <c r="AB2969">
        <v>4</v>
      </c>
      <c r="AC2969">
        <v>7160</v>
      </c>
      <c r="AD2969" t="s">
        <v>5888</v>
      </c>
      <c r="AE2969">
        <v>12</v>
      </c>
      <c r="AF2969">
        <v>175765</v>
      </c>
      <c r="AG2969" t="s">
        <v>7587</v>
      </c>
      <c r="AH2969">
        <f t="shared" si="92"/>
        <v>4.9038623975289407E-4</v>
      </c>
      <c r="AI2969">
        <f t="shared" si="93"/>
        <v>8.1827281191806218</v>
      </c>
    </row>
    <row r="2970" spans="1:35" x14ac:dyDescent="0.15">
      <c r="A2970" s="1">
        <v>2968</v>
      </c>
      <c r="B2970" t="s">
        <v>13442</v>
      </c>
      <c r="C2970" t="s">
        <v>13443</v>
      </c>
      <c r="D2970">
        <v>29</v>
      </c>
      <c r="E2970" t="s">
        <v>13444</v>
      </c>
      <c r="F2970">
        <v>10</v>
      </c>
      <c r="G2970">
        <v>8</v>
      </c>
      <c r="H2970" t="s">
        <v>12109</v>
      </c>
      <c r="I2970">
        <v>2097</v>
      </c>
      <c r="J2970">
        <v>7</v>
      </c>
      <c r="K2970">
        <v>7452</v>
      </c>
      <c r="L2970" t="s">
        <v>516</v>
      </c>
      <c r="M2970">
        <v>3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30</v>
      </c>
      <c r="X2970">
        <v>0</v>
      </c>
      <c r="Y2970">
        <v>0</v>
      </c>
      <c r="Z2970">
        <v>168</v>
      </c>
      <c r="AA2970">
        <v>0</v>
      </c>
      <c r="AB2970">
        <v>2</v>
      </c>
      <c r="AC2970">
        <v>7157</v>
      </c>
      <c r="AD2970" t="s">
        <v>181</v>
      </c>
      <c r="AE2970">
        <v>12</v>
      </c>
      <c r="AF2970">
        <v>175760</v>
      </c>
      <c r="AG2970" t="s">
        <v>2880</v>
      </c>
      <c r="AH2970">
        <f t="shared" si="92"/>
        <v>2.1117177519689877E-4</v>
      </c>
      <c r="AI2970">
        <f t="shared" si="93"/>
        <v>4.0929626007172475</v>
      </c>
    </row>
    <row r="2971" spans="1:35" x14ac:dyDescent="0.15">
      <c r="A2971" s="1">
        <v>2969</v>
      </c>
      <c r="B2971" t="s">
        <v>13445</v>
      </c>
      <c r="C2971" t="s">
        <v>13446</v>
      </c>
      <c r="D2971">
        <v>5</v>
      </c>
      <c r="E2971" t="s">
        <v>13447</v>
      </c>
      <c r="F2971">
        <v>31</v>
      </c>
      <c r="G2971">
        <v>25</v>
      </c>
      <c r="H2971" t="s">
        <v>1045</v>
      </c>
      <c r="I2971">
        <v>222609</v>
      </c>
      <c r="J2971">
        <v>0</v>
      </c>
      <c r="K2971">
        <v>1580</v>
      </c>
      <c r="L2971" t="s">
        <v>2315</v>
      </c>
      <c r="M2971">
        <v>1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6</v>
      </c>
      <c r="X2971">
        <v>0</v>
      </c>
      <c r="Y2971">
        <v>0</v>
      </c>
      <c r="Z2971">
        <v>144</v>
      </c>
      <c r="AA2971">
        <v>0</v>
      </c>
      <c r="AB2971">
        <v>0</v>
      </c>
      <c r="AC2971">
        <v>7135</v>
      </c>
      <c r="AD2971">
        <v>0</v>
      </c>
      <c r="AE2971">
        <v>1</v>
      </c>
      <c r="AF2971">
        <v>175747</v>
      </c>
      <c r="AG2971" t="s">
        <v>157</v>
      </c>
      <c r="AH2971">
        <f t="shared" si="92"/>
        <v>-5.6899975533010504E-6</v>
      </c>
      <c r="AI2971">
        <f t="shared" si="93"/>
        <v>0</v>
      </c>
    </row>
    <row r="2972" spans="1:35" x14ac:dyDescent="0.15">
      <c r="A2972" s="1">
        <v>2970</v>
      </c>
      <c r="B2972" t="s">
        <v>13448</v>
      </c>
      <c r="C2972" t="s">
        <v>13449</v>
      </c>
      <c r="D2972">
        <v>47</v>
      </c>
      <c r="E2972" t="s">
        <v>13450</v>
      </c>
      <c r="F2972">
        <v>78</v>
      </c>
      <c r="G2972">
        <v>51</v>
      </c>
      <c r="H2972" t="s">
        <v>5720</v>
      </c>
      <c r="I2972">
        <v>367446</v>
      </c>
      <c r="J2972">
        <v>5</v>
      </c>
      <c r="K2972">
        <v>5373</v>
      </c>
      <c r="L2972" t="s">
        <v>7158</v>
      </c>
      <c r="M2972">
        <v>2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48</v>
      </c>
      <c r="X2972">
        <v>0</v>
      </c>
      <c r="Y2972">
        <v>0</v>
      </c>
      <c r="Z2972">
        <v>186</v>
      </c>
      <c r="AA2972">
        <v>0</v>
      </c>
      <c r="AB2972">
        <v>1</v>
      </c>
      <c r="AC2972">
        <v>7176</v>
      </c>
      <c r="AD2972" t="s">
        <v>13150</v>
      </c>
      <c r="AE2972">
        <v>12</v>
      </c>
      <c r="AF2972">
        <v>175778</v>
      </c>
      <c r="AG2972" t="s">
        <v>13451</v>
      </c>
      <c r="AH2972">
        <f t="shared" si="92"/>
        <v>7.1085471358146905E-5</v>
      </c>
      <c r="AI2972">
        <f t="shared" si="93"/>
        <v>2.0412718320326961</v>
      </c>
    </row>
    <row r="2973" spans="1:35" x14ac:dyDescent="0.15">
      <c r="A2973" s="1">
        <v>2971</v>
      </c>
      <c r="B2973" t="s">
        <v>13452</v>
      </c>
      <c r="C2973" t="s">
        <v>13453</v>
      </c>
      <c r="D2973">
        <v>117</v>
      </c>
      <c r="E2973" t="s">
        <v>13454</v>
      </c>
      <c r="F2973">
        <v>69</v>
      </c>
      <c r="G2973">
        <v>45</v>
      </c>
      <c r="H2973" t="s">
        <v>9326</v>
      </c>
      <c r="I2973">
        <v>1684184</v>
      </c>
      <c r="J2973">
        <v>9</v>
      </c>
      <c r="K2973">
        <v>20820</v>
      </c>
      <c r="L2973" t="s">
        <v>13455</v>
      </c>
      <c r="M2973">
        <v>3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117</v>
      </c>
      <c r="X2973">
        <v>0</v>
      </c>
      <c r="Y2973">
        <v>0</v>
      </c>
      <c r="Z2973">
        <v>255</v>
      </c>
      <c r="AA2973">
        <v>0</v>
      </c>
      <c r="AB2973">
        <v>7</v>
      </c>
      <c r="AC2973">
        <v>7239</v>
      </c>
      <c r="AD2973" t="s">
        <v>13456</v>
      </c>
      <c r="AE2973">
        <v>32</v>
      </c>
      <c r="AF2973">
        <v>175827</v>
      </c>
      <c r="AG2973" t="s">
        <v>13457</v>
      </c>
      <c r="AH2973">
        <f t="shared" si="92"/>
        <v>7.8498731343717596E-4</v>
      </c>
      <c r="AI2973">
        <f t="shared" si="93"/>
        <v>5.3131863862412212</v>
      </c>
    </row>
    <row r="2974" spans="1:35" x14ac:dyDescent="0.15">
      <c r="A2974" s="1">
        <v>2972</v>
      </c>
      <c r="B2974" t="s">
        <v>13458</v>
      </c>
      <c r="C2974" t="s">
        <v>13459</v>
      </c>
      <c r="D2974">
        <v>11</v>
      </c>
      <c r="E2974" t="s">
        <v>13460</v>
      </c>
      <c r="F2974">
        <v>8</v>
      </c>
      <c r="G2974">
        <v>8</v>
      </c>
      <c r="H2974" t="s">
        <v>13461</v>
      </c>
      <c r="I2974">
        <v>31482</v>
      </c>
      <c r="J2974">
        <v>0</v>
      </c>
      <c r="K2974">
        <v>659</v>
      </c>
      <c r="L2974" t="s">
        <v>970</v>
      </c>
      <c r="M2974">
        <v>2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1</v>
      </c>
      <c r="V2974">
        <v>0</v>
      </c>
      <c r="W2974">
        <v>12</v>
      </c>
      <c r="X2974">
        <v>0</v>
      </c>
      <c r="Y2974">
        <v>0</v>
      </c>
      <c r="Z2974">
        <v>150</v>
      </c>
      <c r="AA2974">
        <v>0</v>
      </c>
      <c r="AB2974">
        <v>5</v>
      </c>
      <c r="AC2974">
        <v>7136</v>
      </c>
      <c r="AD2974" t="s">
        <v>13462</v>
      </c>
      <c r="AE2974">
        <v>10</v>
      </c>
      <c r="AF2974">
        <v>175744</v>
      </c>
      <c r="AG2974" t="s">
        <v>60</v>
      </c>
      <c r="AH2974">
        <f t="shared" si="92"/>
        <v>6.4377169890815478E-4</v>
      </c>
      <c r="AI2974">
        <f t="shared" si="93"/>
        <v>12.313901345291491</v>
      </c>
    </row>
    <row r="2975" spans="1:35" x14ac:dyDescent="0.15">
      <c r="A2975" s="1">
        <v>2973</v>
      </c>
      <c r="B2975" t="s">
        <v>13463</v>
      </c>
      <c r="C2975" t="s">
        <v>13464</v>
      </c>
      <c r="D2975">
        <v>4</v>
      </c>
      <c r="E2975" t="s">
        <v>13465</v>
      </c>
      <c r="F2975">
        <v>48</v>
      </c>
      <c r="G2975">
        <v>46</v>
      </c>
      <c r="H2975" t="s">
        <v>5230</v>
      </c>
      <c r="I2975">
        <v>98688</v>
      </c>
      <c r="J2975">
        <v>3</v>
      </c>
      <c r="K2975">
        <v>6137</v>
      </c>
      <c r="L2975" t="s">
        <v>13466</v>
      </c>
      <c r="M2975">
        <v>2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1</v>
      </c>
      <c r="V2975">
        <v>0</v>
      </c>
      <c r="W2975">
        <v>5</v>
      </c>
      <c r="X2975">
        <v>0</v>
      </c>
      <c r="Y2975">
        <v>0</v>
      </c>
      <c r="Z2975">
        <v>143</v>
      </c>
      <c r="AA2975">
        <v>0</v>
      </c>
      <c r="AB2975">
        <v>0</v>
      </c>
      <c r="AC2975">
        <v>7134</v>
      </c>
      <c r="AD2975">
        <v>0</v>
      </c>
      <c r="AE2975">
        <v>0</v>
      </c>
      <c r="AF2975">
        <v>175747</v>
      </c>
      <c r="AG2975">
        <v>0</v>
      </c>
      <c r="AH2975">
        <f t="shared" si="92"/>
        <v>0</v>
      </c>
      <c r="AI2975" t="e">
        <f t="shared" si="93"/>
        <v>#DIV/0!</v>
      </c>
    </row>
    <row r="2976" spans="1:35" x14ac:dyDescent="0.15">
      <c r="A2976" s="1">
        <v>2974</v>
      </c>
      <c r="B2976" t="s">
        <v>13467</v>
      </c>
      <c r="C2976" t="s">
        <v>13468</v>
      </c>
      <c r="D2976">
        <v>5</v>
      </c>
      <c r="E2976" t="s">
        <v>13469</v>
      </c>
      <c r="F2976">
        <v>7</v>
      </c>
      <c r="G2976">
        <v>7</v>
      </c>
      <c r="H2976" t="s">
        <v>815</v>
      </c>
      <c r="I2976">
        <v>930</v>
      </c>
      <c r="J2976">
        <v>0</v>
      </c>
      <c r="K2976">
        <v>2219</v>
      </c>
      <c r="L2976" t="s">
        <v>516</v>
      </c>
      <c r="M2976">
        <v>3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6</v>
      </c>
      <c r="X2976">
        <v>0</v>
      </c>
      <c r="Y2976">
        <v>0</v>
      </c>
      <c r="Z2976">
        <v>144</v>
      </c>
      <c r="AA2976">
        <v>0</v>
      </c>
      <c r="AB2976">
        <v>0</v>
      </c>
      <c r="AC2976">
        <v>7135</v>
      </c>
      <c r="AD2976">
        <v>0</v>
      </c>
      <c r="AE2976">
        <v>1</v>
      </c>
      <c r="AF2976">
        <v>175747</v>
      </c>
      <c r="AG2976" t="s">
        <v>157</v>
      </c>
      <c r="AH2976">
        <f t="shared" si="92"/>
        <v>-5.6899975533010504E-6</v>
      </c>
      <c r="AI2976">
        <f t="shared" si="93"/>
        <v>0</v>
      </c>
    </row>
    <row r="2977" spans="1:35" x14ac:dyDescent="0.15">
      <c r="A2977" s="1">
        <v>2975</v>
      </c>
      <c r="B2977" t="s">
        <v>13470</v>
      </c>
      <c r="C2977" t="s">
        <v>13471</v>
      </c>
      <c r="D2977">
        <v>26</v>
      </c>
      <c r="E2977" t="s">
        <v>13472</v>
      </c>
      <c r="F2977">
        <v>68</v>
      </c>
      <c r="G2977">
        <v>62</v>
      </c>
      <c r="H2977" t="s">
        <v>11207</v>
      </c>
      <c r="I2977">
        <v>285660</v>
      </c>
      <c r="J2977">
        <v>3</v>
      </c>
      <c r="K2977">
        <v>3944</v>
      </c>
      <c r="L2977" t="s">
        <v>13473</v>
      </c>
      <c r="M2977">
        <v>1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1</v>
      </c>
      <c r="V2977">
        <v>0</v>
      </c>
      <c r="W2977">
        <v>27</v>
      </c>
      <c r="X2977">
        <v>0</v>
      </c>
      <c r="Y2977">
        <v>0</v>
      </c>
      <c r="Z2977">
        <v>165</v>
      </c>
      <c r="AA2977">
        <v>0</v>
      </c>
      <c r="AB2977">
        <v>10</v>
      </c>
      <c r="AC2977">
        <v>7146</v>
      </c>
      <c r="AD2977" t="s">
        <v>13474</v>
      </c>
      <c r="AE2977">
        <v>23</v>
      </c>
      <c r="AF2977">
        <v>175746</v>
      </c>
      <c r="AG2977" t="s">
        <v>13475</v>
      </c>
      <c r="AH2977">
        <f t="shared" si="92"/>
        <v>1.2685135825409701E-3</v>
      </c>
      <c r="AI2977">
        <f t="shared" si="93"/>
        <v>10.692877742488992</v>
      </c>
    </row>
    <row r="2978" spans="1:35" x14ac:dyDescent="0.15">
      <c r="A2978" s="1">
        <v>2976</v>
      </c>
      <c r="B2978" t="s">
        <v>13476</v>
      </c>
      <c r="C2978" t="s">
        <v>13477</v>
      </c>
      <c r="D2978">
        <v>15</v>
      </c>
      <c r="E2978" t="s">
        <v>13478</v>
      </c>
      <c r="F2978">
        <v>26</v>
      </c>
      <c r="G2978">
        <v>18</v>
      </c>
      <c r="H2978" t="s">
        <v>4052</v>
      </c>
      <c r="I2978">
        <v>24119</v>
      </c>
      <c r="J2978">
        <v>12</v>
      </c>
      <c r="K2978">
        <v>6772</v>
      </c>
      <c r="L2978" t="s">
        <v>156</v>
      </c>
      <c r="M2978">
        <v>2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16</v>
      </c>
      <c r="X2978">
        <v>0</v>
      </c>
      <c r="Y2978">
        <v>0</v>
      </c>
      <c r="Z2978">
        <v>154</v>
      </c>
      <c r="AA2978">
        <v>0</v>
      </c>
      <c r="AB2978">
        <v>3</v>
      </c>
      <c r="AC2978">
        <v>7142</v>
      </c>
      <c r="AD2978" t="s">
        <v>450</v>
      </c>
      <c r="AE2978">
        <v>4</v>
      </c>
      <c r="AF2978">
        <v>175754</v>
      </c>
      <c r="AG2978" t="s">
        <v>1350</v>
      </c>
      <c r="AH2978">
        <f t="shared" si="92"/>
        <v>3.9729132232943563E-4</v>
      </c>
      <c r="AI2978">
        <f t="shared" si="93"/>
        <v>18.456384766171954</v>
      </c>
    </row>
    <row r="2979" spans="1:35" x14ac:dyDescent="0.15">
      <c r="A2979" s="1">
        <v>2977</v>
      </c>
      <c r="B2979" t="s">
        <v>13479</v>
      </c>
      <c r="C2979" t="s">
        <v>13480</v>
      </c>
      <c r="D2979">
        <v>17</v>
      </c>
      <c r="E2979" t="s">
        <v>13481</v>
      </c>
      <c r="F2979">
        <v>20</v>
      </c>
      <c r="G2979">
        <v>17</v>
      </c>
      <c r="H2979" t="s">
        <v>5499</v>
      </c>
      <c r="I2979">
        <v>16053</v>
      </c>
      <c r="J2979">
        <v>0</v>
      </c>
      <c r="K2979">
        <v>810</v>
      </c>
      <c r="L2979" t="s">
        <v>13482</v>
      </c>
      <c r="M2979">
        <v>6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1</v>
      </c>
      <c r="V2979">
        <v>0</v>
      </c>
      <c r="W2979">
        <v>18</v>
      </c>
      <c r="X2979">
        <v>0</v>
      </c>
      <c r="Y2979">
        <v>0</v>
      </c>
      <c r="Z2979">
        <v>156</v>
      </c>
      <c r="AA2979">
        <v>0</v>
      </c>
      <c r="AB2979">
        <v>5</v>
      </c>
      <c r="AC2979">
        <v>7142</v>
      </c>
      <c r="AD2979" t="s">
        <v>13483</v>
      </c>
      <c r="AE2979">
        <v>14</v>
      </c>
      <c r="AF2979">
        <v>175746</v>
      </c>
      <c r="AG2979" t="s">
        <v>10632</v>
      </c>
      <c r="AH2979">
        <f t="shared" si="92"/>
        <v>6.2042359106740503E-4</v>
      </c>
      <c r="AI2979">
        <f t="shared" si="93"/>
        <v>8.7883546025522996</v>
      </c>
    </row>
    <row r="2980" spans="1:35" x14ac:dyDescent="0.15">
      <c r="A2980" s="1">
        <v>2978</v>
      </c>
      <c r="B2980" t="s">
        <v>13484</v>
      </c>
      <c r="C2980" t="s">
        <v>13485</v>
      </c>
      <c r="D2980">
        <v>22</v>
      </c>
      <c r="E2980" t="s">
        <v>13486</v>
      </c>
      <c r="F2980">
        <v>76</v>
      </c>
      <c r="G2980">
        <v>72</v>
      </c>
      <c r="H2980" t="s">
        <v>2744</v>
      </c>
      <c r="I2980">
        <v>6647808</v>
      </c>
      <c r="J2980">
        <v>2</v>
      </c>
      <c r="K2980">
        <v>12020</v>
      </c>
      <c r="L2980" t="s">
        <v>13487</v>
      </c>
      <c r="M2980">
        <v>2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23</v>
      </c>
      <c r="X2980">
        <v>0</v>
      </c>
      <c r="Y2980">
        <v>0</v>
      </c>
      <c r="Z2980">
        <v>161</v>
      </c>
      <c r="AA2980">
        <v>0</v>
      </c>
      <c r="AB2980">
        <v>2</v>
      </c>
      <c r="AC2980">
        <v>7150</v>
      </c>
      <c r="AD2980" t="s">
        <v>6571</v>
      </c>
      <c r="AE2980">
        <v>6</v>
      </c>
      <c r="AF2980">
        <v>175759</v>
      </c>
      <c r="AG2980" t="s">
        <v>11700</v>
      </c>
      <c r="AH2980">
        <f t="shared" si="92"/>
        <v>2.45582625318513E-4</v>
      </c>
      <c r="AI2980">
        <f t="shared" si="93"/>
        <v>8.1938927738927667</v>
      </c>
    </row>
    <row r="2981" spans="1:35" x14ac:dyDescent="0.15">
      <c r="A2981" s="1">
        <v>2979</v>
      </c>
      <c r="B2981" t="s">
        <v>13488</v>
      </c>
      <c r="C2981" t="s">
        <v>13489</v>
      </c>
      <c r="D2981">
        <v>25</v>
      </c>
      <c r="E2981" t="s">
        <v>13490</v>
      </c>
      <c r="F2981">
        <v>4</v>
      </c>
      <c r="G2981">
        <v>4</v>
      </c>
      <c r="H2981" t="s">
        <v>13491</v>
      </c>
      <c r="I2981">
        <v>83</v>
      </c>
      <c r="J2981">
        <v>2</v>
      </c>
      <c r="K2981">
        <v>810</v>
      </c>
      <c r="L2981" t="s">
        <v>3927</v>
      </c>
      <c r="M2981">
        <v>2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26</v>
      </c>
      <c r="X2981">
        <v>0</v>
      </c>
      <c r="Y2981">
        <v>1</v>
      </c>
      <c r="Z2981">
        <v>163</v>
      </c>
      <c r="AA2981" t="s">
        <v>13492</v>
      </c>
      <c r="AB2981">
        <v>3</v>
      </c>
      <c r="AC2981">
        <v>7152</v>
      </c>
      <c r="AD2981" t="s">
        <v>237</v>
      </c>
      <c r="AE2981">
        <v>9</v>
      </c>
      <c r="AF2981">
        <v>175759</v>
      </c>
      <c r="AG2981" t="s">
        <v>13493</v>
      </c>
      <c r="AH2981">
        <f t="shared" si="92"/>
        <v>3.6825660564567296E-4</v>
      </c>
      <c r="AI2981">
        <f t="shared" si="93"/>
        <v>8.1916014168531053</v>
      </c>
    </row>
    <row r="2982" spans="1:35" x14ac:dyDescent="0.15">
      <c r="A2982" s="1">
        <v>2980</v>
      </c>
      <c r="B2982" t="s">
        <v>13494</v>
      </c>
      <c r="C2982" t="s">
        <v>13495</v>
      </c>
      <c r="D2982">
        <v>13</v>
      </c>
      <c r="E2982" t="s">
        <v>13496</v>
      </c>
      <c r="F2982">
        <v>18</v>
      </c>
      <c r="G2982">
        <v>17</v>
      </c>
      <c r="H2982" t="s">
        <v>13497</v>
      </c>
      <c r="I2982">
        <v>11556</v>
      </c>
      <c r="J2982">
        <v>3</v>
      </c>
      <c r="K2982">
        <v>1903</v>
      </c>
      <c r="L2982" t="s">
        <v>13498</v>
      </c>
      <c r="M2982">
        <v>6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14</v>
      </c>
      <c r="X2982">
        <v>0</v>
      </c>
      <c r="Y2982">
        <v>0</v>
      </c>
      <c r="Z2982">
        <v>152</v>
      </c>
      <c r="AA2982">
        <v>0</v>
      </c>
      <c r="AB2982">
        <v>2</v>
      </c>
      <c r="AC2982">
        <v>7141</v>
      </c>
      <c r="AD2982" t="s">
        <v>2536</v>
      </c>
      <c r="AE2982">
        <v>11</v>
      </c>
      <c r="AF2982">
        <v>175745</v>
      </c>
      <c r="AG2982" t="s">
        <v>2528</v>
      </c>
      <c r="AH2982">
        <f t="shared" si="92"/>
        <v>2.1748213356491728E-4</v>
      </c>
      <c r="AI2982">
        <f t="shared" si="93"/>
        <v>4.4746725057605854</v>
      </c>
    </row>
    <row r="2983" spans="1:35" x14ac:dyDescent="0.15">
      <c r="A2983" s="1">
        <v>2981</v>
      </c>
      <c r="B2983" t="s">
        <v>13499</v>
      </c>
      <c r="C2983" t="s">
        <v>13500</v>
      </c>
      <c r="D2983">
        <v>37</v>
      </c>
      <c r="E2983" t="s">
        <v>13501</v>
      </c>
      <c r="F2983">
        <v>17</v>
      </c>
      <c r="G2983">
        <v>16</v>
      </c>
      <c r="H2983" t="s">
        <v>7343</v>
      </c>
      <c r="I2983">
        <v>40278</v>
      </c>
      <c r="J2983">
        <v>0</v>
      </c>
      <c r="K2983">
        <v>3890</v>
      </c>
      <c r="L2983" t="s">
        <v>13502</v>
      </c>
      <c r="M2983">
        <v>4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38</v>
      </c>
      <c r="X2983">
        <v>0</v>
      </c>
      <c r="Y2983">
        <v>0</v>
      </c>
      <c r="Z2983">
        <v>176</v>
      </c>
      <c r="AA2983">
        <v>0</v>
      </c>
      <c r="AB2983">
        <v>7</v>
      </c>
      <c r="AC2983">
        <v>7160</v>
      </c>
      <c r="AD2983" t="s">
        <v>941</v>
      </c>
      <c r="AE2983">
        <v>15</v>
      </c>
      <c r="AF2983">
        <v>175765</v>
      </c>
      <c r="AG2983" t="s">
        <v>528</v>
      </c>
      <c r="AH2983">
        <f t="shared" si="92"/>
        <v>8.9231240862966616E-4</v>
      </c>
      <c r="AI2983">
        <f t="shared" si="93"/>
        <v>11.455819366852884</v>
      </c>
    </row>
    <row r="2984" spans="1:35" x14ac:dyDescent="0.15">
      <c r="A2984" s="1">
        <v>2982</v>
      </c>
      <c r="B2984" t="s">
        <v>13503</v>
      </c>
      <c r="C2984" t="s">
        <v>13504</v>
      </c>
      <c r="D2984">
        <v>28</v>
      </c>
      <c r="E2984" t="s">
        <v>13505</v>
      </c>
      <c r="F2984">
        <v>24</v>
      </c>
      <c r="G2984">
        <v>18</v>
      </c>
      <c r="H2984" t="s">
        <v>3546</v>
      </c>
      <c r="I2984">
        <v>128931</v>
      </c>
      <c r="J2984">
        <v>4</v>
      </c>
      <c r="K2984">
        <v>2711</v>
      </c>
      <c r="L2984" t="s">
        <v>169</v>
      </c>
      <c r="M2984">
        <v>3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29</v>
      </c>
      <c r="X2984">
        <v>0</v>
      </c>
      <c r="Y2984">
        <v>0</v>
      </c>
      <c r="Z2984">
        <v>167</v>
      </c>
      <c r="AA2984">
        <v>0</v>
      </c>
      <c r="AB2984">
        <v>1</v>
      </c>
      <c r="AC2984">
        <v>7157</v>
      </c>
      <c r="AD2984" t="s">
        <v>73</v>
      </c>
      <c r="AE2984">
        <v>21</v>
      </c>
      <c r="AF2984">
        <v>175750</v>
      </c>
      <c r="AG2984" t="s">
        <v>8475</v>
      </c>
      <c r="AH2984">
        <f t="shared" si="92"/>
        <v>2.0235438809819005E-5</v>
      </c>
      <c r="AI2984">
        <f t="shared" si="93"/>
        <v>1.1693513509916997</v>
      </c>
    </row>
    <row r="2985" spans="1:35" x14ac:dyDescent="0.15">
      <c r="A2985" s="1">
        <v>2983</v>
      </c>
      <c r="B2985" t="s">
        <v>13506</v>
      </c>
      <c r="C2985" t="s">
        <v>13507</v>
      </c>
      <c r="D2985">
        <v>60</v>
      </c>
      <c r="E2985" t="s">
        <v>13508</v>
      </c>
      <c r="F2985">
        <v>48</v>
      </c>
      <c r="G2985">
        <v>37</v>
      </c>
      <c r="H2985" t="s">
        <v>13509</v>
      </c>
      <c r="I2985">
        <v>168379</v>
      </c>
      <c r="J2985">
        <v>8</v>
      </c>
      <c r="K2985">
        <v>8442</v>
      </c>
      <c r="L2985" t="s">
        <v>1186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61</v>
      </c>
      <c r="X2985">
        <v>0</v>
      </c>
      <c r="Y2985">
        <v>0</v>
      </c>
      <c r="Z2985">
        <v>199</v>
      </c>
      <c r="AA2985">
        <v>0</v>
      </c>
      <c r="AB2985">
        <v>0</v>
      </c>
      <c r="AC2985">
        <v>7190</v>
      </c>
      <c r="AD2985">
        <v>0</v>
      </c>
      <c r="AE2985">
        <v>40</v>
      </c>
      <c r="AF2985">
        <v>175763</v>
      </c>
      <c r="AG2985" t="s">
        <v>13510</v>
      </c>
      <c r="AH2985">
        <f t="shared" si="92"/>
        <v>-2.2757918333209999E-4</v>
      </c>
      <c r="AI2985">
        <f t="shared" si="93"/>
        <v>0</v>
      </c>
    </row>
    <row r="2986" spans="1:35" x14ac:dyDescent="0.15">
      <c r="A2986" s="1">
        <v>2984</v>
      </c>
      <c r="B2986" t="s">
        <v>13511</v>
      </c>
      <c r="C2986" t="s">
        <v>13512</v>
      </c>
      <c r="D2986">
        <v>0</v>
      </c>
      <c r="E2986" t="s">
        <v>13513</v>
      </c>
      <c r="F2986">
        <v>5</v>
      </c>
      <c r="G2986">
        <v>5</v>
      </c>
      <c r="H2986" t="s">
        <v>6433</v>
      </c>
      <c r="I2986">
        <v>680</v>
      </c>
      <c r="J2986">
        <v>0</v>
      </c>
      <c r="K2986">
        <v>263</v>
      </c>
      <c r="L2986" t="s">
        <v>1801</v>
      </c>
      <c r="M2986">
        <v>3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f t="shared" si="92"/>
        <v>0</v>
      </c>
      <c r="AI2986" t="e">
        <f t="shared" si="93"/>
        <v>#DIV/0!</v>
      </c>
    </row>
    <row r="2987" spans="1:35" x14ac:dyDescent="0.15">
      <c r="A2987" s="1">
        <v>2985</v>
      </c>
      <c r="B2987" t="s">
        <v>13514</v>
      </c>
      <c r="C2987" t="s">
        <v>13515</v>
      </c>
      <c r="D2987">
        <v>164</v>
      </c>
      <c r="E2987" t="s">
        <v>13516</v>
      </c>
      <c r="F2987">
        <v>561</v>
      </c>
      <c r="G2987">
        <v>451</v>
      </c>
      <c r="H2987" t="s">
        <v>419</v>
      </c>
      <c r="I2987">
        <v>11970100</v>
      </c>
      <c r="J2987">
        <v>42</v>
      </c>
      <c r="K2987">
        <v>15335</v>
      </c>
      <c r="L2987" t="s">
        <v>5878</v>
      </c>
      <c r="M2987">
        <v>2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11</v>
      </c>
      <c r="V2987">
        <v>0</v>
      </c>
      <c r="W2987">
        <v>165</v>
      </c>
      <c r="X2987">
        <v>0</v>
      </c>
      <c r="Y2987">
        <v>1</v>
      </c>
      <c r="Z2987">
        <v>302</v>
      </c>
      <c r="AA2987" t="s">
        <v>13517</v>
      </c>
      <c r="AB2987">
        <v>8</v>
      </c>
      <c r="AC2987">
        <v>7286</v>
      </c>
      <c r="AD2987" t="s">
        <v>13518</v>
      </c>
      <c r="AE2987">
        <v>59</v>
      </c>
      <c r="AF2987">
        <v>175848</v>
      </c>
      <c r="AG2987" t="s">
        <v>13519</v>
      </c>
      <c r="AH2987">
        <f t="shared" si="92"/>
        <v>7.6247911957202387E-4</v>
      </c>
      <c r="AI2987">
        <f t="shared" si="93"/>
        <v>3.2725496308220601</v>
      </c>
    </row>
    <row r="2988" spans="1:35" x14ac:dyDescent="0.15">
      <c r="A2988" s="1">
        <v>2986</v>
      </c>
      <c r="B2988" t="s">
        <v>13520</v>
      </c>
      <c r="C2988" t="s">
        <v>13521</v>
      </c>
      <c r="D2988">
        <v>3</v>
      </c>
      <c r="E2988" t="s">
        <v>13522</v>
      </c>
      <c r="F2988">
        <v>4</v>
      </c>
      <c r="G2988">
        <v>4</v>
      </c>
      <c r="H2988" t="s">
        <v>9493</v>
      </c>
      <c r="I2988">
        <v>81</v>
      </c>
      <c r="J2988">
        <v>1</v>
      </c>
      <c r="K2988">
        <v>374</v>
      </c>
      <c r="L2988" t="s">
        <v>194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4</v>
      </c>
      <c r="X2988">
        <v>0</v>
      </c>
      <c r="Y2988">
        <v>0</v>
      </c>
      <c r="Z2988">
        <v>142</v>
      </c>
      <c r="AA2988">
        <v>0</v>
      </c>
      <c r="AB2988">
        <v>2</v>
      </c>
      <c r="AC2988">
        <v>7131</v>
      </c>
      <c r="AD2988" t="s">
        <v>2544</v>
      </c>
      <c r="AE2988">
        <v>2</v>
      </c>
      <c r="AF2988">
        <v>175744</v>
      </c>
      <c r="AG2988" t="s">
        <v>263</v>
      </c>
      <c r="AH2988">
        <f t="shared" si="92"/>
        <v>2.6908538348458097E-4</v>
      </c>
      <c r="AI2988">
        <f t="shared" si="93"/>
        <v>24.645070817557215</v>
      </c>
    </row>
    <row r="2989" spans="1:35" x14ac:dyDescent="0.15">
      <c r="A2989" s="1">
        <v>2987</v>
      </c>
      <c r="B2989" t="s">
        <v>13523</v>
      </c>
      <c r="C2989" t="s">
        <v>13524</v>
      </c>
      <c r="D2989">
        <v>22</v>
      </c>
      <c r="E2989" t="s">
        <v>13525</v>
      </c>
      <c r="F2989">
        <v>17</v>
      </c>
      <c r="G2989">
        <v>17</v>
      </c>
      <c r="H2989" t="s">
        <v>13526</v>
      </c>
      <c r="I2989">
        <v>546400</v>
      </c>
      <c r="J2989">
        <v>1</v>
      </c>
      <c r="K2989">
        <v>1325</v>
      </c>
      <c r="L2989" t="s">
        <v>223</v>
      </c>
      <c r="M2989">
        <v>1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5</v>
      </c>
      <c r="V2989">
        <v>0</v>
      </c>
      <c r="W2989">
        <v>23</v>
      </c>
      <c r="X2989">
        <v>0</v>
      </c>
      <c r="Y2989">
        <v>0</v>
      </c>
      <c r="Z2989">
        <v>161</v>
      </c>
      <c r="AA2989">
        <v>0</v>
      </c>
      <c r="AB2989">
        <v>4</v>
      </c>
      <c r="AC2989">
        <v>7148</v>
      </c>
      <c r="AD2989" t="s">
        <v>5849</v>
      </c>
      <c r="AE2989">
        <v>22</v>
      </c>
      <c r="AF2989">
        <v>175743</v>
      </c>
      <c r="AG2989" t="s">
        <v>7944</v>
      </c>
      <c r="AH2989">
        <f t="shared" si="92"/>
        <v>4.34414294763312E-4</v>
      </c>
      <c r="AI2989">
        <f t="shared" si="93"/>
        <v>4.4702396092995089</v>
      </c>
    </row>
    <row r="2990" spans="1:35" x14ac:dyDescent="0.15">
      <c r="A2990" s="1">
        <v>2988</v>
      </c>
      <c r="B2990" t="s">
        <v>13527</v>
      </c>
      <c r="C2990" t="s">
        <v>13528</v>
      </c>
      <c r="D2990">
        <v>20</v>
      </c>
      <c r="E2990" t="s">
        <v>13529</v>
      </c>
      <c r="F2990">
        <v>10</v>
      </c>
      <c r="G2990">
        <v>9</v>
      </c>
      <c r="H2990" t="s">
        <v>13530</v>
      </c>
      <c r="I2990">
        <v>5736</v>
      </c>
      <c r="J2990">
        <v>0</v>
      </c>
      <c r="K2990">
        <v>904</v>
      </c>
      <c r="L2990" t="s">
        <v>1801</v>
      </c>
      <c r="M2990">
        <v>3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21</v>
      </c>
      <c r="X2990">
        <v>0</v>
      </c>
      <c r="Y2990">
        <v>0</v>
      </c>
      <c r="Z2990">
        <v>159</v>
      </c>
      <c r="AA2990">
        <v>0</v>
      </c>
      <c r="AB2990">
        <v>2</v>
      </c>
      <c r="AC2990">
        <v>7148</v>
      </c>
      <c r="AD2990" t="s">
        <v>998</v>
      </c>
      <c r="AE2990">
        <v>11</v>
      </c>
      <c r="AF2990">
        <v>175752</v>
      </c>
      <c r="AG2990" t="s">
        <v>1455</v>
      </c>
      <c r="AH2990">
        <f t="shared" si="92"/>
        <v>2.172103525945631E-4</v>
      </c>
      <c r="AI2990">
        <f t="shared" si="93"/>
        <v>4.4704685353817899</v>
      </c>
    </row>
    <row r="2991" spans="1:35" x14ac:dyDescent="0.15">
      <c r="A2991" s="1">
        <v>2989</v>
      </c>
      <c r="B2991" t="s">
        <v>13531</v>
      </c>
      <c r="C2991" t="s">
        <v>13532</v>
      </c>
      <c r="D2991">
        <v>6</v>
      </c>
      <c r="E2991" t="s">
        <v>13533</v>
      </c>
      <c r="F2991">
        <v>23</v>
      </c>
      <c r="G2991">
        <v>22</v>
      </c>
      <c r="H2991" t="s">
        <v>2834</v>
      </c>
      <c r="I2991">
        <v>1127972</v>
      </c>
      <c r="J2991">
        <v>1</v>
      </c>
      <c r="K2991">
        <v>1621</v>
      </c>
      <c r="L2991" t="s">
        <v>13534</v>
      </c>
      <c r="M2991">
        <v>1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7</v>
      </c>
      <c r="X2991">
        <v>0</v>
      </c>
      <c r="Y2991">
        <v>0</v>
      </c>
      <c r="Z2991">
        <v>145</v>
      </c>
      <c r="AA2991">
        <v>0</v>
      </c>
      <c r="AB2991">
        <v>0</v>
      </c>
      <c r="AC2991">
        <v>7136</v>
      </c>
      <c r="AD2991">
        <v>0</v>
      </c>
      <c r="AE2991">
        <v>4</v>
      </c>
      <c r="AF2991">
        <v>175745</v>
      </c>
      <c r="AG2991" t="s">
        <v>284</v>
      </c>
      <c r="AH2991">
        <f t="shared" si="92"/>
        <v>-2.2760249224729001E-5</v>
      </c>
      <c r="AI2991">
        <f t="shared" si="93"/>
        <v>0</v>
      </c>
    </row>
    <row r="2992" spans="1:35" x14ac:dyDescent="0.15">
      <c r="A2992" s="1">
        <v>2990</v>
      </c>
      <c r="B2992" t="s">
        <v>13535</v>
      </c>
      <c r="C2992" t="s">
        <v>13536</v>
      </c>
      <c r="D2992">
        <v>0</v>
      </c>
      <c r="E2992" t="s">
        <v>13537</v>
      </c>
      <c r="F2992">
        <v>6</v>
      </c>
      <c r="G2992">
        <v>6</v>
      </c>
      <c r="H2992" t="s">
        <v>4501</v>
      </c>
      <c r="I2992">
        <v>794</v>
      </c>
      <c r="J2992">
        <v>0</v>
      </c>
      <c r="K2992">
        <v>1107</v>
      </c>
      <c r="L2992" t="s">
        <v>1151</v>
      </c>
      <c r="M2992">
        <v>3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f t="shared" si="92"/>
        <v>0</v>
      </c>
      <c r="AI2992" t="e">
        <f t="shared" si="93"/>
        <v>#DIV/0!</v>
      </c>
    </row>
    <row r="2993" spans="1:35" x14ac:dyDescent="0.15">
      <c r="A2993" s="1">
        <v>2991</v>
      </c>
      <c r="B2993" t="s">
        <v>13538</v>
      </c>
      <c r="C2993" t="s">
        <v>13539</v>
      </c>
      <c r="D2993">
        <v>8</v>
      </c>
      <c r="E2993" t="s">
        <v>13540</v>
      </c>
      <c r="F2993">
        <v>9</v>
      </c>
      <c r="G2993">
        <v>8</v>
      </c>
      <c r="H2993" t="s">
        <v>13541</v>
      </c>
      <c r="I2993">
        <v>715</v>
      </c>
      <c r="J2993">
        <v>1</v>
      </c>
      <c r="K2993">
        <v>1505</v>
      </c>
      <c r="L2993" t="s">
        <v>24</v>
      </c>
      <c r="M2993">
        <v>2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9</v>
      </c>
      <c r="X2993">
        <v>0</v>
      </c>
      <c r="Y2993">
        <v>0</v>
      </c>
      <c r="Z2993">
        <v>147</v>
      </c>
      <c r="AA2993">
        <v>0</v>
      </c>
      <c r="AB2993">
        <v>0</v>
      </c>
      <c r="AC2993">
        <v>7138</v>
      </c>
      <c r="AD2993">
        <v>0</v>
      </c>
      <c r="AE2993">
        <v>2</v>
      </c>
      <c r="AF2993">
        <v>175749</v>
      </c>
      <c r="AG2993" t="s">
        <v>617</v>
      </c>
      <c r="AH2993">
        <f t="shared" si="92"/>
        <v>-1.1379865603787199E-5</v>
      </c>
      <c r="AI2993">
        <f t="shared" si="93"/>
        <v>0</v>
      </c>
    </row>
    <row r="2994" spans="1:35" x14ac:dyDescent="0.15">
      <c r="A2994" s="1">
        <v>2992</v>
      </c>
      <c r="B2994" t="s">
        <v>13542</v>
      </c>
      <c r="C2994" t="s">
        <v>13543</v>
      </c>
      <c r="D2994">
        <v>8</v>
      </c>
      <c r="E2994" t="s">
        <v>13544</v>
      </c>
      <c r="F2994">
        <v>6</v>
      </c>
      <c r="G2994">
        <v>6</v>
      </c>
      <c r="H2994" t="s">
        <v>3400</v>
      </c>
      <c r="I2994">
        <v>6701</v>
      </c>
      <c r="J2994">
        <v>0</v>
      </c>
      <c r="K2994">
        <v>657</v>
      </c>
      <c r="L2994" t="s">
        <v>1186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9</v>
      </c>
      <c r="X2994">
        <v>0</v>
      </c>
      <c r="Y2994">
        <v>0</v>
      </c>
      <c r="Z2994">
        <v>147</v>
      </c>
      <c r="AA2994">
        <v>0</v>
      </c>
      <c r="AB2994">
        <v>2</v>
      </c>
      <c r="AC2994">
        <v>7136</v>
      </c>
      <c r="AD2994" t="s">
        <v>1612</v>
      </c>
      <c r="AE2994">
        <v>3</v>
      </c>
      <c r="AF2994">
        <v>175748</v>
      </c>
      <c r="AG2994" t="s">
        <v>1167</v>
      </c>
      <c r="AH2994">
        <f t="shared" si="92"/>
        <v>2.6319916276372474E-4</v>
      </c>
      <c r="AI2994">
        <f t="shared" si="93"/>
        <v>16.418908819133069</v>
      </c>
    </row>
    <row r="2995" spans="1:35" x14ac:dyDescent="0.15">
      <c r="A2995" s="1">
        <v>2993</v>
      </c>
      <c r="B2995" t="s">
        <v>13545</v>
      </c>
      <c r="C2995" t="s">
        <v>13546</v>
      </c>
      <c r="D2995">
        <v>0</v>
      </c>
      <c r="E2995" t="s">
        <v>13547</v>
      </c>
      <c r="F2995">
        <v>4</v>
      </c>
      <c r="G2995">
        <v>4</v>
      </c>
      <c r="H2995" t="s">
        <v>13548</v>
      </c>
      <c r="I2995">
        <v>1516</v>
      </c>
      <c r="J2995">
        <v>0</v>
      </c>
      <c r="K2995">
        <v>1948</v>
      </c>
      <c r="L2995" t="s">
        <v>3927</v>
      </c>
      <c r="M2995">
        <v>2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f t="shared" si="92"/>
        <v>0</v>
      </c>
      <c r="AI2995" t="e">
        <f t="shared" si="93"/>
        <v>#DIV/0!</v>
      </c>
    </row>
    <row r="2996" spans="1:35" x14ac:dyDescent="0.15">
      <c r="A2996" s="1">
        <v>2994</v>
      </c>
      <c r="B2996" t="s">
        <v>13549</v>
      </c>
      <c r="C2996" t="s">
        <v>13550</v>
      </c>
      <c r="D2996">
        <v>3</v>
      </c>
      <c r="E2996" t="s">
        <v>13551</v>
      </c>
      <c r="F2996">
        <v>14</v>
      </c>
      <c r="G2996">
        <v>13</v>
      </c>
      <c r="H2996" t="s">
        <v>10438</v>
      </c>
      <c r="I2996">
        <v>146756</v>
      </c>
      <c r="J2996">
        <v>0</v>
      </c>
      <c r="K2996">
        <v>763</v>
      </c>
      <c r="L2996" t="s">
        <v>13552</v>
      </c>
      <c r="M2996">
        <v>2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4</v>
      </c>
      <c r="X2996">
        <v>0</v>
      </c>
      <c r="Y2996">
        <v>0</v>
      </c>
      <c r="Z2996">
        <v>142</v>
      </c>
      <c r="AA2996">
        <v>0</v>
      </c>
      <c r="AB2996">
        <v>2</v>
      </c>
      <c r="AC2996">
        <v>7131</v>
      </c>
      <c r="AD2996" t="s">
        <v>2544</v>
      </c>
      <c r="AE2996">
        <v>3</v>
      </c>
      <c r="AF2996">
        <v>175743</v>
      </c>
      <c r="AG2996" t="s">
        <v>257</v>
      </c>
      <c r="AH2996">
        <f t="shared" si="92"/>
        <v>2.6339519166932026E-4</v>
      </c>
      <c r="AI2996">
        <f t="shared" si="93"/>
        <v>16.429953723180528</v>
      </c>
    </row>
    <row r="2997" spans="1:35" x14ac:dyDescent="0.15">
      <c r="A2997" s="1">
        <v>2995</v>
      </c>
      <c r="B2997" t="s">
        <v>13553</v>
      </c>
      <c r="C2997" t="s">
        <v>13554</v>
      </c>
      <c r="D2997">
        <v>48</v>
      </c>
      <c r="E2997" t="s">
        <v>13555</v>
      </c>
      <c r="F2997">
        <v>14</v>
      </c>
      <c r="G2997">
        <v>12</v>
      </c>
      <c r="H2997" t="s">
        <v>1898</v>
      </c>
      <c r="I2997">
        <v>85571</v>
      </c>
      <c r="J2997">
        <v>2</v>
      </c>
      <c r="K2997">
        <v>4976</v>
      </c>
      <c r="L2997" t="s">
        <v>13556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2</v>
      </c>
      <c r="V2997">
        <v>0</v>
      </c>
      <c r="W2997">
        <v>49</v>
      </c>
      <c r="X2997">
        <v>0</v>
      </c>
      <c r="Y2997">
        <v>1</v>
      </c>
      <c r="Z2997">
        <v>186</v>
      </c>
      <c r="AA2997" t="s">
        <v>13557</v>
      </c>
      <c r="AB2997">
        <v>16</v>
      </c>
      <c r="AC2997">
        <v>7162</v>
      </c>
      <c r="AD2997" t="s">
        <v>13558</v>
      </c>
      <c r="AE2997">
        <v>43</v>
      </c>
      <c r="AF2997">
        <v>175748</v>
      </c>
      <c r="AG2997" t="s">
        <v>13559</v>
      </c>
      <c r="AH2997">
        <f t="shared" si="92"/>
        <v>1.9893443429450973E-3</v>
      </c>
      <c r="AI2997">
        <f t="shared" si="93"/>
        <v>9.130774176370144</v>
      </c>
    </row>
    <row r="2998" spans="1:35" x14ac:dyDescent="0.15">
      <c r="A2998" s="1">
        <v>2996</v>
      </c>
      <c r="B2998" t="s">
        <v>13560</v>
      </c>
      <c r="C2998" t="s">
        <v>13561</v>
      </c>
      <c r="D2998">
        <v>0</v>
      </c>
      <c r="E2998" t="s">
        <v>13562</v>
      </c>
      <c r="F2998">
        <v>5</v>
      </c>
      <c r="G2998">
        <v>5</v>
      </c>
      <c r="H2998" t="s">
        <v>13563</v>
      </c>
      <c r="I2998">
        <v>481</v>
      </c>
      <c r="J2998">
        <v>1</v>
      </c>
      <c r="K2998">
        <v>439</v>
      </c>
      <c r="L2998" t="s">
        <v>1233</v>
      </c>
      <c r="M2998">
        <v>2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f t="shared" si="92"/>
        <v>0</v>
      </c>
      <c r="AI2998" t="e">
        <f t="shared" si="93"/>
        <v>#DIV/0!</v>
      </c>
    </row>
    <row r="2999" spans="1:35" x14ac:dyDescent="0.15">
      <c r="A2999" s="1">
        <v>2997</v>
      </c>
      <c r="B2999" t="s">
        <v>13564</v>
      </c>
      <c r="C2999" t="s">
        <v>13565</v>
      </c>
      <c r="D2999">
        <v>3</v>
      </c>
      <c r="E2999" t="s">
        <v>13566</v>
      </c>
      <c r="F2999">
        <v>9</v>
      </c>
      <c r="G2999">
        <v>9</v>
      </c>
      <c r="H2999" t="s">
        <v>8047</v>
      </c>
      <c r="I2999">
        <v>2307</v>
      </c>
      <c r="J2999">
        <v>2</v>
      </c>
      <c r="K2999">
        <v>1321</v>
      </c>
      <c r="L2999" t="s">
        <v>24</v>
      </c>
      <c r="M2999">
        <v>2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4</v>
      </c>
      <c r="X2999">
        <v>0</v>
      </c>
      <c r="Y2999">
        <v>0</v>
      </c>
      <c r="Z2999">
        <v>142</v>
      </c>
      <c r="AA2999">
        <v>0</v>
      </c>
      <c r="AB2999">
        <v>0</v>
      </c>
      <c r="AC2999">
        <v>7133</v>
      </c>
      <c r="AD2999">
        <v>0</v>
      </c>
      <c r="AE2999">
        <v>0</v>
      </c>
      <c r="AF2999">
        <v>175746</v>
      </c>
      <c r="AG2999">
        <v>0</v>
      </c>
      <c r="AH2999">
        <f t="shared" si="92"/>
        <v>0</v>
      </c>
      <c r="AI2999" t="e">
        <f t="shared" si="93"/>
        <v>#DIV/0!</v>
      </c>
    </row>
    <row r="3000" spans="1:35" x14ac:dyDescent="0.15">
      <c r="A3000" s="1">
        <v>2998</v>
      </c>
      <c r="B3000" t="s">
        <v>13567</v>
      </c>
      <c r="C3000" t="s">
        <v>13568</v>
      </c>
      <c r="D3000">
        <v>17</v>
      </c>
      <c r="E3000" t="s">
        <v>13569</v>
      </c>
      <c r="F3000">
        <v>6</v>
      </c>
      <c r="G3000">
        <v>5</v>
      </c>
      <c r="H3000" t="s">
        <v>13570</v>
      </c>
      <c r="I3000">
        <v>131</v>
      </c>
      <c r="J3000">
        <v>2</v>
      </c>
      <c r="K3000">
        <v>1005</v>
      </c>
      <c r="L3000" t="s">
        <v>52</v>
      </c>
      <c r="M3000">
        <v>4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18</v>
      </c>
      <c r="X3000">
        <v>0</v>
      </c>
      <c r="Y3000">
        <v>0</v>
      </c>
      <c r="Z3000">
        <v>156</v>
      </c>
      <c r="AA3000">
        <v>0</v>
      </c>
      <c r="AB3000">
        <v>1</v>
      </c>
      <c r="AC3000">
        <v>7146</v>
      </c>
      <c r="AD3000" t="s">
        <v>3529</v>
      </c>
      <c r="AE3000">
        <v>16</v>
      </c>
      <c r="AF3000">
        <v>175744</v>
      </c>
      <c r="AG3000" t="s">
        <v>3470</v>
      </c>
      <c r="AH3000">
        <f t="shared" si="92"/>
        <v>4.8896912161270603E-5</v>
      </c>
      <c r="AI3000">
        <f t="shared" si="93"/>
        <v>1.5370836831793966</v>
      </c>
    </row>
    <row r="3001" spans="1:35" x14ac:dyDescent="0.15">
      <c r="A3001" s="1">
        <v>2999</v>
      </c>
      <c r="B3001" t="s">
        <v>13571</v>
      </c>
      <c r="C3001" t="s">
        <v>13572</v>
      </c>
      <c r="D3001">
        <v>13</v>
      </c>
      <c r="E3001" t="s">
        <v>13573</v>
      </c>
      <c r="F3001">
        <v>7</v>
      </c>
      <c r="G3001">
        <v>7</v>
      </c>
      <c r="H3001" t="s">
        <v>13574</v>
      </c>
      <c r="I3001">
        <v>1375</v>
      </c>
      <c r="J3001">
        <v>1</v>
      </c>
      <c r="K3001">
        <v>835</v>
      </c>
      <c r="L3001" t="s">
        <v>1801</v>
      </c>
      <c r="M3001">
        <v>3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14</v>
      </c>
      <c r="X3001">
        <v>0</v>
      </c>
      <c r="Y3001">
        <v>0</v>
      </c>
      <c r="Z3001">
        <v>152</v>
      </c>
      <c r="AA3001">
        <v>0</v>
      </c>
      <c r="AB3001">
        <v>2</v>
      </c>
      <c r="AC3001">
        <v>7141</v>
      </c>
      <c r="AD3001" t="s">
        <v>2536</v>
      </c>
      <c r="AE3001">
        <v>9</v>
      </c>
      <c r="AF3001">
        <v>175747</v>
      </c>
      <c r="AG3001" t="s">
        <v>409</v>
      </c>
      <c r="AH3001">
        <f t="shared" si="92"/>
        <v>2.2886284095321259E-4</v>
      </c>
      <c r="AI3001">
        <f t="shared" si="93"/>
        <v>5.4691064121115893</v>
      </c>
    </row>
    <row r="3002" spans="1:35" x14ac:dyDescent="0.15">
      <c r="A3002" s="1">
        <v>3000</v>
      </c>
      <c r="B3002" t="s">
        <v>13575</v>
      </c>
      <c r="C3002" t="s">
        <v>13576</v>
      </c>
      <c r="D3002">
        <v>28</v>
      </c>
      <c r="E3002" t="s">
        <v>13577</v>
      </c>
      <c r="F3002">
        <v>60</v>
      </c>
      <c r="G3002">
        <v>40</v>
      </c>
      <c r="H3002" t="s">
        <v>963</v>
      </c>
      <c r="I3002">
        <v>161570</v>
      </c>
      <c r="J3002">
        <v>7</v>
      </c>
      <c r="K3002">
        <v>5521</v>
      </c>
      <c r="L3002" t="s">
        <v>1186</v>
      </c>
      <c r="M3002">
        <v>1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2</v>
      </c>
      <c r="V3002">
        <v>0</v>
      </c>
      <c r="W3002">
        <v>29</v>
      </c>
      <c r="X3002">
        <v>0</v>
      </c>
      <c r="Y3002">
        <v>0</v>
      </c>
      <c r="Z3002">
        <v>167</v>
      </c>
      <c r="AA3002">
        <v>0</v>
      </c>
      <c r="AB3002">
        <v>3</v>
      </c>
      <c r="AC3002">
        <v>7155</v>
      </c>
      <c r="AD3002" t="s">
        <v>3055</v>
      </c>
      <c r="AE3002">
        <v>20</v>
      </c>
      <c r="AF3002">
        <v>175751</v>
      </c>
      <c r="AG3002" t="s">
        <v>8735</v>
      </c>
      <c r="AH3002">
        <f t="shared" si="92"/>
        <v>3.0548985070084401E-4</v>
      </c>
      <c r="AI3002">
        <f t="shared" si="93"/>
        <v>3.6845073375262132</v>
      </c>
    </row>
    <row r="3003" spans="1:35" x14ac:dyDescent="0.15">
      <c r="A3003" s="1">
        <v>3001</v>
      </c>
      <c r="B3003" t="s">
        <v>13578</v>
      </c>
      <c r="C3003" t="s">
        <v>13579</v>
      </c>
      <c r="D3003">
        <v>0</v>
      </c>
      <c r="E3003" t="s">
        <v>13580</v>
      </c>
      <c r="F3003">
        <v>6</v>
      </c>
      <c r="G3003">
        <v>6</v>
      </c>
      <c r="H3003" t="s">
        <v>7923</v>
      </c>
      <c r="I3003">
        <v>1731</v>
      </c>
      <c r="J3003">
        <v>0</v>
      </c>
      <c r="K3003">
        <v>1414</v>
      </c>
      <c r="L3003" t="s">
        <v>250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f t="shared" si="92"/>
        <v>0</v>
      </c>
      <c r="AI3003" t="e">
        <f t="shared" si="93"/>
        <v>#DIV/0!</v>
      </c>
    </row>
    <row r="3004" spans="1:35" x14ac:dyDescent="0.15">
      <c r="A3004" s="1">
        <v>3002</v>
      </c>
      <c r="B3004" t="s">
        <v>13581</v>
      </c>
      <c r="C3004" t="s">
        <v>13582</v>
      </c>
      <c r="D3004">
        <v>18</v>
      </c>
      <c r="E3004" t="s">
        <v>13583</v>
      </c>
      <c r="F3004">
        <v>16</v>
      </c>
      <c r="G3004">
        <v>15</v>
      </c>
      <c r="H3004" t="s">
        <v>7773</v>
      </c>
      <c r="I3004">
        <v>5292</v>
      </c>
      <c r="J3004">
        <v>2</v>
      </c>
      <c r="K3004">
        <v>4032</v>
      </c>
      <c r="L3004" t="s">
        <v>4782</v>
      </c>
      <c r="M3004">
        <v>3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19</v>
      </c>
      <c r="X3004">
        <v>0</v>
      </c>
      <c r="Y3004">
        <v>0</v>
      </c>
      <c r="Z3004">
        <v>157</v>
      </c>
      <c r="AA3004">
        <v>0</v>
      </c>
      <c r="AB3004">
        <v>3</v>
      </c>
      <c r="AC3004">
        <v>7145</v>
      </c>
      <c r="AD3004" t="s">
        <v>3121</v>
      </c>
      <c r="AE3004">
        <v>5</v>
      </c>
      <c r="AF3004">
        <v>175756</v>
      </c>
      <c r="AG3004" t="s">
        <v>8169</v>
      </c>
      <c r="AH3004">
        <f t="shared" si="92"/>
        <v>3.9142550687079961E-4</v>
      </c>
      <c r="AI3004">
        <f t="shared" si="93"/>
        <v>14.759076277116852</v>
      </c>
    </row>
    <row r="3005" spans="1:35" x14ac:dyDescent="0.15">
      <c r="A3005" s="1">
        <v>3003</v>
      </c>
      <c r="B3005" t="s">
        <v>13584</v>
      </c>
      <c r="C3005" t="s">
        <v>13585</v>
      </c>
      <c r="D3005">
        <v>12</v>
      </c>
      <c r="E3005" t="s">
        <v>13586</v>
      </c>
      <c r="F3005">
        <v>31</v>
      </c>
      <c r="G3005">
        <v>24</v>
      </c>
      <c r="H3005" t="s">
        <v>1058</v>
      </c>
      <c r="I3005">
        <v>74927</v>
      </c>
      <c r="J3005">
        <v>1</v>
      </c>
      <c r="K3005">
        <v>2524</v>
      </c>
      <c r="L3005" t="s">
        <v>5878</v>
      </c>
      <c r="M3005">
        <v>2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1</v>
      </c>
      <c r="V3005">
        <v>0</v>
      </c>
      <c r="W3005">
        <v>13</v>
      </c>
      <c r="X3005">
        <v>0</v>
      </c>
      <c r="Y3005">
        <v>0</v>
      </c>
      <c r="Z3005">
        <v>151</v>
      </c>
      <c r="AA3005">
        <v>0</v>
      </c>
      <c r="AB3005">
        <v>7</v>
      </c>
      <c r="AC3005">
        <v>7135</v>
      </c>
      <c r="AD3005" t="s">
        <v>13587</v>
      </c>
      <c r="AE3005">
        <v>11</v>
      </c>
      <c r="AF3005">
        <v>175744</v>
      </c>
      <c r="AG3005" t="s">
        <v>3196</v>
      </c>
      <c r="AH3005">
        <f t="shared" si="92"/>
        <v>9.1848814559088523E-4</v>
      </c>
      <c r="AI3005">
        <f t="shared" si="93"/>
        <v>15.674434605338595</v>
      </c>
    </row>
    <row r="3006" spans="1:35" x14ac:dyDescent="0.15">
      <c r="A3006" s="1">
        <v>3004</v>
      </c>
      <c r="B3006" t="s">
        <v>13588</v>
      </c>
      <c r="C3006" t="s">
        <v>13589</v>
      </c>
      <c r="D3006">
        <v>34</v>
      </c>
      <c r="E3006" t="s">
        <v>13590</v>
      </c>
      <c r="F3006">
        <v>42</v>
      </c>
      <c r="G3006">
        <v>6</v>
      </c>
      <c r="H3006" t="s">
        <v>13591</v>
      </c>
      <c r="I3006">
        <v>72857</v>
      </c>
      <c r="J3006">
        <v>16</v>
      </c>
      <c r="K3006">
        <v>10338</v>
      </c>
      <c r="L3006" t="s">
        <v>194</v>
      </c>
      <c r="M3006">
        <v>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34</v>
      </c>
      <c r="X3006">
        <v>0</v>
      </c>
      <c r="Y3006">
        <v>0</v>
      </c>
      <c r="Z3006">
        <v>172</v>
      </c>
      <c r="AA3006">
        <v>0</v>
      </c>
      <c r="AB3006">
        <v>4</v>
      </c>
      <c r="AC3006">
        <v>7159</v>
      </c>
      <c r="AD3006" t="s">
        <v>4486</v>
      </c>
      <c r="AE3006">
        <v>4</v>
      </c>
      <c r="AF3006">
        <v>175772</v>
      </c>
      <c r="AG3006" t="s">
        <v>13592</v>
      </c>
      <c r="AH3006">
        <f t="shared" si="92"/>
        <v>5.359805007399246E-4</v>
      </c>
      <c r="AI3006">
        <f t="shared" si="93"/>
        <v>24.552591144014585</v>
      </c>
    </row>
    <row r="3007" spans="1:35" x14ac:dyDescent="0.15">
      <c r="A3007" s="1">
        <v>3005</v>
      </c>
      <c r="B3007" t="s">
        <v>13593</v>
      </c>
      <c r="C3007" t="s">
        <v>13594</v>
      </c>
      <c r="D3007">
        <v>32</v>
      </c>
      <c r="E3007" t="s">
        <v>13595</v>
      </c>
      <c r="F3007">
        <v>30</v>
      </c>
      <c r="G3007">
        <v>25</v>
      </c>
      <c r="H3007" t="s">
        <v>455</v>
      </c>
      <c r="I3007">
        <v>1416864</v>
      </c>
      <c r="J3007">
        <v>0</v>
      </c>
      <c r="K3007">
        <v>3763</v>
      </c>
      <c r="L3007" t="s">
        <v>4951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33</v>
      </c>
      <c r="X3007">
        <v>0</v>
      </c>
      <c r="Y3007">
        <v>0</v>
      </c>
      <c r="Z3007">
        <v>171</v>
      </c>
      <c r="AA3007">
        <v>0</v>
      </c>
      <c r="AB3007">
        <v>1</v>
      </c>
      <c r="AC3007">
        <v>7161</v>
      </c>
      <c r="AD3007" t="s">
        <v>244</v>
      </c>
      <c r="AE3007">
        <v>19</v>
      </c>
      <c r="AF3007">
        <v>175756</v>
      </c>
      <c r="AG3007" t="s">
        <v>8466</v>
      </c>
      <c r="AH3007">
        <f t="shared" si="92"/>
        <v>3.1540883447743007E-5</v>
      </c>
      <c r="AI3007">
        <f t="shared" si="93"/>
        <v>1.2917631321706089</v>
      </c>
    </row>
    <row r="3008" spans="1:35" x14ac:dyDescent="0.15">
      <c r="A3008" s="1">
        <v>3006</v>
      </c>
      <c r="B3008" t="s">
        <v>13596</v>
      </c>
      <c r="C3008" t="s">
        <v>13597</v>
      </c>
      <c r="D3008">
        <v>62</v>
      </c>
      <c r="E3008" t="s">
        <v>13598</v>
      </c>
      <c r="F3008">
        <v>178</v>
      </c>
      <c r="G3008">
        <v>98</v>
      </c>
      <c r="H3008" t="s">
        <v>10314</v>
      </c>
      <c r="I3008">
        <v>546256</v>
      </c>
      <c r="J3008">
        <v>1</v>
      </c>
      <c r="K3008">
        <v>20662</v>
      </c>
      <c r="L3008" t="s">
        <v>9561</v>
      </c>
      <c r="M3008">
        <v>2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63</v>
      </c>
      <c r="X3008">
        <v>0</v>
      </c>
      <c r="Y3008">
        <v>0</v>
      </c>
      <c r="Z3008">
        <v>201</v>
      </c>
      <c r="AA3008">
        <v>0</v>
      </c>
      <c r="AB3008">
        <v>1</v>
      </c>
      <c r="AC3008">
        <v>7191</v>
      </c>
      <c r="AD3008" t="s">
        <v>13599</v>
      </c>
      <c r="AE3008">
        <v>13</v>
      </c>
      <c r="AF3008">
        <v>175792</v>
      </c>
      <c r="AG3008" t="s">
        <v>13600</v>
      </c>
      <c r="AH3008">
        <f t="shared" si="92"/>
        <v>6.5111684246448883E-5</v>
      </c>
      <c r="AI3008">
        <f t="shared" si="93"/>
        <v>1.8804702459270575</v>
      </c>
    </row>
    <row r="3009" spans="1:35" x14ac:dyDescent="0.15">
      <c r="A3009" s="1">
        <v>3007</v>
      </c>
      <c r="B3009" t="s">
        <v>13601</v>
      </c>
      <c r="C3009" t="s">
        <v>13602</v>
      </c>
      <c r="D3009">
        <v>18</v>
      </c>
      <c r="E3009" t="s">
        <v>13603</v>
      </c>
      <c r="F3009">
        <v>40</v>
      </c>
      <c r="G3009">
        <v>36</v>
      </c>
      <c r="H3009" t="s">
        <v>13604</v>
      </c>
      <c r="I3009">
        <v>442252</v>
      </c>
      <c r="J3009">
        <v>12</v>
      </c>
      <c r="K3009">
        <v>2815</v>
      </c>
      <c r="L3009" t="s">
        <v>13605</v>
      </c>
      <c r="M3009">
        <v>3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1</v>
      </c>
      <c r="V3009">
        <v>0</v>
      </c>
      <c r="W3009">
        <v>19</v>
      </c>
      <c r="X3009">
        <v>0</v>
      </c>
      <c r="Y3009">
        <v>0</v>
      </c>
      <c r="Z3009">
        <v>157</v>
      </c>
      <c r="AA3009">
        <v>0</v>
      </c>
      <c r="AB3009">
        <v>3</v>
      </c>
      <c r="AC3009">
        <v>7145</v>
      </c>
      <c r="AD3009" t="s">
        <v>3121</v>
      </c>
      <c r="AE3009">
        <v>10</v>
      </c>
      <c r="AF3009">
        <v>175751</v>
      </c>
      <c r="AG3009" t="s">
        <v>10951</v>
      </c>
      <c r="AH3009">
        <f t="shared" si="92"/>
        <v>3.6297535726906435E-4</v>
      </c>
      <c r="AI3009">
        <f t="shared" si="93"/>
        <v>7.3793282015395381</v>
      </c>
    </row>
    <row r="3010" spans="1:35" x14ac:dyDescent="0.15">
      <c r="A3010" s="1">
        <v>3008</v>
      </c>
      <c r="B3010" t="s">
        <v>13606</v>
      </c>
      <c r="C3010" t="s">
        <v>13607</v>
      </c>
      <c r="D3010">
        <v>41</v>
      </c>
      <c r="E3010" t="s">
        <v>13608</v>
      </c>
      <c r="F3010">
        <v>17</v>
      </c>
      <c r="G3010">
        <v>14</v>
      </c>
      <c r="H3010" t="s">
        <v>13609</v>
      </c>
      <c r="I3010">
        <v>107859</v>
      </c>
      <c r="J3010">
        <v>2</v>
      </c>
      <c r="K3010">
        <v>1397</v>
      </c>
      <c r="L3010" t="s">
        <v>169</v>
      </c>
      <c r="M3010">
        <v>3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3</v>
      </c>
      <c r="V3010">
        <v>0</v>
      </c>
      <c r="W3010">
        <v>42</v>
      </c>
      <c r="X3010">
        <v>0</v>
      </c>
      <c r="Y3010">
        <v>0</v>
      </c>
      <c r="Z3010">
        <v>180</v>
      </c>
      <c r="AA3010">
        <v>0</v>
      </c>
      <c r="AB3010">
        <v>9</v>
      </c>
      <c r="AC3010">
        <v>7162</v>
      </c>
      <c r="AD3010" t="s">
        <v>13610</v>
      </c>
      <c r="AE3010">
        <v>30</v>
      </c>
      <c r="AF3010">
        <v>175754</v>
      </c>
      <c r="AG3010" t="s">
        <v>13611</v>
      </c>
      <c r="AH3010">
        <f t="shared" ref="AH3010:AH3073" si="94">AD3010 - AG3010</f>
        <v>1.0859390977406198E-3</v>
      </c>
      <c r="AI3010">
        <f t="shared" ref="AI3010:AI3073" si="95" xml:space="preserve"> AD3010 / AG3010</f>
        <v>7.3619380061435322</v>
      </c>
    </row>
    <row r="3011" spans="1:35" x14ac:dyDescent="0.15">
      <c r="A3011" s="1">
        <v>3009</v>
      </c>
      <c r="B3011" t="s">
        <v>13612</v>
      </c>
      <c r="C3011" t="s">
        <v>13613</v>
      </c>
      <c r="D3011">
        <v>15</v>
      </c>
      <c r="E3011" t="s">
        <v>13614</v>
      </c>
      <c r="F3011">
        <v>4</v>
      </c>
      <c r="G3011">
        <v>4</v>
      </c>
      <c r="H3011" t="s">
        <v>3833</v>
      </c>
      <c r="I3011">
        <v>231</v>
      </c>
      <c r="J3011">
        <v>1</v>
      </c>
      <c r="K3011">
        <v>537</v>
      </c>
      <c r="L3011" t="s">
        <v>601</v>
      </c>
      <c r="M3011">
        <v>2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16</v>
      </c>
      <c r="X3011">
        <v>0</v>
      </c>
      <c r="Y3011">
        <v>0</v>
      </c>
      <c r="Z3011">
        <v>154</v>
      </c>
      <c r="AA3011">
        <v>0</v>
      </c>
      <c r="AB3011">
        <v>2</v>
      </c>
      <c r="AC3011">
        <v>7143</v>
      </c>
      <c r="AD3011" t="s">
        <v>5339</v>
      </c>
      <c r="AE3011">
        <v>10</v>
      </c>
      <c r="AF3011">
        <v>175748</v>
      </c>
      <c r="AG3011" t="s">
        <v>451</v>
      </c>
      <c r="AH3011">
        <f t="shared" si="94"/>
        <v>2.2309474833786592E-4</v>
      </c>
      <c r="AI3011">
        <f t="shared" si="95"/>
        <v>4.9208455830883286</v>
      </c>
    </row>
    <row r="3012" spans="1:35" x14ac:dyDescent="0.15">
      <c r="A3012" s="1">
        <v>3010</v>
      </c>
      <c r="B3012" t="s">
        <v>13615</v>
      </c>
      <c r="C3012" t="s">
        <v>13616</v>
      </c>
      <c r="D3012">
        <v>3</v>
      </c>
      <c r="E3012" t="s">
        <v>13617</v>
      </c>
      <c r="F3012">
        <v>9</v>
      </c>
      <c r="G3012">
        <v>9</v>
      </c>
      <c r="H3012" t="s">
        <v>761</v>
      </c>
      <c r="I3012">
        <v>6453</v>
      </c>
      <c r="J3012">
        <v>0</v>
      </c>
      <c r="K3012">
        <v>3057</v>
      </c>
      <c r="L3012" t="s">
        <v>194</v>
      </c>
      <c r="M3012">
        <v>1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1</v>
      </c>
      <c r="V3012">
        <v>0</v>
      </c>
      <c r="W3012">
        <v>4</v>
      </c>
      <c r="X3012">
        <v>0</v>
      </c>
      <c r="Y3012">
        <v>0</v>
      </c>
      <c r="Z3012">
        <v>142</v>
      </c>
      <c r="AA3012">
        <v>0</v>
      </c>
      <c r="AB3012">
        <v>3</v>
      </c>
      <c r="AC3012">
        <v>7130</v>
      </c>
      <c r="AD3012" t="s">
        <v>8680</v>
      </c>
      <c r="AE3012">
        <v>3</v>
      </c>
      <c r="AF3012">
        <v>175743</v>
      </c>
      <c r="AG3012" t="s">
        <v>257</v>
      </c>
      <c r="AH3012">
        <f t="shared" si="94"/>
        <v>4.0368698207224427E-4</v>
      </c>
      <c r="AI3012">
        <f t="shared" si="95"/>
        <v>24.648387096774261</v>
      </c>
    </row>
    <row r="3013" spans="1:35" x14ac:dyDescent="0.15">
      <c r="A3013" s="1">
        <v>3011</v>
      </c>
      <c r="B3013" t="s">
        <v>13618</v>
      </c>
      <c r="C3013" t="s">
        <v>13619</v>
      </c>
      <c r="D3013">
        <v>30</v>
      </c>
      <c r="E3013" t="s">
        <v>13620</v>
      </c>
      <c r="F3013">
        <v>19</v>
      </c>
      <c r="G3013">
        <v>19</v>
      </c>
      <c r="H3013" t="s">
        <v>13621</v>
      </c>
      <c r="I3013">
        <v>37687</v>
      </c>
      <c r="J3013">
        <v>3</v>
      </c>
      <c r="K3013">
        <v>2159</v>
      </c>
      <c r="L3013" t="s">
        <v>4178</v>
      </c>
      <c r="M3013">
        <v>4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31</v>
      </c>
      <c r="X3013">
        <v>0</v>
      </c>
      <c r="Y3013">
        <v>0</v>
      </c>
      <c r="Z3013">
        <v>169</v>
      </c>
      <c r="AA3013">
        <v>0</v>
      </c>
      <c r="AB3013">
        <v>0</v>
      </c>
      <c r="AC3013">
        <v>7160</v>
      </c>
      <c r="AD3013">
        <v>0</v>
      </c>
      <c r="AE3013">
        <v>9</v>
      </c>
      <c r="AF3013">
        <v>175764</v>
      </c>
      <c r="AG3013" t="s">
        <v>9205</v>
      </c>
      <c r="AH3013">
        <f t="shared" si="94"/>
        <v>-5.1205024919778699E-5</v>
      </c>
      <c r="AI3013">
        <f t="shared" si="95"/>
        <v>0</v>
      </c>
    </row>
    <row r="3014" spans="1:35" x14ac:dyDescent="0.15">
      <c r="A3014" s="1">
        <v>3012</v>
      </c>
      <c r="B3014" t="s">
        <v>13622</v>
      </c>
      <c r="C3014" t="s">
        <v>13623</v>
      </c>
      <c r="D3014">
        <v>34</v>
      </c>
      <c r="E3014" t="s">
        <v>13624</v>
      </c>
      <c r="F3014">
        <v>13</v>
      </c>
      <c r="G3014">
        <v>13</v>
      </c>
      <c r="H3014" t="s">
        <v>13625</v>
      </c>
      <c r="I3014">
        <v>18473</v>
      </c>
      <c r="J3014">
        <v>0</v>
      </c>
      <c r="K3014">
        <v>2461</v>
      </c>
      <c r="L3014" t="s">
        <v>13626</v>
      </c>
      <c r="M3014">
        <v>2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34</v>
      </c>
      <c r="X3014">
        <v>0</v>
      </c>
      <c r="Y3014">
        <v>0</v>
      </c>
      <c r="Z3014">
        <v>172</v>
      </c>
      <c r="AA3014">
        <v>0</v>
      </c>
      <c r="AB3014">
        <v>3</v>
      </c>
      <c r="AC3014">
        <v>7160</v>
      </c>
      <c r="AD3014" t="s">
        <v>3239</v>
      </c>
      <c r="AE3014">
        <v>21</v>
      </c>
      <c r="AF3014">
        <v>175755</v>
      </c>
      <c r="AG3014" t="s">
        <v>11078</v>
      </c>
      <c r="AH3014">
        <f t="shared" si="94"/>
        <v>2.9950990372104201E-4</v>
      </c>
      <c r="AI3014">
        <f t="shared" si="95"/>
        <v>3.5066839584996252</v>
      </c>
    </row>
    <row r="3015" spans="1:35" x14ac:dyDescent="0.15">
      <c r="A3015" s="1">
        <v>3013</v>
      </c>
      <c r="B3015" t="s">
        <v>13627</v>
      </c>
      <c r="C3015" t="s">
        <v>13628</v>
      </c>
      <c r="D3015">
        <v>122</v>
      </c>
      <c r="E3015" t="s">
        <v>13629</v>
      </c>
      <c r="F3015">
        <v>258</v>
      </c>
      <c r="G3015">
        <v>143</v>
      </c>
      <c r="H3015" t="s">
        <v>5933</v>
      </c>
      <c r="I3015">
        <v>741112</v>
      </c>
      <c r="J3015">
        <v>14</v>
      </c>
      <c r="K3015">
        <v>16515</v>
      </c>
      <c r="L3015" t="s">
        <v>1186</v>
      </c>
      <c r="M3015">
        <v>1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123</v>
      </c>
      <c r="X3015">
        <v>0</v>
      </c>
      <c r="Y3015">
        <v>0</v>
      </c>
      <c r="Z3015">
        <v>261</v>
      </c>
      <c r="AA3015">
        <v>0</v>
      </c>
      <c r="AB3015">
        <v>12</v>
      </c>
      <c r="AC3015">
        <v>7240</v>
      </c>
      <c r="AD3015" t="s">
        <v>13630</v>
      </c>
      <c r="AE3015">
        <v>77</v>
      </c>
      <c r="AF3015">
        <v>175788</v>
      </c>
      <c r="AG3015" t="s">
        <v>13631</v>
      </c>
      <c r="AH3015">
        <f t="shared" si="94"/>
        <v>1.2194309393522352E-3</v>
      </c>
      <c r="AI3015">
        <f t="shared" si="95"/>
        <v>3.7839133242448195</v>
      </c>
    </row>
    <row r="3016" spans="1:35" x14ac:dyDescent="0.15">
      <c r="A3016" s="1">
        <v>3014</v>
      </c>
      <c r="B3016" t="s">
        <v>13632</v>
      </c>
      <c r="C3016" t="s">
        <v>13633</v>
      </c>
      <c r="D3016">
        <v>71</v>
      </c>
      <c r="E3016" t="s">
        <v>13634</v>
      </c>
      <c r="F3016">
        <v>51</v>
      </c>
      <c r="G3016">
        <v>44</v>
      </c>
      <c r="H3016" t="s">
        <v>654</v>
      </c>
      <c r="I3016">
        <v>295888</v>
      </c>
      <c r="J3016">
        <v>1</v>
      </c>
      <c r="K3016">
        <v>8386</v>
      </c>
      <c r="L3016" t="s">
        <v>1284</v>
      </c>
      <c r="M3016">
        <v>5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72</v>
      </c>
      <c r="X3016">
        <v>0</v>
      </c>
      <c r="Y3016">
        <v>0</v>
      </c>
      <c r="Z3016">
        <v>210</v>
      </c>
      <c r="AA3016">
        <v>0</v>
      </c>
      <c r="AB3016">
        <v>7</v>
      </c>
      <c r="AC3016">
        <v>7194</v>
      </c>
      <c r="AD3016" t="s">
        <v>13635</v>
      </c>
      <c r="AE3016">
        <v>39</v>
      </c>
      <c r="AF3016">
        <v>175775</v>
      </c>
      <c r="AG3016" t="s">
        <v>13636</v>
      </c>
      <c r="AH3016">
        <f t="shared" si="94"/>
        <v>7.5115852758507397E-4</v>
      </c>
      <c r="AI3016">
        <f t="shared" si="95"/>
        <v>4.3855100047760693</v>
      </c>
    </row>
    <row r="3017" spans="1:35" x14ac:dyDescent="0.15">
      <c r="A3017" s="1">
        <v>3015</v>
      </c>
      <c r="B3017" t="s">
        <v>13637</v>
      </c>
      <c r="C3017" t="s">
        <v>13638</v>
      </c>
      <c r="D3017">
        <v>130</v>
      </c>
      <c r="E3017" t="s">
        <v>13639</v>
      </c>
      <c r="F3017">
        <v>294</v>
      </c>
      <c r="G3017">
        <v>150</v>
      </c>
      <c r="H3017" t="s">
        <v>924</v>
      </c>
      <c r="I3017">
        <v>8271629</v>
      </c>
      <c r="J3017">
        <v>31</v>
      </c>
      <c r="K3017">
        <v>9189</v>
      </c>
      <c r="L3017" t="s">
        <v>3268</v>
      </c>
      <c r="M3017">
        <v>4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126</v>
      </c>
      <c r="X3017">
        <v>0</v>
      </c>
      <c r="Y3017">
        <v>0</v>
      </c>
      <c r="Z3017">
        <v>264</v>
      </c>
      <c r="AA3017">
        <v>0</v>
      </c>
      <c r="AB3017">
        <v>1</v>
      </c>
      <c r="AC3017">
        <v>7254</v>
      </c>
      <c r="AD3017" t="s">
        <v>7815</v>
      </c>
      <c r="AE3017">
        <v>22</v>
      </c>
      <c r="AF3017">
        <v>175846</v>
      </c>
      <c r="AG3017" t="s">
        <v>13640</v>
      </c>
      <c r="AH3017">
        <f t="shared" si="94"/>
        <v>1.2745505777714999E-5</v>
      </c>
      <c r="AI3017">
        <f t="shared" si="95"/>
        <v>1.1018748276812764</v>
      </c>
    </row>
    <row r="3018" spans="1:35" x14ac:dyDescent="0.15">
      <c r="A3018" s="1">
        <v>3016</v>
      </c>
      <c r="B3018" t="s">
        <v>13641</v>
      </c>
      <c r="C3018" t="s">
        <v>13642</v>
      </c>
      <c r="D3018">
        <v>24</v>
      </c>
      <c r="E3018" t="s">
        <v>13643</v>
      </c>
      <c r="F3018">
        <v>14</v>
      </c>
      <c r="G3018">
        <v>9</v>
      </c>
      <c r="H3018" t="s">
        <v>4651</v>
      </c>
      <c r="I3018">
        <v>13718</v>
      </c>
      <c r="J3018">
        <v>5</v>
      </c>
      <c r="K3018">
        <v>3152</v>
      </c>
      <c r="L3018" t="s">
        <v>211</v>
      </c>
      <c r="M3018">
        <v>2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25</v>
      </c>
      <c r="X3018">
        <v>0</v>
      </c>
      <c r="Y3018">
        <v>0</v>
      </c>
      <c r="Z3018">
        <v>163</v>
      </c>
      <c r="AA3018">
        <v>0</v>
      </c>
      <c r="AB3018">
        <v>4</v>
      </c>
      <c r="AC3018">
        <v>7150</v>
      </c>
      <c r="AD3018" t="s">
        <v>8896</v>
      </c>
      <c r="AE3018">
        <v>14</v>
      </c>
      <c r="AF3018">
        <v>175753</v>
      </c>
      <c r="AG3018" t="s">
        <v>5213</v>
      </c>
      <c r="AH3018">
        <f t="shared" si="94"/>
        <v>4.7978331319156189E-4</v>
      </c>
      <c r="AI3018">
        <f t="shared" si="95"/>
        <v>7.0230969030969037</v>
      </c>
    </row>
    <row r="3019" spans="1:35" x14ac:dyDescent="0.15">
      <c r="A3019" s="1">
        <v>3017</v>
      </c>
      <c r="B3019" t="s">
        <v>13644</v>
      </c>
      <c r="C3019" t="s">
        <v>13645</v>
      </c>
      <c r="D3019">
        <v>0</v>
      </c>
      <c r="E3019" t="s">
        <v>13646</v>
      </c>
      <c r="F3019">
        <v>4</v>
      </c>
      <c r="G3019">
        <v>4</v>
      </c>
      <c r="H3019" t="s">
        <v>13647</v>
      </c>
      <c r="I3019">
        <v>672</v>
      </c>
      <c r="J3019">
        <v>0</v>
      </c>
      <c r="K3019">
        <v>304</v>
      </c>
      <c r="L3019" t="s">
        <v>1611</v>
      </c>
      <c r="M3019">
        <v>2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f t="shared" si="94"/>
        <v>0</v>
      </c>
      <c r="AI3019" t="e">
        <f t="shared" si="95"/>
        <v>#DIV/0!</v>
      </c>
    </row>
    <row r="3020" spans="1:35" x14ac:dyDescent="0.15">
      <c r="A3020" s="1">
        <v>3018</v>
      </c>
      <c r="B3020" t="s">
        <v>13648</v>
      </c>
      <c r="C3020" t="s">
        <v>13649</v>
      </c>
      <c r="D3020">
        <v>19</v>
      </c>
      <c r="E3020" t="s">
        <v>13650</v>
      </c>
      <c r="F3020">
        <v>12</v>
      </c>
      <c r="G3020">
        <v>11</v>
      </c>
      <c r="H3020" t="s">
        <v>5225</v>
      </c>
      <c r="I3020">
        <v>45303</v>
      </c>
      <c r="J3020">
        <v>1</v>
      </c>
      <c r="K3020">
        <v>764</v>
      </c>
      <c r="L3020" t="s">
        <v>94</v>
      </c>
      <c r="M3020">
        <v>2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3</v>
      </c>
      <c r="V3020">
        <v>0</v>
      </c>
      <c r="W3020">
        <v>20</v>
      </c>
      <c r="X3020">
        <v>0</v>
      </c>
      <c r="Y3020">
        <v>1</v>
      </c>
      <c r="Z3020">
        <v>157</v>
      </c>
      <c r="AA3020" t="s">
        <v>3110</v>
      </c>
      <c r="AB3020">
        <v>11</v>
      </c>
      <c r="AC3020">
        <v>7138</v>
      </c>
      <c r="AD3020" t="s">
        <v>13651</v>
      </c>
      <c r="AE3020">
        <v>15</v>
      </c>
      <c r="AF3020">
        <v>175747</v>
      </c>
      <c r="AG3020" t="s">
        <v>12082</v>
      </c>
      <c r="AH3020">
        <f t="shared" si="94"/>
        <v>1.4556979492810344E-3</v>
      </c>
      <c r="AI3020">
        <f t="shared" si="95"/>
        <v>18.05563649948628</v>
      </c>
    </row>
    <row r="3021" spans="1:35" x14ac:dyDescent="0.15">
      <c r="A3021" s="1">
        <v>3019</v>
      </c>
      <c r="B3021" t="s">
        <v>13652</v>
      </c>
      <c r="C3021" t="s">
        <v>13653</v>
      </c>
      <c r="D3021">
        <v>7</v>
      </c>
      <c r="E3021" t="s">
        <v>13654</v>
      </c>
      <c r="F3021">
        <v>3</v>
      </c>
      <c r="G3021">
        <v>3</v>
      </c>
      <c r="H3021" t="s">
        <v>2054</v>
      </c>
      <c r="I3021">
        <v>71</v>
      </c>
      <c r="J3021">
        <v>1</v>
      </c>
      <c r="K3021">
        <v>297</v>
      </c>
      <c r="L3021" t="s">
        <v>282</v>
      </c>
      <c r="M3021">
        <v>2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8</v>
      </c>
      <c r="X3021">
        <v>0</v>
      </c>
      <c r="Y3021">
        <v>0</v>
      </c>
      <c r="Z3021">
        <v>146</v>
      </c>
      <c r="AA3021">
        <v>0</v>
      </c>
      <c r="AB3021">
        <v>1</v>
      </c>
      <c r="AC3021">
        <v>7136</v>
      </c>
      <c r="AD3021" t="s">
        <v>908</v>
      </c>
      <c r="AE3021">
        <v>4</v>
      </c>
      <c r="AF3021">
        <v>175746</v>
      </c>
      <c r="AG3021" t="s">
        <v>909</v>
      </c>
      <c r="AH3021">
        <f t="shared" si="94"/>
        <v>1.1737440942975231E-4</v>
      </c>
      <c r="AI3021">
        <f t="shared" si="95"/>
        <v>6.1570207399103163</v>
      </c>
    </row>
    <row r="3022" spans="1:35" x14ac:dyDescent="0.15">
      <c r="A3022" s="1">
        <v>3020</v>
      </c>
      <c r="B3022" t="s">
        <v>13655</v>
      </c>
      <c r="C3022" t="s">
        <v>13656</v>
      </c>
      <c r="D3022">
        <v>9</v>
      </c>
      <c r="E3022" t="s">
        <v>13657</v>
      </c>
      <c r="F3022">
        <v>34</v>
      </c>
      <c r="G3022">
        <v>29</v>
      </c>
      <c r="H3022" t="s">
        <v>2403</v>
      </c>
      <c r="I3022">
        <v>179648</v>
      </c>
      <c r="J3022">
        <v>1</v>
      </c>
      <c r="K3022">
        <v>680</v>
      </c>
      <c r="L3022" t="s">
        <v>94</v>
      </c>
      <c r="M3022">
        <v>2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10</v>
      </c>
      <c r="X3022">
        <v>0</v>
      </c>
      <c r="Y3022">
        <v>0</v>
      </c>
      <c r="Z3022">
        <v>148</v>
      </c>
      <c r="AA3022">
        <v>0</v>
      </c>
      <c r="AB3022">
        <v>5</v>
      </c>
      <c r="AC3022">
        <v>7134</v>
      </c>
      <c r="AD3022" t="s">
        <v>290</v>
      </c>
      <c r="AE3022">
        <v>7</v>
      </c>
      <c r="AF3022">
        <v>175745</v>
      </c>
      <c r="AG3022" t="s">
        <v>830</v>
      </c>
      <c r="AH3022">
        <f t="shared" si="94"/>
        <v>6.6103864151301726E-4</v>
      </c>
      <c r="AI3022">
        <f t="shared" si="95"/>
        <v>17.596319436100774</v>
      </c>
    </row>
    <row r="3023" spans="1:35" x14ac:dyDescent="0.15">
      <c r="A3023" s="1">
        <v>3021</v>
      </c>
      <c r="B3023" t="s">
        <v>13658</v>
      </c>
      <c r="C3023" t="s">
        <v>13659</v>
      </c>
      <c r="D3023">
        <v>63</v>
      </c>
      <c r="E3023" t="s">
        <v>13660</v>
      </c>
      <c r="F3023">
        <v>124</v>
      </c>
      <c r="G3023">
        <v>87</v>
      </c>
      <c r="H3023" t="s">
        <v>6899</v>
      </c>
      <c r="I3023">
        <v>709551</v>
      </c>
      <c r="J3023">
        <v>14</v>
      </c>
      <c r="K3023">
        <v>12924</v>
      </c>
      <c r="L3023" t="s">
        <v>194</v>
      </c>
      <c r="M3023">
        <v>1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64</v>
      </c>
      <c r="X3023">
        <v>0</v>
      </c>
      <c r="Y3023">
        <v>0</v>
      </c>
      <c r="Z3023">
        <v>202</v>
      </c>
      <c r="AA3023">
        <v>0</v>
      </c>
      <c r="AB3023">
        <v>4</v>
      </c>
      <c r="AC3023">
        <v>7189</v>
      </c>
      <c r="AD3023" t="s">
        <v>3617</v>
      </c>
      <c r="AE3023">
        <v>32</v>
      </c>
      <c r="AF3023">
        <v>175774</v>
      </c>
      <c r="AG3023" t="s">
        <v>13661</v>
      </c>
      <c r="AH3023">
        <f t="shared" si="94"/>
        <v>3.7435366662064905E-4</v>
      </c>
      <c r="AI3023">
        <f t="shared" si="95"/>
        <v>3.0563012936430627</v>
      </c>
    </row>
    <row r="3024" spans="1:35" x14ac:dyDescent="0.15">
      <c r="A3024" s="1">
        <v>3022</v>
      </c>
      <c r="B3024" t="s">
        <v>13662</v>
      </c>
      <c r="C3024" t="s">
        <v>13663</v>
      </c>
      <c r="D3024">
        <v>0</v>
      </c>
      <c r="E3024" t="s">
        <v>13664</v>
      </c>
      <c r="F3024">
        <v>3</v>
      </c>
      <c r="G3024">
        <v>3</v>
      </c>
      <c r="H3024" t="s">
        <v>8155</v>
      </c>
      <c r="I3024">
        <v>1076</v>
      </c>
      <c r="J3024">
        <v>0</v>
      </c>
      <c r="K3024">
        <v>1886</v>
      </c>
      <c r="L3024" t="s">
        <v>2862</v>
      </c>
      <c r="M3024">
        <v>3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f t="shared" si="94"/>
        <v>0</v>
      </c>
      <c r="AI3024" t="e">
        <f t="shared" si="95"/>
        <v>#DIV/0!</v>
      </c>
    </row>
    <row r="3025" spans="1:35" x14ac:dyDescent="0.15">
      <c r="A3025" s="1">
        <v>3023</v>
      </c>
      <c r="B3025" t="s">
        <v>13665</v>
      </c>
      <c r="C3025" t="s">
        <v>13666</v>
      </c>
      <c r="D3025">
        <v>21</v>
      </c>
      <c r="E3025" t="s">
        <v>13667</v>
      </c>
      <c r="F3025">
        <v>24</v>
      </c>
      <c r="G3025">
        <v>20</v>
      </c>
      <c r="H3025" t="s">
        <v>1914</v>
      </c>
      <c r="I3025">
        <v>83215</v>
      </c>
      <c r="J3025">
        <v>2</v>
      </c>
      <c r="K3025">
        <v>1901</v>
      </c>
      <c r="L3025" t="s">
        <v>13668</v>
      </c>
      <c r="M3025">
        <v>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1</v>
      </c>
      <c r="V3025">
        <v>0</v>
      </c>
      <c r="W3025">
        <v>22</v>
      </c>
      <c r="X3025">
        <v>0</v>
      </c>
      <c r="Y3025">
        <v>0</v>
      </c>
      <c r="Z3025">
        <v>160</v>
      </c>
      <c r="AA3025">
        <v>0</v>
      </c>
      <c r="AB3025">
        <v>2</v>
      </c>
      <c r="AC3025">
        <v>7149</v>
      </c>
      <c r="AD3025" t="s">
        <v>7199</v>
      </c>
      <c r="AE3025">
        <v>13</v>
      </c>
      <c r="AF3025">
        <v>175751</v>
      </c>
      <c r="AG3025" t="s">
        <v>5068</v>
      </c>
      <c r="AH3025">
        <f t="shared" si="94"/>
        <v>2.0579112223457872E-4</v>
      </c>
      <c r="AI3025">
        <f t="shared" si="95"/>
        <v>3.7821535018345758</v>
      </c>
    </row>
    <row r="3026" spans="1:35" x14ac:dyDescent="0.15">
      <c r="A3026" s="1">
        <v>3024</v>
      </c>
      <c r="B3026" t="s">
        <v>13669</v>
      </c>
      <c r="C3026" t="s">
        <v>13670</v>
      </c>
      <c r="D3026">
        <v>14</v>
      </c>
      <c r="E3026" t="s">
        <v>13671</v>
      </c>
      <c r="F3026">
        <v>25</v>
      </c>
      <c r="G3026">
        <v>24</v>
      </c>
      <c r="H3026" t="s">
        <v>2415</v>
      </c>
      <c r="I3026">
        <v>340766</v>
      </c>
      <c r="J3026">
        <v>0</v>
      </c>
      <c r="K3026">
        <v>1263</v>
      </c>
      <c r="L3026" t="s">
        <v>13672</v>
      </c>
      <c r="M3026">
        <v>5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15</v>
      </c>
      <c r="X3026">
        <v>0</v>
      </c>
      <c r="Y3026">
        <v>0</v>
      </c>
      <c r="Z3026">
        <v>153</v>
      </c>
      <c r="AA3026">
        <v>0</v>
      </c>
      <c r="AB3026">
        <v>0</v>
      </c>
      <c r="AC3026">
        <v>7144</v>
      </c>
      <c r="AD3026">
        <v>0</v>
      </c>
      <c r="AE3026">
        <v>4</v>
      </c>
      <c r="AF3026">
        <v>175753</v>
      </c>
      <c r="AG3026" t="s">
        <v>1439</v>
      </c>
      <c r="AH3026">
        <f t="shared" si="94"/>
        <v>-2.2759213213999099E-5</v>
      </c>
      <c r="AI3026">
        <f t="shared" si="95"/>
        <v>0</v>
      </c>
    </row>
    <row r="3027" spans="1:35" x14ac:dyDescent="0.15">
      <c r="A3027" s="1">
        <v>3025</v>
      </c>
      <c r="B3027" t="s">
        <v>13673</v>
      </c>
      <c r="C3027" t="s">
        <v>13674</v>
      </c>
      <c r="D3027">
        <v>2</v>
      </c>
      <c r="E3027" t="s">
        <v>604</v>
      </c>
      <c r="F3027">
        <v>0</v>
      </c>
      <c r="G3027">
        <v>0</v>
      </c>
      <c r="H3027" t="s">
        <v>604</v>
      </c>
      <c r="I3027">
        <v>0</v>
      </c>
      <c r="J3027">
        <v>0</v>
      </c>
      <c r="K3027">
        <v>35</v>
      </c>
      <c r="L3027" t="s">
        <v>194</v>
      </c>
      <c r="M3027">
        <v>1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3</v>
      </c>
      <c r="X3027">
        <v>0</v>
      </c>
      <c r="Y3027">
        <v>0</v>
      </c>
      <c r="Z3027">
        <v>141</v>
      </c>
      <c r="AA3027">
        <v>0</v>
      </c>
      <c r="AB3027">
        <v>0</v>
      </c>
      <c r="AC3027">
        <v>7132</v>
      </c>
      <c r="AD3027">
        <v>0</v>
      </c>
      <c r="AE3027">
        <v>0</v>
      </c>
      <c r="AF3027">
        <v>175745</v>
      </c>
      <c r="AG3027">
        <v>0</v>
      </c>
      <c r="AH3027">
        <f t="shared" si="94"/>
        <v>0</v>
      </c>
      <c r="AI3027" t="e">
        <f t="shared" si="95"/>
        <v>#DIV/0!</v>
      </c>
    </row>
    <row r="3028" spans="1:35" x14ac:dyDescent="0.15">
      <c r="A3028" s="1">
        <v>3026</v>
      </c>
      <c r="B3028" t="s">
        <v>13675</v>
      </c>
      <c r="C3028" t="s">
        <v>13676</v>
      </c>
      <c r="D3028">
        <v>1</v>
      </c>
      <c r="E3028" t="s">
        <v>13677</v>
      </c>
      <c r="F3028">
        <v>9</v>
      </c>
      <c r="G3028">
        <v>9</v>
      </c>
      <c r="H3028" t="s">
        <v>13678</v>
      </c>
      <c r="I3028">
        <v>1376</v>
      </c>
      <c r="J3028">
        <v>0</v>
      </c>
      <c r="K3028">
        <v>372</v>
      </c>
      <c r="L3028" t="s">
        <v>262</v>
      </c>
      <c r="M3028">
        <v>2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1</v>
      </c>
      <c r="V3028">
        <v>0</v>
      </c>
      <c r="W3028">
        <v>2</v>
      </c>
      <c r="X3028">
        <v>0</v>
      </c>
      <c r="Y3028">
        <v>0</v>
      </c>
      <c r="Z3028">
        <v>140</v>
      </c>
      <c r="AA3028">
        <v>0</v>
      </c>
      <c r="AB3028">
        <v>1</v>
      </c>
      <c r="AC3028">
        <v>7130</v>
      </c>
      <c r="AD3028" t="s">
        <v>1152</v>
      </c>
      <c r="AE3028">
        <v>1</v>
      </c>
      <c r="AF3028">
        <v>175743</v>
      </c>
      <c r="AG3028" t="s">
        <v>656</v>
      </c>
      <c r="AH3028">
        <f t="shared" si="94"/>
        <v>1.3456232735741474E-4</v>
      </c>
      <c r="AI3028">
        <f t="shared" si="95"/>
        <v>24.648387096774147</v>
      </c>
    </row>
    <row r="3029" spans="1:35" x14ac:dyDescent="0.15">
      <c r="A3029" s="1">
        <v>3027</v>
      </c>
      <c r="B3029" t="s">
        <v>13679</v>
      </c>
      <c r="C3029" t="s">
        <v>13680</v>
      </c>
      <c r="D3029">
        <v>39</v>
      </c>
      <c r="E3029" t="s">
        <v>13681</v>
      </c>
      <c r="F3029">
        <v>103</v>
      </c>
      <c r="G3029">
        <v>57</v>
      </c>
      <c r="H3029" t="s">
        <v>386</v>
      </c>
      <c r="I3029">
        <v>714079</v>
      </c>
      <c r="J3029">
        <v>11</v>
      </c>
      <c r="K3029">
        <v>16209</v>
      </c>
      <c r="L3029" t="s">
        <v>13682</v>
      </c>
      <c r="M3029">
        <v>4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40</v>
      </c>
      <c r="X3029">
        <v>0</v>
      </c>
      <c r="Y3029">
        <v>1</v>
      </c>
      <c r="Z3029">
        <v>177</v>
      </c>
      <c r="AA3029" t="s">
        <v>5842</v>
      </c>
      <c r="AB3029">
        <v>0</v>
      </c>
      <c r="AC3029">
        <v>7169</v>
      </c>
      <c r="AD3029">
        <v>0</v>
      </c>
      <c r="AE3029">
        <v>21</v>
      </c>
      <c r="AF3029">
        <v>175761</v>
      </c>
      <c r="AG3029" t="s">
        <v>13683</v>
      </c>
      <c r="AH3029">
        <f t="shared" si="94"/>
        <v>-1.1948043081229599E-4</v>
      </c>
      <c r="AI3029">
        <f t="shared" si="95"/>
        <v>0</v>
      </c>
    </row>
    <row r="3030" spans="1:35" x14ac:dyDescent="0.15">
      <c r="A3030" s="1">
        <v>3028</v>
      </c>
      <c r="B3030" t="s">
        <v>13684</v>
      </c>
      <c r="C3030" t="s">
        <v>13685</v>
      </c>
      <c r="D3030">
        <v>7</v>
      </c>
      <c r="E3030" t="s">
        <v>13686</v>
      </c>
      <c r="F3030">
        <v>17</v>
      </c>
      <c r="G3030">
        <v>17</v>
      </c>
      <c r="H3030" t="s">
        <v>13687</v>
      </c>
      <c r="I3030">
        <v>10975</v>
      </c>
      <c r="J3030">
        <v>0</v>
      </c>
      <c r="K3030">
        <v>1799</v>
      </c>
      <c r="L3030" t="s">
        <v>57</v>
      </c>
      <c r="M3030">
        <v>4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8</v>
      </c>
      <c r="X3030">
        <v>0</v>
      </c>
      <c r="Y3030">
        <v>0</v>
      </c>
      <c r="Z3030">
        <v>146</v>
      </c>
      <c r="AA3030">
        <v>0</v>
      </c>
      <c r="AB3030">
        <v>1</v>
      </c>
      <c r="AC3030">
        <v>7136</v>
      </c>
      <c r="AD3030" t="s">
        <v>908</v>
      </c>
      <c r="AE3030">
        <v>5</v>
      </c>
      <c r="AF3030">
        <v>175745</v>
      </c>
      <c r="AG3030" t="s">
        <v>965</v>
      </c>
      <c r="AH3030">
        <f t="shared" si="94"/>
        <v>1.116842176170708E-4</v>
      </c>
      <c r="AI3030">
        <f t="shared" si="95"/>
        <v>4.9255885650224309</v>
      </c>
    </row>
    <row r="3031" spans="1:35" x14ac:dyDescent="0.15">
      <c r="A3031" s="1">
        <v>3029</v>
      </c>
      <c r="B3031" t="s">
        <v>13688</v>
      </c>
      <c r="C3031" t="s">
        <v>13689</v>
      </c>
      <c r="D3031">
        <v>2</v>
      </c>
      <c r="E3031" t="s">
        <v>13690</v>
      </c>
      <c r="F3031">
        <v>8</v>
      </c>
      <c r="G3031">
        <v>8</v>
      </c>
      <c r="H3031" t="s">
        <v>13691</v>
      </c>
      <c r="I3031">
        <v>1795</v>
      </c>
      <c r="J3031">
        <v>1</v>
      </c>
      <c r="K3031">
        <v>1158</v>
      </c>
      <c r="L3031" t="s">
        <v>407</v>
      </c>
      <c r="M3031">
        <v>2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3</v>
      </c>
      <c r="X3031">
        <v>0</v>
      </c>
      <c r="Y3031">
        <v>0</v>
      </c>
      <c r="Z3031">
        <v>141</v>
      </c>
      <c r="AA3031">
        <v>0</v>
      </c>
      <c r="AB3031">
        <v>0</v>
      </c>
      <c r="AC3031">
        <v>7132</v>
      </c>
      <c r="AD3031">
        <v>0</v>
      </c>
      <c r="AE3031">
        <v>0</v>
      </c>
      <c r="AF3031">
        <v>175745</v>
      </c>
      <c r="AG3031">
        <v>0</v>
      </c>
      <c r="AH3031">
        <f t="shared" si="94"/>
        <v>0</v>
      </c>
      <c r="AI3031" t="e">
        <f t="shared" si="95"/>
        <v>#DIV/0!</v>
      </c>
    </row>
    <row r="3032" spans="1:35" x14ac:dyDescent="0.15">
      <c r="A3032" s="1">
        <v>3030</v>
      </c>
      <c r="B3032" t="s">
        <v>13692</v>
      </c>
      <c r="C3032" t="s">
        <v>13693</v>
      </c>
      <c r="D3032">
        <v>2</v>
      </c>
      <c r="E3032" t="s">
        <v>13694</v>
      </c>
      <c r="F3032">
        <v>9</v>
      </c>
      <c r="G3032">
        <v>8</v>
      </c>
      <c r="H3032" t="s">
        <v>13695</v>
      </c>
      <c r="I3032">
        <v>1647</v>
      </c>
      <c r="J3032">
        <v>1</v>
      </c>
      <c r="K3032">
        <v>937</v>
      </c>
      <c r="L3032" t="s">
        <v>1237</v>
      </c>
      <c r="M3032">
        <v>1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3</v>
      </c>
      <c r="X3032">
        <v>0</v>
      </c>
      <c r="Y3032">
        <v>0</v>
      </c>
      <c r="Z3032">
        <v>141</v>
      </c>
      <c r="AA3032">
        <v>0</v>
      </c>
      <c r="AB3032">
        <v>0</v>
      </c>
      <c r="AC3032">
        <v>7132</v>
      </c>
      <c r="AD3032">
        <v>0</v>
      </c>
      <c r="AE3032">
        <v>2</v>
      </c>
      <c r="AF3032">
        <v>175743</v>
      </c>
      <c r="AG3032" t="s">
        <v>95</v>
      </c>
      <c r="AH3032">
        <f t="shared" si="94"/>
        <v>-1.1380254121074501E-5</v>
      </c>
      <c r="AI3032">
        <f t="shared" si="95"/>
        <v>0</v>
      </c>
    </row>
    <row r="3033" spans="1:35" x14ac:dyDescent="0.15">
      <c r="A3033" s="1">
        <v>3031</v>
      </c>
      <c r="B3033" t="s">
        <v>13696</v>
      </c>
      <c r="C3033" t="s">
        <v>13697</v>
      </c>
      <c r="D3033">
        <v>1</v>
      </c>
      <c r="E3033" t="s">
        <v>13698</v>
      </c>
      <c r="F3033">
        <v>6</v>
      </c>
      <c r="G3033">
        <v>6</v>
      </c>
      <c r="H3033" t="s">
        <v>13699</v>
      </c>
      <c r="I3033">
        <v>5482</v>
      </c>
      <c r="J3033">
        <v>0</v>
      </c>
      <c r="K3033">
        <v>419</v>
      </c>
      <c r="L3033" t="s">
        <v>13700</v>
      </c>
      <c r="M3033">
        <v>8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2</v>
      </c>
      <c r="X3033">
        <v>0</v>
      </c>
      <c r="Y3033">
        <v>0</v>
      </c>
      <c r="Z3033">
        <v>140</v>
      </c>
      <c r="AA3033">
        <v>0</v>
      </c>
      <c r="AB3033">
        <v>0</v>
      </c>
      <c r="AC3033">
        <v>7131</v>
      </c>
      <c r="AD3033">
        <v>0</v>
      </c>
      <c r="AE3033">
        <v>0</v>
      </c>
      <c r="AF3033">
        <v>175744</v>
      </c>
      <c r="AG3033">
        <v>0</v>
      </c>
      <c r="AH3033">
        <f t="shared" si="94"/>
        <v>0</v>
      </c>
      <c r="AI3033" t="e">
        <f t="shared" si="95"/>
        <v>#DIV/0!</v>
      </c>
    </row>
    <row r="3034" spans="1:35" x14ac:dyDescent="0.15">
      <c r="A3034" s="1">
        <v>3032</v>
      </c>
      <c r="B3034" t="s">
        <v>13701</v>
      </c>
      <c r="C3034" t="s">
        <v>13702</v>
      </c>
      <c r="D3034">
        <v>19</v>
      </c>
      <c r="E3034" t="s">
        <v>13703</v>
      </c>
      <c r="F3034">
        <v>8</v>
      </c>
      <c r="G3034">
        <v>7</v>
      </c>
      <c r="H3034" t="s">
        <v>13704</v>
      </c>
      <c r="I3034">
        <v>17310</v>
      </c>
      <c r="J3034">
        <v>0</v>
      </c>
      <c r="K3034">
        <v>1487</v>
      </c>
      <c r="L3034" t="s">
        <v>194</v>
      </c>
      <c r="M3034">
        <v>1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1</v>
      </c>
      <c r="V3034">
        <v>0</v>
      </c>
      <c r="W3034">
        <v>20</v>
      </c>
      <c r="X3034">
        <v>0</v>
      </c>
      <c r="Y3034">
        <v>0</v>
      </c>
      <c r="Z3034">
        <v>158</v>
      </c>
      <c r="AA3034">
        <v>0</v>
      </c>
      <c r="AB3034">
        <v>0</v>
      </c>
      <c r="AC3034">
        <v>7149</v>
      </c>
      <c r="AD3034">
        <v>0</v>
      </c>
      <c r="AE3034">
        <v>18</v>
      </c>
      <c r="AF3034">
        <v>175744</v>
      </c>
      <c r="AG3034" t="s">
        <v>13705</v>
      </c>
      <c r="AH3034">
        <f t="shared" si="94"/>
        <v>-1.0242170429715901E-4</v>
      </c>
      <c r="AI3034">
        <f t="shared" si="95"/>
        <v>0</v>
      </c>
    </row>
    <row r="3035" spans="1:35" x14ac:dyDescent="0.15">
      <c r="A3035" s="1">
        <v>3033</v>
      </c>
      <c r="B3035" t="s">
        <v>13706</v>
      </c>
      <c r="C3035" t="s">
        <v>13707</v>
      </c>
      <c r="D3035">
        <v>175</v>
      </c>
      <c r="E3035" t="s">
        <v>13708</v>
      </c>
      <c r="F3035">
        <v>209</v>
      </c>
      <c r="G3035">
        <v>150</v>
      </c>
      <c r="H3035" t="s">
        <v>654</v>
      </c>
      <c r="I3035">
        <v>1417058</v>
      </c>
      <c r="J3035">
        <v>73</v>
      </c>
      <c r="K3035">
        <v>28276</v>
      </c>
      <c r="L3035" t="s">
        <v>705</v>
      </c>
      <c r="M3035">
        <v>1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2</v>
      </c>
      <c r="V3035">
        <v>0</v>
      </c>
      <c r="W3035">
        <v>176</v>
      </c>
      <c r="X3035">
        <v>0</v>
      </c>
      <c r="Y3035">
        <v>1</v>
      </c>
      <c r="Z3035">
        <v>313</v>
      </c>
      <c r="AA3035" t="s">
        <v>13709</v>
      </c>
      <c r="AB3035">
        <v>9</v>
      </c>
      <c r="AC3035">
        <v>7296</v>
      </c>
      <c r="AD3035" t="s">
        <v>13710</v>
      </c>
      <c r="AE3035">
        <v>65</v>
      </c>
      <c r="AF3035">
        <v>175853</v>
      </c>
      <c r="AG3035" t="s">
        <v>13711</v>
      </c>
      <c r="AH3035">
        <f t="shared" si="94"/>
        <v>8.6392572728956189E-4</v>
      </c>
      <c r="AI3035">
        <f t="shared" si="95"/>
        <v>3.337291244939252</v>
      </c>
    </row>
    <row r="3036" spans="1:35" x14ac:dyDescent="0.15">
      <c r="A3036" s="1">
        <v>3034</v>
      </c>
      <c r="B3036" t="s">
        <v>13712</v>
      </c>
      <c r="C3036" t="s">
        <v>13713</v>
      </c>
      <c r="D3036">
        <v>48</v>
      </c>
      <c r="E3036" t="s">
        <v>13714</v>
      </c>
      <c r="F3036">
        <v>96</v>
      </c>
      <c r="G3036">
        <v>71</v>
      </c>
      <c r="H3036" t="s">
        <v>2063</v>
      </c>
      <c r="I3036">
        <v>1798010</v>
      </c>
      <c r="J3036">
        <v>7</v>
      </c>
      <c r="K3036">
        <v>7357</v>
      </c>
      <c r="L3036" t="s">
        <v>13715</v>
      </c>
      <c r="M3036">
        <v>5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1</v>
      </c>
      <c r="V3036">
        <v>0</v>
      </c>
      <c r="W3036">
        <v>48</v>
      </c>
      <c r="X3036">
        <v>0</v>
      </c>
      <c r="Y3036">
        <v>0</v>
      </c>
      <c r="Z3036">
        <v>186</v>
      </c>
      <c r="AA3036">
        <v>0</v>
      </c>
      <c r="AB3036">
        <v>1</v>
      </c>
      <c r="AC3036">
        <v>7176</v>
      </c>
      <c r="AD3036" t="s">
        <v>13150</v>
      </c>
      <c r="AE3036">
        <v>8</v>
      </c>
      <c r="AF3036">
        <v>175782</v>
      </c>
      <c r="AG3036" t="s">
        <v>13716</v>
      </c>
      <c r="AH3036">
        <f t="shared" si="94"/>
        <v>9.3842483291766213E-5</v>
      </c>
      <c r="AI3036">
        <f t="shared" si="95"/>
        <v>3.0619774247491591</v>
      </c>
    </row>
    <row r="3037" spans="1:35" x14ac:dyDescent="0.15">
      <c r="A3037" s="1">
        <v>3035</v>
      </c>
      <c r="B3037" t="s">
        <v>13717</v>
      </c>
      <c r="C3037" t="s">
        <v>13718</v>
      </c>
      <c r="D3037">
        <v>1</v>
      </c>
      <c r="E3037" t="s">
        <v>13719</v>
      </c>
      <c r="F3037">
        <v>7</v>
      </c>
      <c r="G3037">
        <v>7</v>
      </c>
      <c r="H3037" t="s">
        <v>64</v>
      </c>
      <c r="I3037">
        <v>476</v>
      </c>
      <c r="J3037">
        <v>0</v>
      </c>
      <c r="K3037">
        <v>346</v>
      </c>
      <c r="L3037" t="s">
        <v>11295</v>
      </c>
      <c r="M3037">
        <v>2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2</v>
      </c>
      <c r="X3037">
        <v>0</v>
      </c>
      <c r="Y3037">
        <v>0</v>
      </c>
      <c r="Z3037">
        <v>140</v>
      </c>
      <c r="AA3037">
        <v>0</v>
      </c>
      <c r="AB3037">
        <v>0</v>
      </c>
      <c r="AC3037">
        <v>7131</v>
      </c>
      <c r="AD3037">
        <v>0</v>
      </c>
      <c r="AE3037">
        <v>0</v>
      </c>
      <c r="AF3037">
        <v>175744</v>
      </c>
      <c r="AG3037">
        <v>0</v>
      </c>
      <c r="AH3037">
        <f t="shared" si="94"/>
        <v>0</v>
      </c>
      <c r="AI3037" t="e">
        <f t="shared" si="95"/>
        <v>#DIV/0!</v>
      </c>
    </row>
    <row r="3038" spans="1:35" x14ac:dyDescent="0.15">
      <c r="A3038" s="1">
        <v>3036</v>
      </c>
      <c r="B3038" t="s">
        <v>13720</v>
      </c>
      <c r="C3038" t="s">
        <v>13721</v>
      </c>
      <c r="D3038">
        <v>3</v>
      </c>
      <c r="E3038" t="s">
        <v>13722</v>
      </c>
      <c r="F3038">
        <v>10</v>
      </c>
      <c r="G3038">
        <v>9</v>
      </c>
      <c r="H3038" t="s">
        <v>13723</v>
      </c>
      <c r="I3038">
        <v>41017</v>
      </c>
      <c r="J3038">
        <v>0</v>
      </c>
      <c r="K3038">
        <v>875</v>
      </c>
      <c r="L3038" t="s">
        <v>354</v>
      </c>
      <c r="M3038">
        <v>1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4</v>
      </c>
      <c r="X3038">
        <v>0</v>
      </c>
      <c r="Y3038">
        <v>0</v>
      </c>
      <c r="Z3038">
        <v>142</v>
      </c>
      <c r="AA3038">
        <v>0</v>
      </c>
      <c r="AB3038">
        <v>1</v>
      </c>
      <c r="AC3038">
        <v>7132</v>
      </c>
      <c r="AD3038" t="s">
        <v>256</v>
      </c>
      <c r="AE3038">
        <v>3</v>
      </c>
      <c r="AF3038">
        <v>175743</v>
      </c>
      <c r="AG3038" t="s">
        <v>257</v>
      </c>
      <c r="AH3038">
        <f t="shared" si="94"/>
        <v>1.2314274276678931E-4</v>
      </c>
      <c r="AI3038">
        <f t="shared" si="95"/>
        <v>8.2138250140213191</v>
      </c>
    </row>
    <row r="3039" spans="1:35" x14ac:dyDescent="0.15">
      <c r="A3039" s="1">
        <v>3037</v>
      </c>
      <c r="B3039" t="s">
        <v>13724</v>
      </c>
      <c r="C3039" t="s">
        <v>13725</v>
      </c>
      <c r="D3039">
        <v>6</v>
      </c>
      <c r="E3039" t="s">
        <v>13726</v>
      </c>
      <c r="F3039">
        <v>14</v>
      </c>
      <c r="G3039">
        <v>14</v>
      </c>
      <c r="H3039" t="s">
        <v>13727</v>
      </c>
      <c r="I3039">
        <v>23424</v>
      </c>
      <c r="J3039">
        <v>0</v>
      </c>
      <c r="K3039">
        <v>858</v>
      </c>
      <c r="L3039" t="s">
        <v>156</v>
      </c>
      <c r="M3039">
        <v>2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7</v>
      </c>
      <c r="X3039">
        <v>0</v>
      </c>
      <c r="Y3039">
        <v>0</v>
      </c>
      <c r="Z3039">
        <v>145</v>
      </c>
      <c r="AA3039">
        <v>0</v>
      </c>
      <c r="AB3039">
        <v>3</v>
      </c>
      <c r="AC3039">
        <v>7133</v>
      </c>
      <c r="AD3039" t="s">
        <v>3882</v>
      </c>
      <c r="AE3039">
        <v>3</v>
      </c>
      <c r="AF3039">
        <v>175746</v>
      </c>
      <c r="AG3039" t="s">
        <v>175</v>
      </c>
      <c r="AH3039">
        <f t="shared" si="94"/>
        <v>4.0351031116464282E-4</v>
      </c>
      <c r="AI3039">
        <f t="shared" si="95"/>
        <v>24.638441048647231</v>
      </c>
    </row>
    <row r="3040" spans="1:35" x14ac:dyDescent="0.15">
      <c r="A3040" s="1">
        <v>3038</v>
      </c>
      <c r="B3040" t="s">
        <v>13728</v>
      </c>
      <c r="C3040" t="s">
        <v>13729</v>
      </c>
      <c r="D3040">
        <v>4</v>
      </c>
      <c r="E3040" t="s">
        <v>13730</v>
      </c>
      <c r="F3040">
        <v>7</v>
      </c>
      <c r="G3040">
        <v>7</v>
      </c>
      <c r="H3040" t="s">
        <v>7120</v>
      </c>
      <c r="I3040">
        <v>890</v>
      </c>
      <c r="J3040">
        <v>0</v>
      </c>
      <c r="K3040">
        <v>1340</v>
      </c>
      <c r="L3040" t="s">
        <v>516</v>
      </c>
      <c r="M3040">
        <v>3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5</v>
      </c>
      <c r="X3040">
        <v>0</v>
      </c>
      <c r="Y3040">
        <v>0</v>
      </c>
      <c r="Z3040">
        <v>143</v>
      </c>
      <c r="AA3040">
        <v>0</v>
      </c>
      <c r="AB3040">
        <v>1</v>
      </c>
      <c r="AC3040">
        <v>7133</v>
      </c>
      <c r="AD3040" t="s">
        <v>583</v>
      </c>
      <c r="AE3040">
        <v>2</v>
      </c>
      <c r="AF3040">
        <v>175745</v>
      </c>
      <c r="AG3040" t="s">
        <v>1460</v>
      </c>
      <c r="AH3040">
        <f t="shared" si="94"/>
        <v>1.2881334237207351E-4</v>
      </c>
      <c r="AI3040">
        <f t="shared" si="95"/>
        <v>12.319150427590033</v>
      </c>
    </row>
    <row r="3041" spans="1:35" x14ac:dyDescent="0.15">
      <c r="A3041" s="1">
        <v>3039</v>
      </c>
      <c r="B3041" t="s">
        <v>13731</v>
      </c>
      <c r="C3041" t="s">
        <v>13732</v>
      </c>
      <c r="D3041">
        <v>221</v>
      </c>
      <c r="E3041" t="s">
        <v>13733</v>
      </c>
      <c r="F3041">
        <v>219</v>
      </c>
      <c r="G3041">
        <v>170</v>
      </c>
      <c r="H3041" t="s">
        <v>13734</v>
      </c>
      <c r="I3041">
        <v>2498322</v>
      </c>
      <c r="J3041">
        <v>37</v>
      </c>
      <c r="K3041">
        <v>12885</v>
      </c>
      <c r="L3041" t="s">
        <v>6214</v>
      </c>
      <c r="M3041">
        <v>2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1</v>
      </c>
      <c r="V3041">
        <v>0</v>
      </c>
      <c r="W3041">
        <v>222</v>
      </c>
      <c r="X3041">
        <v>0</v>
      </c>
      <c r="Y3041">
        <v>0</v>
      </c>
      <c r="Z3041">
        <v>360</v>
      </c>
      <c r="AA3041">
        <v>0</v>
      </c>
      <c r="AB3041">
        <v>5</v>
      </c>
      <c r="AC3041">
        <v>7346</v>
      </c>
      <c r="AD3041" t="s">
        <v>13735</v>
      </c>
      <c r="AE3041">
        <v>87</v>
      </c>
      <c r="AF3041">
        <v>175877</v>
      </c>
      <c r="AG3041" t="s">
        <v>13736</v>
      </c>
      <c r="AH3041">
        <f t="shared" si="94"/>
        <v>1.8597864212583401E-4</v>
      </c>
      <c r="AI3041">
        <f t="shared" si="95"/>
        <v>1.3759697200133949</v>
      </c>
    </row>
    <row r="3042" spans="1:35" x14ac:dyDescent="0.15">
      <c r="A3042" s="1">
        <v>3040</v>
      </c>
      <c r="B3042" t="s">
        <v>13737</v>
      </c>
      <c r="C3042" t="s">
        <v>13738</v>
      </c>
      <c r="D3042">
        <v>0</v>
      </c>
      <c r="E3042" t="s">
        <v>13739</v>
      </c>
      <c r="F3042">
        <v>4</v>
      </c>
      <c r="G3042">
        <v>4</v>
      </c>
      <c r="H3042" t="s">
        <v>8177</v>
      </c>
      <c r="I3042">
        <v>2199</v>
      </c>
      <c r="J3042">
        <v>0</v>
      </c>
      <c r="K3042">
        <v>788</v>
      </c>
      <c r="L3042" t="s">
        <v>1560</v>
      </c>
      <c r="M3042">
        <v>2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f t="shared" si="94"/>
        <v>0</v>
      </c>
      <c r="AI3042" t="e">
        <f t="shared" si="95"/>
        <v>#DIV/0!</v>
      </c>
    </row>
    <row r="3043" spans="1:35" x14ac:dyDescent="0.15">
      <c r="A3043" s="1">
        <v>3041</v>
      </c>
      <c r="B3043" t="s">
        <v>13740</v>
      </c>
      <c r="C3043" t="s">
        <v>13741</v>
      </c>
      <c r="D3043">
        <v>0</v>
      </c>
      <c r="E3043" t="s">
        <v>13742</v>
      </c>
      <c r="F3043">
        <v>2</v>
      </c>
      <c r="G3043">
        <v>2</v>
      </c>
      <c r="H3043" t="s">
        <v>647</v>
      </c>
      <c r="I3043">
        <v>950</v>
      </c>
      <c r="J3043">
        <v>0</v>
      </c>
      <c r="K3043">
        <v>1180</v>
      </c>
      <c r="L3043" t="s">
        <v>194</v>
      </c>
      <c r="M3043">
        <v>1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f t="shared" si="94"/>
        <v>0</v>
      </c>
      <c r="AI3043" t="e">
        <f t="shared" si="95"/>
        <v>#DIV/0!</v>
      </c>
    </row>
    <row r="3044" spans="1:35" x14ac:dyDescent="0.15">
      <c r="A3044" s="1">
        <v>3042</v>
      </c>
      <c r="B3044" t="s">
        <v>13743</v>
      </c>
      <c r="C3044" t="s">
        <v>13744</v>
      </c>
      <c r="D3044">
        <v>0</v>
      </c>
      <c r="E3044" t="s">
        <v>13745</v>
      </c>
      <c r="F3044">
        <v>49</v>
      </c>
      <c r="G3044">
        <v>9</v>
      </c>
      <c r="H3044" t="s">
        <v>4146</v>
      </c>
      <c r="I3044">
        <v>6654</v>
      </c>
      <c r="J3044">
        <v>0</v>
      </c>
      <c r="K3044">
        <v>1027</v>
      </c>
      <c r="L3044" t="s">
        <v>6455</v>
      </c>
      <c r="M3044">
        <v>2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f t="shared" si="94"/>
        <v>0</v>
      </c>
      <c r="AI3044" t="e">
        <f t="shared" si="95"/>
        <v>#DIV/0!</v>
      </c>
    </row>
    <row r="3045" spans="1:35" x14ac:dyDescent="0.15">
      <c r="A3045" s="1">
        <v>3043</v>
      </c>
      <c r="B3045" t="s">
        <v>13746</v>
      </c>
      <c r="C3045" t="s">
        <v>13747</v>
      </c>
      <c r="D3045">
        <v>10</v>
      </c>
      <c r="E3045" t="s">
        <v>13748</v>
      </c>
      <c r="F3045">
        <v>14</v>
      </c>
      <c r="G3045">
        <v>13</v>
      </c>
      <c r="H3045" t="s">
        <v>5933</v>
      </c>
      <c r="I3045">
        <v>23562</v>
      </c>
      <c r="J3045">
        <v>1</v>
      </c>
      <c r="K3045">
        <v>1626</v>
      </c>
      <c r="L3045" t="s">
        <v>516</v>
      </c>
      <c r="M3045">
        <v>3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11</v>
      </c>
      <c r="X3045">
        <v>0</v>
      </c>
      <c r="Y3045">
        <v>0</v>
      </c>
      <c r="Z3045">
        <v>149</v>
      </c>
      <c r="AA3045">
        <v>0</v>
      </c>
      <c r="AB3045">
        <v>1</v>
      </c>
      <c r="AC3045">
        <v>7139</v>
      </c>
      <c r="AD3045" t="s">
        <v>2739</v>
      </c>
      <c r="AE3045">
        <v>6</v>
      </c>
      <c r="AF3045">
        <v>175747</v>
      </c>
      <c r="AG3045" t="s">
        <v>2203</v>
      </c>
      <c r="AH3045">
        <f t="shared" si="94"/>
        <v>1.0593565552624969E-4</v>
      </c>
      <c r="AI3045">
        <f t="shared" si="95"/>
        <v>4.1029789419619682</v>
      </c>
    </row>
    <row r="3046" spans="1:35" x14ac:dyDescent="0.15">
      <c r="A3046" s="1">
        <v>3044</v>
      </c>
      <c r="B3046" t="s">
        <v>13749</v>
      </c>
      <c r="C3046" t="s">
        <v>13750</v>
      </c>
      <c r="D3046">
        <v>2</v>
      </c>
      <c r="E3046" t="s">
        <v>13751</v>
      </c>
      <c r="F3046">
        <v>7</v>
      </c>
      <c r="G3046">
        <v>6</v>
      </c>
      <c r="H3046" t="s">
        <v>2697</v>
      </c>
      <c r="I3046">
        <v>20665</v>
      </c>
      <c r="J3046">
        <v>0</v>
      </c>
      <c r="K3046">
        <v>803</v>
      </c>
      <c r="L3046" t="s">
        <v>194</v>
      </c>
      <c r="M3046">
        <v>1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3</v>
      </c>
      <c r="X3046">
        <v>0</v>
      </c>
      <c r="Y3046">
        <v>0</v>
      </c>
      <c r="Z3046">
        <v>141</v>
      </c>
      <c r="AA3046">
        <v>0</v>
      </c>
      <c r="AB3046">
        <v>0</v>
      </c>
      <c r="AC3046">
        <v>7132</v>
      </c>
      <c r="AD3046">
        <v>0</v>
      </c>
      <c r="AE3046">
        <v>2</v>
      </c>
      <c r="AF3046">
        <v>175743</v>
      </c>
      <c r="AG3046" t="s">
        <v>95</v>
      </c>
      <c r="AH3046">
        <f t="shared" si="94"/>
        <v>-1.1380254121074501E-5</v>
      </c>
      <c r="AI3046">
        <f t="shared" si="95"/>
        <v>0</v>
      </c>
    </row>
    <row r="3047" spans="1:35" x14ac:dyDescent="0.15">
      <c r="A3047" s="1">
        <v>3045</v>
      </c>
      <c r="B3047" t="s">
        <v>13752</v>
      </c>
      <c r="C3047" t="s">
        <v>13753</v>
      </c>
      <c r="D3047">
        <v>47</v>
      </c>
      <c r="E3047" t="s">
        <v>13754</v>
      </c>
      <c r="F3047">
        <v>11</v>
      </c>
      <c r="G3047">
        <v>11</v>
      </c>
      <c r="H3047" t="s">
        <v>13755</v>
      </c>
      <c r="I3047">
        <v>176446</v>
      </c>
      <c r="J3047">
        <v>2</v>
      </c>
      <c r="K3047">
        <v>7689</v>
      </c>
      <c r="L3047" t="s">
        <v>1233</v>
      </c>
      <c r="M3047">
        <v>2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1</v>
      </c>
      <c r="V3047">
        <v>0</v>
      </c>
      <c r="W3047">
        <v>48</v>
      </c>
      <c r="X3047">
        <v>0</v>
      </c>
      <c r="Y3047">
        <v>0</v>
      </c>
      <c r="Z3047">
        <v>186</v>
      </c>
      <c r="AA3047">
        <v>0</v>
      </c>
      <c r="AB3047">
        <v>3</v>
      </c>
      <c r="AC3047">
        <v>7174</v>
      </c>
      <c r="AD3047" t="s">
        <v>13756</v>
      </c>
      <c r="AE3047">
        <v>16</v>
      </c>
      <c r="AF3047">
        <v>175774</v>
      </c>
      <c r="AG3047" t="s">
        <v>7136</v>
      </c>
      <c r="AH3047">
        <f t="shared" si="94"/>
        <v>3.2715077283467951E-4</v>
      </c>
      <c r="AI3047">
        <f t="shared" si="95"/>
        <v>4.5940374965151864</v>
      </c>
    </row>
    <row r="3048" spans="1:35" x14ac:dyDescent="0.15">
      <c r="A3048" s="1">
        <v>3046</v>
      </c>
      <c r="B3048" t="s">
        <v>13757</v>
      </c>
      <c r="C3048" t="s">
        <v>13758</v>
      </c>
      <c r="D3048">
        <v>9</v>
      </c>
      <c r="E3048" t="s">
        <v>13759</v>
      </c>
      <c r="F3048">
        <v>10</v>
      </c>
      <c r="G3048">
        <v>10</v>
      </c>
      <c r="H3048" t="s">
        <v>11060</v>
      </c>
      <c r="I3048">
        <v>6190</v>
      </c>
      <c r="J3048">
        <v>0</v>
      </c>
      <c r="K3048">
        <v>1214</v>
      </c>
      <c r="L3048" t="s">
        <v>601</v>
      </c>
      <c r="M3048">
        <v>2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10</v>
      </c>
      <c r="X3048">
        <v>0</v>
      </c>
      <c r="Y3048">
        <v>0</v>
      </c>
      <c r="Z3048">
        <v>148</v>
      </c>
      <c r="AA3048">
        <v>0</v>
      </c>
      <c r="AB3048">
        <v>0</v>
      </c>
      <c r="AC3048">
        <v>7139</v>
      </c>
      <c r="AD3048">
        <v>0</v>
      </c>
      <c r="AE3048">
        <v>8</v>
      </c>
      <c r="AF3048">
        <v>175744</v>
      </c>
      <c r="AG3048" t="s">
        <v>2326</v>
      </c>
      <c r="AH3048">
        <f t="shared" si="94"/>
        <v>-4.55207574654042E-5</v>
      </c>
      <c r="AI3048">
        <f t="shared" si="95"/>
        <v>0</v>
      </c>
    </row>
    <row r="3049" spans="1:35" x14ac:dyDescent="0.15">
      <c r="A3049" s="1">
        <v>3047</v>
      </c>
      <c r="B3049" t="s">
        <v>13760</v>
      </c>
      <c r="C3049" t="s">
        <v>13761</v>
      </c>
      <c r="D3049">
        <v>9</v>
      </c>
      <c r="E3049" t="s">
        <v>13762</v>
      </c>
      <c r="F3049">
        <v>4</v>
      </c>
      <c r="G3049">
        <v>4</v>
      </c>
      <c r="H3049" t="s">
        <v>6805</v>
      </c>
      <c r="I3049">
        <v>10057</v>
      </c>
      <c r="J3049">
        <v>0</v>
      </c>
      <c r="K3049">
        <v>258</v>
      </c>
      <c r="L3049" t="s">
        <v>1565</v>
      </c>
      <c r="M3049">
        <v>1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10</v>
      </c>
      <c r="X3049">
        <v>0</v>
      </c>
      <c r="Y3049">
        <v>0</v>
      </c>
      <c r="Z3049">
        <v>148</v>
      </c>
      <c r="AA3049">
        <v>0</v>
      </c>
      <c r="AB3049">
        <v>1</v>
      </c>
      <c r="AC3049">
        <v>7138</v>
      </c>
      <c r="AD3049" t="s">
        <v>1853</v>
      </c>
      <c r="AE3049">
        <v>3</v>
      </c>
      <c r="AF3049">
        <v>175749</v>
      </c>
      <c r="AG3049" t="s">
        <v>336</v>
      </c>
      <c r="AH3049">
        <f t="shared" si="94"/>
        <v>1.2302546637436921E-4</v>
      </c>
      <c r="AI3049">
        <f t="shared" si="95"/>
        <v>8.2072008966096828</v>
      </c>
    </row>
    <row r="3050" spans="1:35" x14ac:dyDescent="0.15">
      <c r="A3050" s="1">
        <v>3048</v>
      </c>
      <c r="B3050" t="s">
        <v>13763</v>
      </c>
      <c r="C3050" t="s">
        <v>13764</v>
      </c>
      <c r="D3050">
        <v>44</v>
      </c>
      <c r="E3050" t="s">
        <v>13765</v>
      </c>
      <c r="F3050">
        <v>63</v>
      </c>
      <c r="G3050">
        <v>47</v>
      </c>
      <c r="H3050" t="s">
        <v>13766</v>
      </c>
      <c r="I3050">
        <v>151193</v>
      </c>
      <c r="J3050">
        <v>0</v>
      </c>
      <c r="K3050">
        <v>6167</v>
      </c>
      <c r="L3050" t="s">
        <v>13767</v>
      </c>
      <c r="M3050">
        <v>5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45</v>
      </c>
      <c r="X3050">
        <v>0</v>
      </c>
      <c r="Y3050">
        <v>0</v>
      </c>
      <c r="Z3050">
        <v>183</v>
      </c>
      <c r="AA3050">
        <v>0</v>
      </c>
      <c r="AB3050">
        <v>1</v>
      </c>
      <c r="AC3050">
        <v>7173</v>
      </c>
      <c r="AD3050" t="s">
        <v>7918</v>
      </c>
      <c r="AE3050">
        <v>12</v>
      </c>
      <c r="AF3050">
        <v>175775</v>
      </c>
      <c r="AG3050" t="s">
        <v>13768</v>
      </c>
      <c r="AH3050">
        <f t="shared" si="94"/>
        <v>7.1142588686778487E-5</v>
      </c>
      <c r="AI3050">
        <f t="shared" si="95"/>
        <v>2.0420907105348745</v>
      </c>
    </row>
    <row r="3051" spans="1:35" x14ac:dyDescent="0.15">
      <c r="A3051" s="1">
        <v>3049</v>
      </c>
      <c r="B3051" t="s">
        <v>13769</v>
      </c>
      <c r="C3051" t="s">
        <v>13770</v>
      </c>
      <c r="D3051">
        <v>53</v>
      </c>
      <c r="E3051" t="s">
        <v>13771</v>
      </c>
      <c r="F3051">
        <v>136</v>
      </c>
      <c r="G3051">
        <v>116</v>
      </c>
      <c r="H3051" t="s">
        <v>193</v>
      </c>
      <c r="I3051">
        <v>2143819</v>
      </c>
      <c r="J3051">
        <v>5</v>
      </c>
      <c r="K3051">
        <v>13655</v>
      </c>
      <c r="L3051" t="s">
        <v>13772</v>
      </c>
      <c r="M3051">
        <v>6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49</v>
      </c>
      <c r="X3051">
        <v>0</v>
      </c>
      <c r="Y3051">
        <v>0</v>
      </c>
      <c r="Z3051">
        <v>187</v>
      </c>
      <c r="AA3051">
        <v>0</v>
      </c>
      <c r="AB3051">
        <v>0</v>
      </c>
      <c r="AC3051">
        <v>7178</v>
      </c>
      <c r="AD3051">
        <v>0</v>
      </c>
      <c r="AE3051">
        <v>13</v>
      </c>
      <c r="AF3051">
        <v>175778</v>
      </c>
      <c r="AG3051" t="s">
        <v>13773</v>
      </c>
      <c r="AH3051">
        <f t="shared" si="94"/>
        <v>-7.3956922936886294E-5</v>
      </c>
      <c r="AI3051">
        <f t="shared" si="95"/>
        <v>0</v>
      </c>
    </row>
    <row r="3052" spans="1:35" x14ac:dyDescent="0.15">
      <c r="A3052" s="1">
        <v>3050</v>
      </c>
      <c r="B3052" t="s">
        <v>13774</v>
      </c>
      <c r="C3052" t="s">
        <v>13775</v>
      </c>
      <c r="D3052">
        <v>6</v>
      </c>
      <c r="E3052" t="s">
        <v>13776</v>
      </c>
      <c r="F3052">
        <v>7</v>
      </c>
      <c r="G3052">
        <v>7</v>
      </c>
      <c r="H3052" t="s">
        <v>8054</v>
      </c>
      <c r="I3052">
        <v>23163</v>
      </c>
      <c r="J3052">
        <v>0</v>
      </c>
      <c r="K3052">
        <v>845</v>
      </c>
      <c r="L3052" t="s">
        <v>169</v>
      </c>
      <c r="M3052">
        <v>3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7</v>
      </c>
      <c r="X3052">
        <v>0</v>
      </c>
      <c r="Y3052">
        <v>0</v>
      </c>
      <c r="Z3052">
        <v>145</v>
      </c>
      <c r="AA3052">
        <v>0</v>
      </c>
      <c r="AB3052">
        <v>4</v>
      </c>
      <c r="AC3052">
        <v>7132</v>
      </c>
      <c r="AD3052" t="s">
        <v>3932</v>
      </c>
      <c r="AE3052">
        <v>5</v>
      </c>
      <c r="AF3052">
        <v>175744</v>
      </c>
      <c r="AG3052" t="s">
        <v>224</v>
      </c>
      <c r="AH3052">
        <f t="shared" si="94"/>
        <v>5.3240202237772832E-4</v>
      </c>
      <c r="AI3052">
        <f t="shared" si="95"/>
        <v>19.713292204150324</v>
      </c>
    </row>
    <row r="3053" spans="1:35" x14ac:dyDescent="0.15">
      <c r="A3053" s="1">
        <v>3051</v>
      </c>
      <c r="B3053" t="s">
        <v>13777</v>
      </c>
      <c r="C3053" t="s">
        <v>13778</v>
      </c>
      <c r="D3053">
        <v>26</v>
      </c>
      <c r="E3053" t="s">
        <v>13779</v>
      </c>
      <c r="F3053">
        <v>24</v>
      </c>
      <c r="G3053">
        <v>23</v>
      </c>
      <c r="H3053" t="s">
        <v>13780</v>
      </c>
      <c r="I3053">
        <v>12876</v>
      </c>
      <c r="J3053">
        <v>1</v>
      </c>
      <c r="K3053">
        <v>3069</v>
      </c>
      <c r="L3053" t="s">
        <v>57</v>
      </c>
      <c r="M3053">
        <v>4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27</v>
      </c>
      <c r="X3053">
        <v>0</v>
      </c>
      <c r="Y3053">
        <v>0</v>
      </c>
      <c r="Z3053">
        <v>165</v>
      </c>
      <c r="AA3053">
        <v>0</v>
      </c>
      <c r="AB3053">
        <v>2</v>
      </c>
      <c r="AC3053">
        <v>7154</v>
      </c>
      <c r="AD3053" t="s">
        <v>414</v>
      </c>
      <c r="AE3053">
        <v>15</v>
      </c>
      <c r="AF3053">
        <v>175754</v>
      </c>
      <c r="AG3053" t="s">
        <v>13781</v>
      </c>
      <c r="AH3053">
        <f t="shared" si="94"/>
        <v>1.942173163993236E-4</v>
      </c>
      <c r="AI3053">
        <f t="shared" si="95"/>
        <v>3.2756313484297834</v>
      </c>
    </row>
    <row r="3054" spans="1:35" x14ac:dyDescent="0.15">
      <c r="A3054" s="1">
        <v>3052</v>
      </c>
      <c r="B3054" t="s">
        <v>13782</v>
      </c>
      <c r="C3054" t="s">
        <v>13783</v>
      </c>
      <c r="D3054">
        <v>0</v>
      </c>
      <c r="E3054" t="s">
        <v>13784</v>
      </c>
      <c r="F3054">
        <v>3</v>
      </c>
      <c r="G3054">
        <v>3</v>
      </c>
      <c r="H3054" t="s">
        <v>442</v>
      </c>
      <c r="I3054">
        <v>35590</v>
      </c>
      <c r="J3054">
        <v>2</v>
      </c>
      <c r="K3054">
        <v>1063</v>
      </c>
      <c r="L3054" t="s">
        <v>5358</v>
      </c>
      <c r="M3054">
        <v>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f t="shared" si="94"/>
        <v>0</v>
      </c>
      <c r="AI3054" t="e">
        <f t="shared" si="95"/>
        <v>#DIV/0!</v>
      </c>
    </row>
    <row r="3055" spans="1:35" x14ac:dyDescent="0.15">
      <c r="A3055" s="1">
        <v>3053</v>
      </c>
      <c r="B3055" t="s">
        <v>13785</v>
      </c>
      <c r="C3055" t="s">
        <v>13786</v>
      </c>
      <c r="D3055">
        <v>15</v>
      </c>
      <c r="E3055" t="s">
        <v>13787</v>
      </c>
      <c r="F3055">
        <v>27</v>
      </c>
      <c r="G3055">
        <v>20</v>
      </c>
      <c r="H3055" t="s">
        <v>46</v>
      </c>
      <c r="I3055">
        <v>40589</v>
      </c>
      <c r="J3055">
        <v>0</v>
      </c>
      <c r="K3055">
        <v>3793</v>
      </c>
      <c r="L3055" t="s">
        <v>5141</v>
      </c>
      <c r="M3055">
        <v>2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1</v>
      </c>
      <c r="V3055">
        <v>0</v>
      </c>
      <c r="W3055">
        <v>16</v>
      </c>
      <c r="X3055">
        <v>0</v>
      </c>
      <c r="Y3055">
        <v>0</v>
      </c>
      <c r="Z3055">
        <v>154</v>
      </c>
      <c r="AA3055">
        <v>0</v>
      </c>
      <c r="AB3055">
        <v>2</v>
      </c>
      <c r="AC3055">
        <v>7143</v>
      </c>
      <c r="AD3055" t="s">
        <v>5339</v>
      </c>
      <c r="AE3055">
        <v>6</v>
      </c>
      <c r="AF3055">
        <v>175752</v>
      </c>
      <c r="AG3055" t="s">
        <v>1867</v>
      </c>
      <c r="AH3055">
        <f t="shared" si="94"/>
        <v>2.458553860467233E-4</v>
      </c>
      <c r="AI3055">
        <f t="shared" si="95"/>
        <v>8.201595968080639</v>
      </c>
    </row>
    <row r="3056" spans="1:35" x14ac:dyDescent="0.15">
      <c r="A3056" s="1">
        <v>3054</v>
      </c>
      <c r="B3056" t="s">
        <v>13788</v>
      </c>
      <c r="C3056" t="s">
        <v>13789</v>
      </c>
      <c r="D3056">
        <v>4</v>
      </c>
      <c r="E3056" t="s">
        <v>13790</v>
      </c>
      <c r="F3056">
        <v>1</v>
      </c>
      <c r="G3056">
        <v>1</v>
      </c>
      <c r="H3056" t="s">
        <v>13791</v>
      </c>
      <c r="I3056">
        <v>154</v>
      </c>
      <c r="J3056">
        <v>1</v>
      </c>
      <c r="K3056">
        <v>292</v>
      </c>
      <c r="L3056" t="s">
        <v>13792</v>
      </c>
      <c r="M3056">
        <v>1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5</v>
      </c>
      <c r="X3056">
        <v>0</v>
      </c>
      <c r="Y3056">
        <v>0</v>
      </c>
      <c r="Z3056">
        <v>143</v>
      </c>
      <c r="AA3056">
        <v>0</v>
      </c>
      <c r="AB3056">
        <v>1</v>
      </c>
      <c r="AC3056">
        <v>7133</v>
      </c>
      <c r="AD3056" t="s">
        <v>583</v>
      </c>
      <c r="AE3056">
        <v>4</v>
      </c>
      <c r="AF3056">
        <v>175743</v>
      </c>
      <c r="AG3056" t="s">
        <v>993</v>
      </c>
      <c r="AH3056">
        <f t="shared" si="94"/>
        <v>1.1743295874228901E-4</v>
      </c>
      <c r="AI3056">
        <f t="shared" si="95"/>
        <v>6.1595051170615349</v>
      </c>
    </row>
    <row r="3057" spans="1:35" x14ac:dyDescent="0.15">
      <c r="A3057" s="1">
        <v>3055</v>
      </c>
      <c r="B3057" t="s">
        <v>13793</v>
      </c>
      <c r="C3057" t="s">
        <v>13794</v>
      </c>
      <c r="D3057">
        <v>19</v>
      </c>
      <c r="E3057" t="s">
        <v>13795</v>
      </c>
      <c r="F3057">
        <v>12</v>
      </c>
      <c r="G3057">
        <v>8</v>
      </c>
      <c r="H3057" t="s">
        <v>13796</v>
      </c>
      <c r="I3057">
        <v>25671</v>
      </c>
      <c r="J3057">
        <v>3</v>
      </c>
      <c r="K3057">
        <v>8851</v>
      </c>
      <c r="L3057" t="s">
        <v>194</v>
      </c>
      <c r="M3057">
        <v>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16</v>
      </c>
      <c r="X3057">
        <v>0</v>
      </c>
      <c r="Y3057">
        <v>0</v>
      </c>
      <c r="Z3057">
        <v>154</v>
      </c>
      <c r="AA3057">
        <v>0</v>
      </c>
      <c r="AB3057">
        <v>0</v>
      </c>
      <c r="AC3057">
        <v>7145</v>
      </c>
      <c r="AD3057">
        <v>0</v>
      </c>
      <c r="AE3057">
        <v>5</v>
      </c>
      <c r="AF3057">
        <v>175753</v>
      </c>
      <c r="AG3057" t="s">
        <v>2059</v>
      </c>
      <c r="AH3057">
        <f t="shared" si="94"/>
        <v>-2.8449016517498901E-5</v>
      </c>
      <c r="AI3057">
        <f t="shared" si="95"/>
        <v>0</v>
      </c>
    </row>
    <row r="3058" spans="1:35" x14ac:dyDescent="0.15">
      <c r="A3058" s="1">
        <v>3056</v>
      </c>
      <c r="B3058" t="s">
        <v>13797</v>
      </c>
      <c r="C3058" t="s">
        <v>13798</v>
      </c>
      <c r="D3058">
        <v>0</v>
      </c>
      <c r="E3058" t="s">
        <v>13799</v>
      </c>
      <c r="F3058">
        <v>6</v>
      </c>
      <c r="G3058">
        <v>6</v>
      </c>
      <c r="H3058" t="s">
        <v>2708</v>
      </c>
      <c r="I3058">
        <v>2193</v>
      </c>
      <c r="J3058">
        <v>0</v>
      </c>
      <c r="K3058">
        <v>363</v>
      </c>
      <c r="L3058" t="s">
        <v>1801</v>
      </c>
      <c r="M3058">
        <v>3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f t="shared" si="94"/>
        <v>0</v>
      </c>
      <c r="AI3058" t="e">
        <f t="shared" si="95"/>
        <v>#DIV/0!</v>
      </c>
    </row>
    <row r="3059" spans="1:35" x14ac:dyDescent="0.15">
      <c r="A3059" s="1">
        <v>3057</v>
      </c>
      <c r="B3059" t="s">
        <v>13800</v>
      </c>
      <c r="C3059" t="s">
        <v>13801</v>
      </c>
      <c r="D3059">
        <v>36</v>
      </c>
      <c r="E3059" t="s">
        <v>13802</v>
      </c>
      <c r="F3059">
        <v>43</v>
      </c>
      <c r="G3059">
        <v>38</v>
      </c>
      <c r="H3059" t="s">
        <v>13803</v>
      </c>
      <c r="I3059">
        <v>216273</v>
      </c>
      <c r="J3059">
        <v>1</v>
      </c>
      <c r="K3059">
        <v>1836</v>
      </c>
      <c r="L3059" t="s">
        <v>13804</v>
      </c>
      <c r="M3059">
        <v>4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37</v>
      </c>
      <c r="X3059">
        <v>0</v>
      </c>
      <c r="Y3059">
        <v>0</v>
      </c>
      <c r="Z3059">
        <v>175</v>
      </c>
      <c r="AA3059">
        <v>0</v>
      </c>
      <c r="AB3059">
        <v>5</v>
      </c>
      <c r="AC3059">
        <v>7161</v>
      </c>
      <c r="AD3059" t="s">
        <v>4022</v>
      </c>
      <c r="AE3059">
        <v>21</v>
      </c>
      <c r="AF3059">
        <v>175758</v>
      </c>
      <c r="AG3059" t="s">
        <v>8050</v>
      </c>
      <c r="AH3059">
        <f t="shared" si="94"/>
        <v>5.7874403446339E-4</v>
      </c>
      <c r="AI3059">
        <f t="shared" si="95"/>
        <v>5.8437568575817416</v>
      </c>
    </row>
    <row r="3060" spans="1:35" x14ac:dyDescent="0.15">
      <c r="A3060" s="1">
        <v>3058</v>
      </c>
      <c r="B3060" t="s">
        <v>13805</v>
      </c>
      <c r="C3060" t="s">
        <v>13806</v>
      </c>
      <c r="D3060">
        <v>0</v>
      </c>
      <c r="E3060" t="s">
        <v>13807</v>
      </c>
      <c r="F3060">
        <v>3</v>
      </c>
      <c r="G3060">
        <v>3</v>
      </c>
      <c r="H3060" t="s">
        <v>483</v>
      </c>
      <c r="I3060">
        <v>3001</v>
      </c>
      <c r="J3060">
        <v>0</v>
      </c>
      <c r="K3060">
        <v>460</v>
      </c>
      <c r="L3060" t="s">
        <v>8817</v>
      </c>
      <c r="M3060">
        <v>1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f t="shared" si="94"/>
        <v>0</v>
      </c>
      <c r="AI3060" t="e">
        <f t="shared" si="95"/>
        <v>#DIV/0!</v>
      </c>
    </row>
    <row r="3061" spans="1:35" x14ac:dyDescent="0.15">
      <c r="A3061" s="1">
        <v>3059</v>
      </c>
      <c r="B3061" t="s">
        <v>13808</v>
      </c>
      <c r="C3061" t="s">
        <v>13809</v>
      </c>
      <c r="D3061">
        <v>7</v>
      </c>
      <c r="E3061" t="s">
        <v>13810</v>
      </c>
      <c r="F3061">
        <v>5</v>
      </c>
      <c r="G3061">
        <v>5</v>
      </c>
      <c r="H3061" t="s">
        <v>3508</v>
      </c>
      <c r="I3061">
        <v>81131</v>
      </c>
      <c r="J3061">
        <v>5</v>
      </c>
      <c r="K3061">
        <v>1414</v>
      </c>
      <c r="L3061" t="s">
        <v>1101</v>
      </c>
      <c r="M3061">
        <v>2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8</v>
      </c>
      <c r="X3061">
        <v>0</v>
      </c>
      <c r="Y3061">
        <v>0</v>
      </c>
      <c r="Z3061">
        <v>146</v>
      </c>
      <c r="AA3061">
        <v>0</v>
      </c>
      <c r="AB3061">
        <v>3</v>
      </c>
      <c r="AC3061">
        <v>7134</v>
      </c>
      <c r="AD3061" t="s">
        <v>1944</v>
      </c>
      <c r="AE3061">
        <v>4</v>
      </c>
      <c r="AF3061">
        <v>175746</v>
      </c>
      <c r="AG3061" t="s">
        <v>909</v>
      </c>
      <c r="AH3061">
        <f t="shared" si="94"/>
        <v>3.9776132687554627E-4</v>
      </c>
      <c r="AI3061">
        <f t="shared" si="95"/>
        <v>18.476240538267454</v>
      </c>
    </row>
    <row r="3062" spans="1:35" x14ac:dyDescent="0.15">
      <c r="A3062" s="1">
        <v>3060</v>
      </c>
      <c r="B3062" t="s">
        <v>13811</v>
      </c>
      <c r="C3062" t="s">
        <v>13812</v>
      </c>
      <c r="D3062">
        <v>4</v>
      </c>
      <c r="E3062" t="s">
        <v>13813</v>
      </c>
      <c r="F3062">
        <v>6</v>
      </c>
      <c r="G3062">
        <v>6</v>
      </c>
      <c r="H3062" t="s">
        <v>13814</v>
      </c>
      <c r="I3062">
        <v>36889</v>
      </c>
      <c r="J3062">
        <v>2</v>
      </c>
      <c r="K3062">
        <v>1681</v>
      </c>
      <c r="L3062" t="s">
        <v>36</v>
      </c>
      <c r="M3062">
        <v>1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5</v>
      </c>
      <c r="X3062">
        <v>0</v>
      </c>
      <c r="Y3062">
        <v>0</v>
      </c>
      <c r="Z3062">
        <v>143</v>
      </c>
      <c r="AA3062">
        <v>0</v>
      </c>
      <c r="AB3062">
        <v>0</v>
      </c>
      <c r="AC3062">
        <v>7134</v>
      </c>
      <c r="AD3062">
        <v>0</v>
      </c>
      <c r="AE3062">
        <v>1</v>
      </c>
      <c r="AF3062">
        <v>175746</v>
      </c>
      <c r="AG3062" t="s">
        <v>108</v>
      </c>
      <c r="AH3062">
        <f t="shared" si="94"/>
        <v>-5.6900299295574199E-6</v>
      </c>
      <c r="AI3062">
        <f t="shared" si="95"/>
        <v>0</v>
      </c>
    </row>
    <row r="3063" spans="1:35" x14ac:dyDescent="0.15">
      <c r="A3063" s="1">
        <v>3061</v>
      </c>
      <c r="B3063" t="s">
        <v>13815</v>
      </c>
      <c r="C3063" t="s">
        <v>13816</v>
      </c>
      <c r="D3063">
        <v>17</v>
      </c>
      <c r="E3063" t="s">
        <v>13817</v>
      </c>
      <c r="F3063">
        <v>25</v>
      </c>
      <c r="G3063">
        <v>19</v>
      </c>
      <c r="H3063" t="s">
        <v>13818</v>
      </c>
      <c r="I3063">
        <v>109168</v>
      </c>
      <c r="J3063">
        <v>0</v>
      </c>
      <c r="K3063">
        <v>2825</v>
      </c>
      <c r="L3063" t="s">
        <v>7719</v>
      </c>
      <c r="M3063">
        <v>4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18</v>
      </c>
      <c r="X3063">
        <v>0</v>
      </c>
      <c r="Y3063">
        <v>0</v>
      </c>
      <c r="Z3063">
        <v>156</v>
      </c>
      <c r="AA3063">
        <v>0</v>
      </c>
      <c r="AB3063">
        <v>1</v>
      </c>
      <c r="AC3063">
        <v>7146</v>
      </c>
      <c r="AD3063" t="s">
        <v>3529</v>
      </c>
      <c r="AE3063">
        <v>9</v>
      </c>
      <c r="AF3063">
        <v>175751</v>
      </c>
      <c r="AG3063" t="s">
        <v>6351</v>
      </c>
      <c r="AH3063">
        <f t="shared" si="94"/>
        <v>8.8729614624440193E-5</v>
      </c>
      <c r="AI3063">
        <f t="shared" si="95"/>
        <v>2.7327020555400012</v>
      </c>
    </row>
    <row r="3064" spans="1:35" x14ac:dyDescent="0.15">
      <c r="A3064" s="1">
        <v>3062</v>
      </c>
      <c r="B3064" t="s">
        <v>13819</v>
      </c>
      <c r="C3064" t="s">
        <v>13820</v>
      </c>
      <c r="D3064">
        <v>5</v>
      </c>
      <c r="E3064" t="s">
        <v>13821</v>
      </c>
      <c r="F3064">
        <v>1</v>
      </c>
      <c r="G3064">
        <v>1</v>
      </c>
      <c r="H3064" t="s">
        <v>13822</v>
      </c>
      <c r="I3064">
        <v>1506</v>
      </c>
      <c r="J3064">
        <v>0</v>
      </c>
      <c r="K3064">
        <v>168</v>
      </c>
      <c r="L3064" t="s">
        <v>194</v>
      </c>
      <c r="M3064">
        <v>1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6</v>
      </c>
      <c r="X3064">
        <v>0</v>
      </c>
      <c r="Y3064">
        <v>0</v>
      </c>
      <c r="Z3064">
        <v>144</v>
      </c>
      <c r="AA3064">
        <v>0</v>
      </c>
      <c r="AB3064">
        <v>1</v>
      </c>
      <c r="AC3064">
        <v>7134</v>
      </c>
      <c r="AD3064" t="s">
        <v>1009</v>
      </c>
      <c r="AE3064">
        <v>2</v>
      </c>
      <c r="AF3064">
        <v>175746</v>
      </c>
      <c r="AG3064" t="s">
        <v>1071</v>
      </c>
      <c r="AH3064">
        <f t="shared" si="94"/>
        <v>1.287937556721432E-4</v>
      </c>
      <c r="AI3064">
        <f t="shared" si="95"/>
        <v>12.317493692178298</v>
      </c>
    </row>
    <row r="3065" spans="1:35" x14ac:dyDescent="0.15">
      <c r="A3065" s="1">
        <v>3063</v>
      </c>
      <c r="B3065" t="s">
        <v>13823</v>
      </c>
      <c r="C3065" t="s">
        <v>13824</v>
      </c>
      <c r="D3065">
        <v>36</v>
      </c>
      <c r="E3065" t="s">
        <v>13825</v>
      </c>
      <c r="F3065">
        <v>22</v>
      </c>
      <c r="G3065">
        <v>20</v>
      </c>
      <c r="H3065" t="s">
        <v>5787</v>
      </c>
      <c r="I3065">
        <v>51259</v>
      </c>
      <c r="J3065">
        <v>0</v>
      </c>
      <c r="K3065">
        <v>2112</v>
      </c>
      <c r="L3065" t="s">
        <v>223</v>
      </c>
      <c r="M3065">
        <v>1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1</v>
      </c>
      <c r="V3065">
        <v>0</v>
      </c>
      <c r="W3065">
        <v>37</v>
      </c>
      <c r="X3065">
        <v>0</v>
      </c>
      <c r="Y3065">
        <v>1</v>
      </c>
      <c r="Z3065">
        <v>174</v>
      </c>
      <c r="AA3065" t="s">
        <v>10729</v>
      </c>
      <c r="AB3065">
        <v>5</v>
      </c>
      <c r="AC3065">
        <v>7161</v>
      </c>
      <c r="AD3065" t="s">
        <v>4022</v>
      </c>
      <c r="AE3065">
        <v>25</v>
      </c>
      <c r="AF3065">
        <v>175754</v>
      </c>
      <c r="AG3065" t="s">
        <v>13826</v>
      </c>
      <c r="AH3065">
        <f t="shared" si="94"/>
        <v>5.5598223143255802E-4</v>
      </c>
      <c r="AI3065">
        <f t="shared" si="95"/>
        <v>4.9086440441279162</v>
      </c>
    </row>
    <row r="3066" spans="1:35" x14ac:dyDescent="0.15">
      <c r="A3066" s="1">
        <v>3064</v>
      </c>
      <c r="B3066" t="s">
        <v>13827</v>
      </c>
      <c r="C3066" t="s">
        <v>13828</v>
      </c>
      <c r="D3066">
        <v>0</v>
      </c>
      <c r="E3066" t="s">
        <v>13829</v>
      </c>
      <c r="F3066">
        <v>20</v>
      </c>
      <c r="G3066">
        <v>17</v>
      </c>
      <c r="H3066" t="s">
        <v>13830</v>
      </c>
      <c r="I3066">
        <v>23567</v>
      </c>
      <c r="J3066">
        <v>0</v>
      </c>
      <c r="K3066">
        <v>571</v>
      </c>
      <c r="L3066" t="s">
        <v>13831</v>
      </c>
      <c r="M3066">
        <v>5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f t="shared" si="94"/>
        <v>0</v>
      </c>
      <c r="AI3066" t="e">
        <f t="shared" si="95"/>
        <v>#DIV/0!</v>
      </c>
    </row>
    <row r="3067" spans="1:35" x14ac:dyDescent="0.15">
      <c r="A3067" s="1">
        <v>3065</v>
      </c>
      <c r="B3067" t="s">
        <v>13832</v>
      </c>
      <c r="C3067" t="s">
        <v>13833</v>
      </c>
      <c r="D3067">
        <v>24</v>
      </c>
      <c r="E3067" t="s">
        <v>13834</v>
      </c>
      <c r="F3067">
        <v>7</v>
      </c>
      <c r="G3067">
        <v>7</v>
      </c>
      <c r="H3067" t="s">
        <v>11410</v>
      </c>
      <c r="I3067">
        <v>6165</v>
      </c>
      <c r="J3067">
        <v>3</v>
      </c>
      <c r="K3067">
        <v>6215</v>
      </c>
      <c r="L3067" t="s">
        <v>7823</v>
      </c>
      <c r="M3067">
        <v>2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25</v>
      </c>
      <c r="X3067">
        <v>0</v>
      </c>
      <c r="Y3067">
        <v>0</v>
      </c>
      <c r="Z3067">
        <v>163</v>
      </c>
      <c r="AA3067">
        <v>0</v>
      </c>
      <c r="AB3067">
        <v>3</v>
      </c>
      <c r="AC3067">
        <v>7151</v>
      </c>
      <c r="AD3067" t="s">
        <v>1746</v>
      </c>
      <c r="AE3067">
        <v>16</v>
      </c>
      <c r="AF3067">
        <v>175751</v>
      </c>
      <c r="AG3067" t="s">
        <v>5555</v>
      </c>
      <c r="AH3067">
        <f t="shared" si="94"/>
        <v>3.2848385637910198E-4</v>
      </c>
      <c r="AI3067">
        <f t="shared" si="95"/>
        <v>4.6082103901552216</v>
      </c>
    </row>
    <row r="3068" spans="1:35" x14ac:dyDescent="0.15">
      <c r="A3068" s="1">
        <v>3066</v>
      </c>
      <c r="B3068" t="s">
        <v>13835</v>
      </c>
      <c r="C3068" t="s">
        <v>13836</v>
      </c>
      <c r="D3068">
        <v>19</v>
      </c>
      <c r="E3068" t="s">
        <v>13837</v>
      </c>
      <c r="F3068">
        <v>17</v>
      </c>
      <c r="G3068">
        <v>16</v>
      </c>
      <c r="H3068" t="s">
        <v>13838</v>
      </c>
      <c r="I3068">
        <v>5675</v>
      </c>
      <c r="J3068">
        <v>3</v>
      </c>
      <c r="K3068">
        <v>3944</v>
      </c>
      <c r="L3068" t="s">
        <v>1151</v>
      </c>
      <c r="M3068">
        <v>3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20</v>
      </c>
      <c r="X3068">
        <v>0</v>
      </c>
      <c r="Y3068">
        <v>0</v>
      </c>
      <c r="Z3068">
        <v>158</v>
      </c>
      <c r="AA3068">
        <v>0</v>
      </c>
      <c r="AB3068">
        <v>1</v>
      </c>
      <c r="AC3068">
        <v>7148</v>
      </c>
      <c r="AD3068" t="s">
        <v>1047</v>
      </c>
      <c r="AE3068">
        <v>14</v>
      </c>
      <c r="AF3068">
        <v>175748</v>
      </c>
      <c r="AG3068" t="s">
        <v>3111</v>
      </c>
      <c r="AH3068">
        <f t="shared" si="94"/>
        <v>6.0239760039998389E-5</v>
      </c>
      <c r="AI3068">
        <f t="shared" si="95"/>
        <v>1.756215524822117</v>
      </c>
    </row>
    <row r="3069" spans="1:35" x14ac:dyDescent="0.15">
      <c r="A3069" s="1">
        <v>3067</v>
      </c>
      <c r="B3069" t="s">
        <v>13839</v>
      </c>
      <c r="C3069" t="s">
        <v>13840</v>
      </c>
      <c r="D3069">
        <v>28</v>
      </c>
      <c r="E3069" t="s">
        <v>13841</v>
      </c>
      <c r="F3069">
        <v>6</v>
      </c>
      <c r="G3069">
        <v>6</v>
      </c>
      <c r="H3069" t="s">
        <v>6938</v>
      </c>
      <c r="I3069">
        <v>4825</v>
      </c>
      <c r="J3069">
        <v>0</v>
      </c>
      <c r="K3069">
        <v>4235</v>
      </c>
      <c r="L3069" t="s">
        <v>13842</v>
      </c>
      <c r="M3069">
        <v>3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29</v>
      </c>
      <c r="X3069">
        <v>0</v>
      </c>
      <c r="Y3069">
        <v>0</v>
      </c>
      <c r="Z3069">
        <v>167</v>
      </c>
      <c r="AA3069">
        <v>0</v>
      </c>
      <c r="AB3069">
        <v>3</v>
      </c>
      <c r="AC3069">
        <v>7155</v>
      </c>
      <c r="AD3069" t="s">
        <v>3055</v>
      </c>
      <c r="AE3069">
        <v>22</v>
      </c>
      <c r="AF3069">
        <v>175749</v>
      </c>
      <c r="AG3069" t="s">
        <v>5237</v>
      </c>
      <c r="AH3069">
        <f t="shared" si="94"/>
        <v>2.9410869009838199E-4</v>
      </c>
      <c r="AI3069">
        <f t="shared" si="95"/>
        <v>3.3495140080045775</v>
      </c>
    </row>
    <row r="3070" spans="1:35" x14ac:dyDescent="0.15">
      <c r="A3070" s="1">
        <v>3068</v>
      </c>
      <c r="B3070" t="s">
        <v>13843</v>
      </c>
      <c r="C3070" t="s">
        <v>13844</v>
      </c>
      <c r="D3070">
        <v>9</v>
      </c>
      <c r="E3070" t="s">
        <v>13845</v>
      </c>
      <c r="F3070">
        <v>5</v>
      </c>
      <c r="G3070">
        <v>4</v>
      </c>
      <c r="H3070" t="s">
        <v>12434</v>
      </c>
      <c r="I3070">
        <v>1528</v>
      </c>
      <c r="J3070">
        <v>1</v>
      </c>
      <c r="K3070">
        <v>818</v>
      </c>
      <c r="L3070" t="s">
        <v>36</v>
      </c>
      <c r="M3070">
        <v>1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10</v>
      </c>
      <c r="X3070">
        <v>0</v>
      </c>
      <c r="Y3070">
        <v>0</v>
      </c>
      <c r="Z3070">
        <v>148</v>
      </c>
      <c r="AA3070">
        <v>0</v>
      </c>
      <c r="AB3070">
        <v>0</v>
      </c>
      <c r="AC3070">
        <v>7139</v>
      </c>
      <c r="AD3070">
        <v>0</v>
      </c>
      <c r="AE3070">
        <v>3</v>
      </c>
      <c r="AF3070">
        <v>175749</v>
      </c>
      <c r="AG3070" t="s">
        <v>336</v>
      </c>
      <c r="AH3070">
        <f t="shared" si="94"/>
        <v>-1.7069798405680801E-5</v>
      </c>
      <c r="AI3070">
        <f t="shared" si="95"/>
        <v>0</v>
      </c>
    </row>
    <row r="3071" spans="1:35" x14ac:dyDescent="0.15">
      <c r="A3071" s="1">
        <v>3069</v>
      </c>
      <c r="B3071" t="s">
        <v>13846</v>
      </c>
      <c r="C3071" t="s">
        <v>13847</v>
      </c>
      <c r="D3071">
        <v>9</v>
      </c>
      <c r="E3071" t="s">
        <v>13848</v>
      </c>
      <c r="F3071">
        <v>10</v>
      </c>
      <c r="G3071">
        <v>10</v>
      </c>
      <c r="H3071" t="s">
        <v>2647</v>
      </c>
      <c r="I3071">
        <v>169515</v>
      </c>
      <c r="J3071">
        <v>0</v>
      </c>
      <c r="K3071">
        <v>2584</v>
      </c>
      <c r="L3071" t="s">
        <v>705</v>
      </c>
      <c r="M3071">
        <v>1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10</v>
      </c>
      <c r="X3071">
        <v>0</v>
      </c>
      <c r="Y3071">
        <v>0</v>
      </c>
      <c r="Z3071">
        <v>148</v>
      </c>
      <c r="AA3071">
        <v>0</v>
      </c>
      <c r="AB3071">
        <v>0</v>
      </c>
      <c r="AC3071">
        <v>7139</v>
      </c>
      <c r="AD3071">
        <v>0</v>
      </c>
      <c r="AE3071">
        <v>5</v>
      </c>
      <c r="AF3071">
        <v>175747</v>
      </c>
      <c r="AG3071" t="s">
        <v>501</v>
      </c>
      <c r="AH3071">
        <f t="shared" si="94"/>
        <v>-2.8449987766505201E-5</v>
      </c>
      <c r="AI3071">
        <f t="shared" si="95"/>
        <v>0</v>
      </c>
    </row>
    <row r="3072" spans="1:35" x14ac:dyDescent="0.15">
      <c r="A3072" s="1">
        <v>3070</v>
      </c>
      <c r="B3072" t="s">
        <v>13849</v>
      </c>
      <c r="C3072" t="s">
        <v>13850</v>
      </c>
      <c r="D3072">
        <v>79</v>
      </c>
      <c r="E3072" t="s">
        <v>13851</v>
      </c>
      <c r="F3072">
        <v>127</v>
      </c>
      <c r="G3072">
        <v>115</v>
      </c>
      <c r="H3072" t="s">
        <v>1276</v>
      </c>
      <c r="I3072">
        <v>621396</v>
      </c>
      <c r="J3072">
        <v>0</v>
      </c>
      <c r="K3072">
        <v>4476</v>
      </c>
      <c r="L3072" t="s">
        <v>2416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1</v>
      </c>
      <c r="V3072">
        <v>0</v>
      </c>
      <c r="W3072">
        <v>80</v>
      </c>
      <c r="X3072">
        <v>0</v>
      </c>
      <c r="Y3072">
        <v>0</v>
      </c>
      <c r="Z3072">
        <v>218</v>
      </c>
      <c r="AA3072">
        <v>0</v>
      </c>
      <c r="AB3072">
        <v>5</v>
      </c>
      <c r="AC3072">
        <v>7204</v>
      </c>
      <c r="AD3072" t="s">
        <v>13852</v>
      </c>
      <c r="AE3072">
        <v>33</v>
      </c>
      <c r="AF3072">
        <v>175789</v>
      </c>
      <c r="AG3072" t="s">
        <v>13853</v>
      </c>
      <c r="AH3072">
        <f t="shared" si="94"/>
        <v>5.0633379944684106E-4</v>
      </c>
      <c r="AI3072">
        <f t="shared" si="95"/>
        <v>3.6972094627563985</v>
      </c>
    </row>
    <row r="3073" spans="1:35" x14ac:dyDescent="0.15">
      <c r="A3073" s="1">
        <v>3071</v>
      </c>
      <c r="B3073" t="s">
        <v>13854</v>
      </c>
      <c r="C3073" t="s">
        <v>13855</v>
      </c>
      <c r="D3073">
        <v>40</v>
      </c>
      <c r="E3073" t="s">
        <v>13856</v>
      </c>
      <c r="F3073">
        <v>241</v>
      </c>
      <c r="G3073">
        <v>141</v>
      </c>
      <c r="H3073" t="s">
        <v>924</v>
      </c>
      <c r="I3073">
        <v>2329887</v>
      </c>
      <c r="J3073">
        <v>40</v>
      </c>
      <c r="K3073">
        <v>11932</v>
      </c>
      <c r="L3073" t="s">
        <v>13857</v>
      </c>
      <c r="M3073">
        <v>4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41</v>
      </c>
      <c r="X3073">
        <v>0</v>
      </c>
      <c r="Y3073">
        <v>0</v>
      </c>
      <c r="Z3073">
        <v>179</v>
      </c>
      <c r="AA3073">
        <v>0</v>
      </c>
      <c r="AB3073">
        <v>4</v>
      </c>
      <c r="AC3073">
        <v>7166</v>
      </c>
      <c r="AD3073" t="s">
        <v>4096</v>
      </c>
      <c r="AE3073">
        <v>11</v>
      </c>
      <c r="AF3073">
        <v>175772</v>
      </c>
      <c r="AG3073" t="s">
        <v>13858</v>
      </c>
      <c r="AH3073">
        <f t="shared" si="94"/>
        <v>4.9561038873786769E-4</v>
      </c>
      <c r="AI3073">
        <f t="shared" si="95"/>
        <v>8.9194935681120455</v>
      </c>
    </row>
    <row r="3074" spans="1:35" x14ac:dyDescent="0.15">
      <c r="A3074" s="1">
        <v>3072</v>
      </c>
      <c r="B3074" t="s">
        <v>13859</v>
      </c>
      <c r="C3074" t="s">
        <v>13860</v>
      </c>
      <c r="D3074">
        <v>20</v>
      </c>
      <c r="E3074" t="s">
        <v>13861</v>
      </c>
      <c r="F3074">
        <v>5</v>
      </c>
      <c r="G3074">
        <v>4</v>
      </c>
      <c r="H3074" t="s">
        <v>7107</v>
      </c>
      <c r="I3074">
        <v>72</v>
      </c>
      <c r="J3074">
        <v>1</v>
      </c>
      <c r="K3074">
        <v>974</v>
      </c>
      <c r="L3074" t="s">
        <v>3190</v>
      </c>
      <c r="M3074">
        <v>1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21</v>
      </c>
      <c r="X3074">
        <v>0</v>
      </c>
      <c r="Y3074">
        <v>0</v>
      </c>
      <c r="Z3074">
        <v>159</v>
      </c>
      <c r="AA3074">
        <v>0</v>
      </c>
      <c r="AB3074">
        <v>1</v>
      </c>
      <c r="AC3074">
        <v>7149</v>
      </c>
      <c r="AD3074" t="s">
        <v>6816</v>
      </c>
      <c r="AE3074">
        <v>8</v>
      </c>
      <c r="AF3074">
        <v>175755</v>
      </c>
      <c r="AG3074" t="s">
        <v>371</v>
      </c>
      <c r="AH3074">
        <f t="shared" ref="AH3074:AH3137" si="96">AD3074 - AG3074</f>
        <v>9.4361795002921404E-5</v>
      </c>
      <c r="AI3074">
        <f t="shared" ref="AI3074:AI3137" si="97" xml:space="preserve"> AD3074 / AG3074</f>
        <v>3.0730696600923078</v>
      </c>
    </row>
    <row r="3075" spans="1:35" x14ac:dyDescent="0.15">
      <c r="A3075" s="1">
        <v>3073</v>
      </c>
      <c r="B3075" t="s">
        <v>13862</v>
      </c>
      <c r="C3075" t="s">
        <v>13863</v>
      </c>
      <c r="D3075">
        <v>40</v>
      </c>
      <c r="E3075" t="s">
        <v>13864</v>
      </c>
      <c r="F3075">
        <v>13</v>
      </c>
      <c r="G3075">
        <v>12</v>
      </c>
      <c r="H3075" t="s">
        <v>13865</v>
      </c>
      <c r="I3075">
        <v>82191</v>
      </c>
      <c r="J3075">
        <v>5</v>
      </c>
      <c r="K3075">
        <v>6554</v>
      </c>
      <c r="L3075" t="s">
        <v>194</v>
      </c>
      <c r="M3075">
        <v>1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41</v>
      </c>
      <c r="X3075">
        <v>0</v>
      </c>
      <c r="Y3075">
        <v>0</v>
      </c>
      <c r="Z3075">
        <v>179</v>
      </c>
      <c r="AA3075">
        <v>0</v>
      </c>
      <c r="AB3075">
        <v>0</v>
      </c>
      <c r="AC3075">
        <v>7170</v>
      </c>
      <c r="AD3075">
        <v>0</v>
      </c>
      <c r="AE3075">
        <v>8</v>
      </c>
      <c r="AF3075">
        <v>175775</v>
      </c>
      <c r="AG3075" t="s">
        <v>13866</v>
      </c>
      <c r="AH3075">
        <f t="shared" si="96"/>
        <v>-4.5512729341487697E-5</v>
      </c>
      <c r="AI3075">
        <f t="shared" si="97"/>
        <v>0</v>
      </c>
    </row>
    <row r="3076" spans="1:35" x14ac:dyDescent="0.15">
      <c r="A3076" s="1">
        <v>3074</v>
      </c>
      <c r="B3076" t="s">
        <v>13867</v>
      </c>
      <c r="C3076" t="s">
        <v>13868</v>
      </c>
      <c r="D3076">
        <v>11</v>
      </c>
      <c r="E3076" t="s">
        <v>13869</v>
      </c>
      <c r="F3076">
        <v>5</v>
      </c>
      <c r="G3076">
        <v>5</v>
      </c>
      <c r="H3076" t="s">
        <v>1626</v>
      </c>
      <c r="I3076">
        <v>24499</v>
      </c>
      <c r="J3076">
        <v>1</v>
      </c>
      <c r="K3076">
        <v>463</v>
      </c>
      <c r="L3076" t="s">
        <v>4893</v>
      </c>
      <c r="M3076">
        <v>2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2</v>
      </c>
      <c r="V3076">
        <v>0</v>
      </c>
      <c r="W3076">
        <v>12</v>
      </c>
      <c r="X3076">
        <v>0</v>
      </c>
      <c r="Y3076">
        <v>0</v>
      </c>
      <c r="Z3076">
        <v>150</v>
      </c>
      <c r="AA3076">
        <v>0</v>
      </c>
      <c r="AB3076">
        <v>3</v>
      </c>
      <c r="AC3076">
        <v>7138</v>
      </c>
      <c r="AD3076" t="s">
        <v>2257</v>
      </c>
      <c r="AE3076">
        <v>3</v>
      </c>
      <c r="AF3076">
        <v>175751</v>
      </c>
      <c r="AG3076" t="s">
        <v>2489</v>
      </c>
      <c r="AH3076">
        <f t="shared" si="96"/>
        <v>4.032161901842714E-4</v>
      </c>
      <c r="AI3076">
        <f t="shared" si="97"/>
        <v>24.621882880358662</v>
      </c>
    </row>
    <row r="3077" spans="1:35" x14ac:dyDescent="0.15">
      <c r="A3077" s="1">
        <v>3075</v>
      </c>
      <c r="B3077" t="s">
        <v>13870</v>
      </c>
      <c r="C3077" t="s">
        <v>13871</v>
      </c>
      <c r="D3077">
        <v>85</v>
      </c>
      <c r="E3077" t="s">
        <v>13872</v>
      </c>
      <c r="F3077">
        <v>74</v>
      </c>
      <c r="G3077">
        <v>60</v>
      </c>
      <c r="H3077" t="s">
        <v>13873</v>
      </c>
      <c r="I3077">
        <v>351554</v>
      </c>
      <c r="J3077">
        <v>2</v>
      </c>
      <c r="K3077">
        <v>20161</v>
      </c>
      <c r="L3077" t="s">
        <v>13874</v>
      </c>
      <c r="M3077">
        <v>4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86</v>
      </c>
      <c r="X3077">
        <v>0</v>
      </c>
      <c r="Y3077">
        <v>0</v>
      </c>
      <c r="Z3077">
        <v>224</v>
      </c>
      <c r="AA3077">
        <v>0</v>
      </c>
      <c r="AB3077">
        <v>0</v>
      </c>
      <c r="AC3077">
        <v>7215</v>
      </c>
      <c r="AD3077">
        <v>0</v>
      </c>
      <c r="AE3077">
        <v>10</v>
      </c>
      <c r="AF3077">
        <v>175818</v>
      </c>
      <c r="AG3077" t="s">
        <v>13875</v>
      </c>
      <c r="AH3077">
        <f t="shared" si="96"/>
        <v>-5.6876997804547797E-5</v>
      </c>
      <c r="AI3077">
        <f t="shared" si="97"/>
        <v>0</v>
      </c>
    </row>
    <row r="3078" spans="1:35" x14ac:dyDescent="0.15">
      <c r="A3078" s="1">
        <v>3076</v>
      </c>
      <c r="B3078" t="s">
        <v>13876</v>
      </c>
      <c r="C3078" t="s">
        <v>13877</v>
      </c>
      <c r="D3078">
        <v>27</v>
      </c>
      <c r="E3078" t="s">
        <v>13878</v>
      </c>
      <c r="F3078">
        <v>18</v>
      </c>
      <c r="G3078">
        <v>16</v>
      </c>
      <c r="H3078" t="s">
        <v>13879</v>
      </c>
      <c r="I3078">
        <v>12437</v>
      </c>
      <c r="J3078">
        <v>1</v>
      </c>
      <c r="K3078">
        <v>3310</v>
      </c>
      <c r="L3078" t="s">
        <v>1186</v>
      </c>
      <c r="M3078">
        <v>1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28</v>
      </c>
      <c r="X3078">
        <v>0</v>
      </c>
      <c r="Y3078">
        <v>0</v>
      </c>
      <c r="Z3078">
        <v>166</v>
      </c>
      <c r="AA3078">
        <v>0</v>
      </c>
      <c r="AB3078">
        <v>1</v>
      </c>
      <c r="AC3078">
        <v>7156</v>
      </c>
      <c r="AD3078" t="s">
        <v>4808</v>
      </c>
      <c r="AE3078">
        <v>11</v>
      </c>
      <c r="AF3078">
        <v>175759</v>
      </c>
      <c r="AG3078" t="s">
        <v>3771</v>
      </c>
      <c r="AH3078">
        <f t="shared" si="96"/>
        <v>7.7157173376899893E-5</v>
      </c>
      <c r="AI3078">
        <f t="shared" si="97"/>
        <v>2.2328243305045952</v>
      </c>
    </row>
    <row r="3079" spans="1:35" x14ac:dyDescent="0.15">
      <c r="A3079" s="1">
        <v>3077</v>
      </c>
      <c r="B3079" t="s">
        <v>13880</v>
      </c>
      <c r="C3079" t="s">
        <v>13881</v>
      </c>
      <c r="D3079">
        <v>2</v>
      </c>
      <c r="E3079" t="s">
        <v>13882</v>
      </c>
      <c r="F3079">
        <v>4</v>
      </c>
      <c r="G3079">
        <v>3</v>
      </c>
      <c r="H3079" t="s">
        <v>13883</v>
      </c>
      <c r="I3079">
        <v>380</v>
      </c>
      <c r="J3079">
        <v>1</v>
      </c>
      <c r="K3079">
        <v>941</v>
      </c>
      <c r="L3079" t="s">
        <v>1199</v>
      </c>
      <c r="M3079">
        <v>1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3</v>
      </c>
      <c r="X3079">
        <v>0</v>
      </c>
      <c r="Y3079">
        <v>0</v>
      </c>
      <c r="Z3079">
        <v>141</v>
      </c>
      <c r="AA3079">
        <v>0</v>
      </c>
      <c r="AB3079">
        <v>0</v>
      </c>
      <c r="AC3079">
        <v>7132</v>
      </c>
      <c r="AD3079">
        <v>0</v>
      </c>
      <c r="AE3079">
        <v>0</v>
      </c>
      <c r="AF3079">
        <v>175745</v>
      </c>
      <c r="AG3079">
        <v>0</v>
      </c>
      <c r="AH3079">
        <f t="shared" si="96"/>
        <v>0</v>
      </c>
      <c r="AI3079" t="e">
        <f t="shared" si="97"/>
        <v>#DIV/0!</v>
      </c>
    </row>
    <row r="3080" spans="1:35" x14ac:dyDescent="0.15">
      <c r="A3080" s="1">
        <v>3078</v>
      </c>
      <c r="B3080" t="s">
        <v>13884</v>
      </c>
      <c r="C3080" t="s">
        <v>13885</v>
      </c>
      <c r="D3080">
        <v>0</v>
      </c>
      <c r="E3080" t="s">
        <v>13886</v>
      </c>
      <c r="F3080">
        <v>3</v>
      </c>
      <c r="G3080">
        <v>3</v>
      </c>
      <c r="H3080" t="s">
        <v>13887</v>
      </c>
      <c r="I3080">
        <v>74</v>
      </c>
      <c r="J3080">
        <v>0</v>
      </c>
      <c r="K3080">
        <v>300</v>
      </c>
      <c r="L3080" t="s">
        <v>36</v>
      </c>
      <c r="M3080">
        <v>1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f t="shared" si="96"/>
        <v>0</v>
      </c>
      <c r="AI3080" t="e">
        <f t="shared" si="97"/>
        <v>#DIV/0!</v>
      </c>
    </row>
    <row r="3081" spans="1:35" x14ac:dyDescent="0.15">
      <c r="A3081" s="1">
        <v>3079</v>
      </c>
      <c r="B3081" t="s">
        <v>13888</v>
      </c>
      <c r="C3081" t="s">
        <v>13889</v>
      </c>
      <c r="D3081">
        <v>15</v>
      </c>
      <c r="E3081" t="s">
        <v>13890</v>
      </c>
      <c r="F3081">
        <v>30</v>
      </c>
      <c r="G3081">
        <v>28</v>
      </c>
      <c r="H3081" t="s">
        <v>4035</v>
      </c>
      <c r="I3081">
        <v>33250</v>
      </c>
      <c r="J3081">
        <v>2</v>
      </c>
      <c r="K3081">
        <v>1928</v>
      </c>
      <c r="L3081" t="s">
        <v>964</v>
      </c>
      <c r="M3081">
        <v>4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16</v>
      </c>
      <c r="X3081">
        <v>0</v>
      </c>
      <c r="Y3081">
        <v>0</v>
      </c>
      <c r="Z3081">
        <v>154</v>
      </c>
      <c r="AA3081">
        <v>0</v>
      </c>
      <c r="AB3081">
        <v>0</v>
      </c>
      <c r="AC3081">
        <v>7145</v>
      </c>
      <c r="AD3081">
        <v>0</v>
      </c>
      <c r="AE3081">
        <v>6</v>
      </c>
      <c r="AF3081">
        <v>175752</v>
      </c>
      <c r="AG3081" t="s">
        <v>1867</v>
      </c>
      <c r="AH3081">
        <f t="shared" si="96"/>
        <v>-3.4139014065273698E-5</v>
      </c>
      <c r="AI3081">
        <f t="shared" si="97"/>
        <v>0</v>
      </c>
    </row>
    <row r="3082" spans="1:35" x14ac:dyDescent="0.15">
      <c r="A3082" s="1">
        <v>3080</v>
      </c>
      <c r="B3082" t="s">
        <v>13891</v>
      </c>
      <c r="C3082" t="s">
        <v>13892</v>
      </c>
      <c r="D3082">
        <v>0</v>
      </c>
      <c r="E3082" t="s">
        <v>13893</v>
      </c>
      <c r="F3082">
        <v>7</v>
      </c>
      <c r="G3082">
        <v>7</v>
      </c>
      <c r="H3082" t="s">
        <v>13894</v>
      </c>
      <c r="I3082">
        <v>12086</v>
      </c>
      <c r="J3082">
        <v>0</v>
      </c>
      <c r="K3082">
        <v>661</v>
      </c>
      <c r="L3082" t="s">
        <v>13895</v>
      </c>
      <c r="M3082">
        <v>3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f t="shared" si="96"/>
        <v>0</v>
      </c>
      <c r="AI3082" t="e">
        <f t="shared" si="97"/>
        <v>#DIV/0!</v>
      </c>
    </row>
    <row r="3083" spans="1:35" x14ac:dyDescent="0.15">
      <c r="A3083" s="1">
        <v>3081</v>
      </c>
      <c r="B3083" t="s">
        <v>13896</v>
      </c>
      <c r="C3083" t="s">
        <v>13897</v>
      </c>
      <c r="D3083">
        <v>17</v>
      </c>
      <c r="E3083" t="s">
        <v>13898</v>
      </c>
      <c r="F3083">
        <v>28</v>
      </c>
      <c r="G3083">
        <v>11</v>
      </c>
      <c r="H3083" t="s">
        <v>228</v>
      </c>
      <c r="I3083">
        <v>154105</v>
      </c>
      <c r="J3083">
        <v>28</v>
      </c>
      <c r="K3083">
        <v>15952</v>
      </c>
      <c r="L3083" t="s">
        <v>194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18</v>
      </c>
      <c r="X3083">
        <v>0</v>
      </c>
      <c r="Y3083">
        <v>0</v>
      </c>
      <c r="Z3083">
        <v>156</v>
      </c>
      <c r="AA3083">
        <v>0</v>
      </c>
      <c r="AB3083">
        <v>0</v>
      </c>
      <c r="AC3083">
        <v>7147</v>
      </c>
      <c r="AD3083">
        <v>0</v>
      </c>
      <c r="AE3083">
        <v>3</v>
      </c>
      <c r="AF3083">
        <v>175757</v>
      </c>
      <c r="AG3083" t="s">
        <v>13899</v>
      </c>
      <c r="AH3083">
        <f t="shared" si="96"/>
        <v>-1.7069021433001199E-5</v>
      </c>
      <c r="AI3083">
        <f t="shared" si="97"/>
        <v>0</v>
      </c>
    </row>
    <row r="3084" spans="1:35" x14ac:dyDescent="0.15">
      <c r="A3084" s="1">
        <v>3082</v>
      </c>
      <c r="B3084" t="s">
        <v>13900</v>
      </c>
      <c r="C3084" t="s">
        <v>13901</v>
      </c>
      <c r="D3084">
        <v>20</v>
      </c>
      <c r="E3084" t="s">
        <v>13902</v>
      </c>
      <c r="F3084">
        <v>72</v>
      </c>
      <c r="G3084">
        <v>48</v>
      </c>
      <c r="H3084" t="s">
        <v>654</v>
      </c>
      <c r="I3084">
        <v>756257</v>
      </c>
      <c r="J3084">
        <v>7</v>
      </c>
      <c r="K3084">
        <v>4687</v>
      </c>
      <c r="L3084" t="s">
        <v>13903</v>
      </c>
      <c r="M3084">
        <v>6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20</v>
      </c>
      <c r="X3084">
        <v>0</v>
      </c>
      <c r="Y3084">
        <v>0</v>
      </c>
      <c r="Z3084">
        <v>158</v>
      </c>
      <c r="AA3084">
        <v>0</v>
      </c>
      <c r="AB3084">
        <v>4</v>
      </c>
      <c r="AC3084">
        <v>7145</v>
      </c>
      <c r="AD3084" t="s">
        <v>1628</v>
      </c>
      <c r="AE3084">
        <v>10</v>
      </c>
      <c r="AF3084">
        <v>175752</v>
      </c>
      <c r="AG3084" t="s">
        <v>2222</v>
      </c>
      <c r="AH3084">
        <f t="shared" si="96"/>
        <v>5.0293369360942771E-4</v>
      </c>
      <c r="AI3084">
        <f t="shared" si="97"/>
        <v>9.839160251924417</v>
      </c>
    </row>
    <row r="3085" spans="1:35" x14ac:dyDescent="0.15">
      <c r="A3085" s="1">
        <v>3083</v>
      </c>
      <c r="B3085" t="s">
        <v>13904</v>
      </c>
      <c r="C3085" t="s">
        <v>13905</v>
      </c>
      <c r="D3085">
        <v>26</v>
      </c>
      <c r="E3085" t="s">
        <v>13906</v>
      </c>
      <c r="F3085">
        <v>6</v>
      </c>
      <c r="G3085">
        <v>5</v>
      </c>
      <c r="H3085" t="s">
        <v>5626</v>
      </c>
      <c r="I3085">
        <v>3710</v>
      </c>
      <c r="J3085">
        <v>1</v>
      </c>
      <c r="K3085">
        <v>1399</v>
      </c>
      <c r="L3085" t="s">
        <v>516</v>
      </c>
      <c r="M3085">
        <v>3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27</v>
      </c>
      <c r="X3085">
        <v>0</v>
      </c>
      <c r="Y3085">
        <v>0</v>
      </c>
      <c r="Z3085">
        <v>165</v>
      </c>
      <c r="AA3085">
        <v>0</v>
      </c>
      <c r="AB3085">
        <v>1</v>
      </c>
      <c r="AC3085">
        <v>7155</v>
      </c>
      <c r="AD3085" t="s">
        <v>12245</v>
      </c>
      <c r="AE3085">
        <v>6</v>
      </c>
      <c r="AF3085">
        <v>175763</v>
      </c>
      <c r="AG3085" t="s">
        <v>13907</v>
      </c>
      <c r="AH3085">
        <f t="shared" si="96"/>
        <v>1.0562552641353201E-4</v>
      </c>
      <c r="AI3085">
        <f t="shared" si="97"/>
        <v>4.0941765665036129</v>
      </c>
    </row>
    <row r="3086" spans="1:35" x14ac:dyDescent="0.15">
      <c r="A3086" s="1">
        <v>3084</v>
      </c>
      <c r="B3086" t="s">
        <v>13908</v>
      </c>
      <c r="C3086" t="s">
        <v>13909</v>
      </c>
      <c r="D3086">
        <v>22</v>
      </c>
      <c r="E3086" t="s">
        <v>13910</v>
      </c>
      <c r="F3086">
        <v>55</v>
      </c>
      <c r="G3086">
        <v>35</v>
      </c>
      <c r="H3086" t="s">
        <v>13911</v>
      </c>
      <c r="I3086">
        <v>199289</v>
      </c>
      <c r="J3086">
        <v>33</v>
      </c>
      <c r="K3086">
        <v>11448</v>
      </c>
      <c r="L3086" t="s">
        <v>13912</v>
      </c>
      <c r="M3086">
        <v>4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1</v>
      </c>
      <c r="V3086">
        <v>0</v>
      </c>
      <c r="W3086">
        <v>23</v>
      </c>
      <c r="X3086">
        <v>0</v>
      </c>
      <c r="Y3086">
        <v>0</v>
      </c>
      <c r="Z3086">
        <v>161</v>
      </c>
      <c r="AA3086">
        <v>0</v>
      </c>
      <c r="AB3086">
        <v>1</v>
      </c>
      <c r="AC3086">
        <v>7151</v>
      </c>
      <c r="AD3086" t="s">
        <v>3100</v>
      </c>
      <c r="AE3086">
        <v>9</v>
      </c>
      <c r="AF3086">
        <v>175756</v>
      </c>
      <c r="AG3086" t="s">
        <v>4275</v>
      </c>
      <c r="AH3086">
        <f t="shared" si="96"/>
        <v>8.8633226084665898E-5</v>
      </c>
      <c r="AI3086">
        <f t="shared" si="97"/>
        <v>2.7308690315262827</v>
      </c>
    </row>
    <row r="3087" spans="1:35" x14ac:dyDescent="0.15">
      <c r="A3087" s="1">
        <v>3085</v>
      </c>
      <c r="B3087" t="s">
        <v>13913</v>
      </c>
      <c r="C3087" t="s">
        <v>13914</v>
      </c>
      <c r="D3087">
        <v>2</v>
      </c>
      <c r="E3087" t="s">
        <v>13915</v>
      </c>
      <c r="F3087">
        <v>12</v>
      </c>
      <c r="G3087">
        <v>12</v>
      </c>
      <c r="H3087" t="s">
        <v>13916</v>
      </c>
      <c r="I3087">
        <v>10754</v>
      </c>
      <c r="J3087">
        <v>2</v>
      </c>
      <c r="K3087">
        <v>5166</v>
      </c>
      <c r="L3087" t="s">
        <v>13917</v>
      </c>
      <c r="M3087">
        <v>2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3</v>
      </c>
      <c r="X3087">
        <v>0</v>
      </c>
      <c r="Y3087">
        <v>0</v>
      </c>
      <c r="Z3087">
        <v>141</v>
      </c>
      <c r="AA3087">
        <v>0</v>
      </c>
      <c r="AB3087">
        <v>1</v>
      </c>
      <c r="AC3087">
        <v>7131</v>
      </c>
      <c r="AD3087" t="s">
        <v>479</v>
      </c>
      <c r="AE3087">
        <v>2</v>
      </c>
      <c r="AF3087">
        <v>175743</v>
      </c>
      <c r="AG3087" t="s">
        <v>95</v>
      </c>
      <c r="AH3087">
        <f t="shared" si="96"/>
        <v>1.2885253230439148E-4</v>
      </c>
      <c r="AI3087">
        <f t="shared" si="97"/>
        <v>12.32246529238536</v>
      </c>
    </row>
    <row r="3088" spans="1:35" x14ac:dyDescent="0.15">
      <c r="A3088" s="1">
        <v>3086</v>
      </c>
      <c r="B3088" t="s">
        <v>13918</v>
      </c>
      <c r="C3088" t="s">
        <v>13919</v>
      </c>
      <c r="D3088">
        <v>20</v>
      </c>
      <c r="E3088" t="s">
        <v>13920</v>
      </c>
      <c r="F3088">
        <v>5</v>
      </c>
      <c r="G3088">
        <v>4</v>
      </c>
      <c r="H3088" t="s">
        <v>11892</v>
      </c>
      <c r="I3088">
        <v>117</v>
      </c>
      <c r="J3088">
        <v>1</v>
      </c>
      <c r="K3088">
        <v>816</v>
      </c>
      <c r="L3088" t="s">
        <v>3927</v>
      </c>
      <c r="M3088">
        <v>2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21</v>
      </c>
      <c r="X3088">
        <v>0</v>
      </c>
      <c r="Y3088">
        <v>0</v>
      </c>
      <c r="Z3088">
        <v>159</v>
      </c>
      <c r="AA3088">
        <v>0</v>
      </c>
      <c r="AB3088">
        <v>1</v>
      </c>
      <c r="AC3088">
        <v>7149</v>
      </c>
      <c r="AD3088" t="s">
        <v>6816</v>
      </c>
      <c r="AE3088">
        <v>9</v>
      </c>
      <c r="AF3088">
        <v>175754</v>
      </c>
      <c r="AG3088" t="s">
        <v>999</v>
      </c>
      <c r="AH3088">
        <f t="shared" si="96"/>
        <v>8.8671765086626816E-5</v>
      </c>
      <c r="AI3088">
        <f t="shared" si="97"/>
        <v>2.7316019334483377</v>
      </c>
    </row>
    <row r="3089" spans="1:35" x14ac:dyDescent="0.15">
      <c r="A3089" s="1">
        <v>3087</v>
      </c>
      <c r="B3089" t="s">
        <v>13921</v>
      </c>
      <c r="C3089" t="s">
        <v>13922</v>
      </c>
      <c r="D3089">
        <v>20</v>
      </c>
      <c r="E3089" t="s">
        <v>13923</v>
      </c>
      <c r="F3089">
        <v>24</v>
      </c>
      <c r="G3089">
        <v>19</v>
      </c>
      <c r="H3089" t="s">
        <v>261</v>
      </c>
      <c r="I3089">
        <v>102027</v>
      </c>
      <c r="J3089">
        <v>4</v>
      </c>
      <c r="K3089">
        <v>1276</v>
      </c>
      <c r="L3089" t="s">
        <v>13924</v>
      </c>
      <c r="M3089">
        <v>4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17</v>
      </c>
      <c r="X3089">
        <v>0</v>
      </c>
      <c r="Y3089">
        <v>0</v>
      </c>
      <c r="Z3089">
        <v>155</v>
      </c>
      <c r="AA3089">
        <v>0</v>
      </c>
      <c r="AB3089">
        <v>0</v>
      </c>
      <c r="AC3089">
        <v>7146</v>
      </c>
      <c r="AD3089">
        <v>0</v>
      </c>
      <c r="AE3089">
        <v>4</v>
      </c>
      <c r="AF3089">
        <v>175755</v>
      </c>
      <c r="AG3089" t="s">
        <v>6401</v>
      </c>
      <c r="AH3089">
        <f t="shared" si="96"/>
        <v>-2.2758954226053301E-5</v>
      </c>
      <c r="AI3089">
        <f t="shared" si="97"/>
        <v>0</v>
      </c>
    </row>
    <row r="3090" spans="1:35" x14ac:dyDescent="0.15">
      <c r="A3090" s="1">
        <v>3088</v>
      </c>
      <c r="B3090" t="s">
        <v>13925</v>
      </c>
      <c r="C3090" t="s">
        <v>13926</v>
      </c>
      <c r="D3090">
        <v>39</v>
      </c>
      <c r="E3090" t="s">
        <v>13927</v>
      </c>
      <c r="F3090">
        <v>16</v>
      </c>
      <c r="G3090">
        <v>15</v>
      </c>
      <c r="H3090" t="s">
        <v>13928</v>
      </c>
      <c r="I3090">
        <v>23105</v>
      </c>
      <c r="J3090">
        <v>1</v>
      </c>
      <c r="K3090">
        <v>2924</v>
      </c>
      <c r="L3090" t="s">
        <v>13929</v>
      </c>
      <c r="M3090">
        <v>6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40</v>
      </c>
      <c r="X3090">
        <v>0</v>
      </c>
      <c r="Y3090">
        <v>0</v>
      </c>
      <c r="Z3090">
        <v>178</v>
      </c>
      <c r="AA3090">
        <v>0</v>
      </c>
      <c r="AB3090">
        <v>8</v>
      </c>
      <c r="AC3090">
        <v>7161</v>
      </c>
      <c r="AD3090" t="s">
        <v>6991</v>
      </c>
      <c r="AE3090">
        <v>32</v>
      </c>
      <c r="AF3090">
        <v>175750</v>
      </c>
      <c r="AG3090" t="s">
        <v>13930</v>
      </c>
      <c r="AH3090">
        <f t="shared" si="96"/>
        <v>9.3508559382921908E-4</v>
      </c>
      <c r="AI3090">
        <f t="shared" si="97"/>
        <v>6.1356654098589152</v>
      </c>
    </row>
    <row r="3091" spans="1:35" x14ac:dyDescent="0.15">
      <c r="A3091" s="1">
        <v>3089</v>
      </c>
      <c r="B3091" t="s">
        <v>13931</v>
      </c>
      <c r="C3091" t="s">
        <v>13932</v>
      </c>
      <c r="D3091">
        <v>89</v>
      </c>
      <c r="E3091" t="s">
        <v>13933</v>
      </c>
      <c r="F3091">
        <v>12</v>
      </c>
      <c r="G3091">
        <v>12</v>
      </c>
      <c r="H3091" t="s">
        <v>13934</v>
      </c>
      <c r="I3091">
        <v>57885</v>
      </c>
      <c r="J3091">
        <v>0</v>
      </c>
      <c r="K3091">
        <v>3997</v>
      </c>
      <c r="L3091" t="s">
        <v>601</v>
      </c>
      <c r="M3091">
        <v>2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90</v>
      </c>
      <c r="X3091">
        <v>0</v>
      </c>
      <c r="Y3091">
        <v>0</v>
      </c>
      <c r="Z3091">
        <v>228</v>
      </c>
      <c r="AA3091">
        <v>0</v>
      </c>
      <c r="AB3091">
        <v>5</v>
      </c>
      <c r="AC3091">
        <v>7214</v>
      </c>
      <c r="AD3091" t="s">
        <v>13935</v>
      </c>
      <c r="AE3091">
        <v>28</v>
      </c>
      <c r="AF3091">
        <v>175804</v>
      </c>
      <c r="AG3091" t="s">
        <v>13936</v>
      </c>
      <c r="AH3091">
        <f t="shared" si="96"/>
        <v>5.3382848027250598E-4</v>
      </c>
      <c r="AI3091">
        <f t="shared" si="97"/>
        <v>4.3517565052081508</v>
      </c>
    </row>
    <row r="3092" spans="1:35" x14ac:dyDescent="0.15">
      <c r="A3092" s="1">
        <v>3090</v>
      </c>
      <c r="B3092" t="s">
        <v>13937</v>
      </c>
      <c r="C3092" t="s">
        <v>13938</v>
      </c>
      <c r="D3092">
        <v>3</v>
      </c>
      <c r="E3092" t="s">
        <v>13939</v>
      </c>
      <c r="F3092">
        <v>10</v>
      </c>
      <c r="G3092">
        <v>8</v>
      </c>
      <c r="H3092" t="s">
        <v>13343</v>
      </c>
      <c r="I3092">
        <v>36001</v>
      </c>
      <c r="J3092">
        <v>3</v>
      </c>
      <c r="K3092">
        <v>2288</v>
      </c>
      <c r="L3092" t="s">
        <v>6730</v>
      </c>
      <c r="M3092">
        <v>4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4</v>
      </c>
      <c r="X3092">
        <v>0</v>
      </c>
      <c r="Y3092">
        <v>0</v>
      </c>
      <c r="Z3092">
        <v>142</v>
      </c>
      <c r="AA3092">
        <v>0</v>
      </c>
      <c r="AB3092">
        <v>0</v>
      </c>
      <c r="AC3092">
        <v>7133</v>
      </c>
      <c r="AD3092">
        <v>0</v>
      </c>
      <c r="AE3092">
        <v>0</v>
      </c>
      <c r="AF3092">
        <v>175746</v>
      </c>
      <c r="AG3092">
        <v>0</v>
      </c>
      <c r="AH3092">
        <f t="shared" si="96"/>
        <v>0</v>
      </c>
      <c r="AI3092" t="e">
        <f t="shared" si="97"/>
        <v>#DIV/0!</v>
      </c>
    </row>
    <row r="3093" spans="1:35" x14ac:dyDescent="0.15">
      <c r="A3093" s="1">
        <v>3091</v>
      </c>
      <c r="B3093" t="s">
        <v>13940</v>
      </c>
      <c r="C3093" t="s">
        <v>13941</v>
      </c>
      <c r="D3093">
        <v>0</v>
      </c>
      <c r="E3093" t="s">
        <v>13942</v>
      </c>
      <c r="F3093">
        <v>9</v>
      </c>
      <c r="G3093">
        <v>8</v>
      </c>
      <c r="H3093" t="s">
        <v>9143</v>
      </c>
      <c r="I3093">
        <v>63623</v>
      </c>
      <c r="J3093">
        <v>1</v>
      </c>
      <c r="K3093">
        <v>1270</v>
      </c>
      <c r="L3093" t="s">
        <v>194</v>
      </c>
      <c r="M3093">
        <v>1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f t="shared" si="96"/>
        <v>0</v>
      </c>
      <c r="AI3093" t="e">
        <f t="shared" si="97"/>
        <v>#DIV/0!</v>
      </c>
    </row>
    <row r="3094" spans="1:35" x14ac:dyDescent="0.15">
      <c r="A3094" s="1">
        <v>3092</v>
      </c>
      <c r="B3094" t="s">
        <v>13943</v>
      </c>
      <c r="C3094" t="s">
        <v>13944</v>
      </c>
      <c r="D3094">
        <v>20</v>
      </c>
      <c r="E3094" t="s">
        <v>13945</v>
      </c>
      <c r="F3094">
        <v>12</v>
      </c>
      <c r="G3094">
        <v>11</v>
      </c>
      <c r="H3094" t="s">
        <v>2368</v>
      </c>
      <c r="I3094">
        <v>38264</v>
      </c>
      <c r="J3094">
        <v>0</v>
      </c>
      <c r="K3094">
        <v>2209</v>
      </c>
      <c r="L3094" t="s">
        <v>13946</v>
      </c>
      <c r="M3094">
        <v>3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21</v>
      </c>
      <c r="X3094">
        <v>0</v>
      </c>
      <c r="Y3094">
        <v>0</v>
      </c>
      <c r="Z3094">
        <v>159</v>
      </c>
      <c r="AA3094">
        <v>0</v>
      </c>
      <c r="AB3094">
        <v>4</v>
      </c>
      <c r="AC3094">
        <v>7146</v>
      </c>
      <c r="AD3094" t="s">
        <v>370</v>
      </c>
      <c r="AE3094">
        <v>9</v>
      </c>
      <c r="AF3094">
        <v>175754</v>
      </c>
      <c r="AG3094" t="s">
        <v>999</v>
      </c>
      <c r="AH3094">
        <f t="shared" si="96"/>
        <v>5.085457699999168E-4</v>
      </c>
      <c r="AI3094">
        <f t="shared" si="97"/>
        <v>10.930994806729503</v>
      </c>
    </row>
    <row r="3095" spans="1:35" x14ac:dyDescent="0.15">
      <c r="A3095" s="1">
        <v>3093</v>
      </c>
      <c r="B3095" t="s">
        <v>13947</v>
      </c>
      <c r="C3095" t="s">
        <v>13948</v>
      </c>
      <c r="D3095">
        <v>2</v>
      </c>
      <c r="E3095" t="s">
        <v>13949</v>
      </c>
      <c r="F3095">
        <v>10</v>
      </c>
      <c r="G3095">
        <v>9</v>
      </c>
      <c r="H3095" t="s">
        <v>13950</v>
      </c>
      <c r="I3095">
        <v>12669</v>
      </c>
      <c r="J3095">
        <v>3</v>
      </c>
      <c r="K3095">
        <v>1872</v>
      </c>
      <c r="L3095" t="s">
        <v>13951</v>
      </c>
      <c r="M3095">
        <v>3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3</v>
      </c>
      <c r="X3095">
        <v>0</v>
      </c>
      <c r="Y3095">
        <v>0</v>
      </c>
      <c r="Z3095">
        <v>141</v>
      </c>
      <c r="AA3095">
        <v>0</v>
      </c>
      <c r="AB3095">
        <v>0</v>
      </c>
      <c r="AC3095">
        <v>7132</v>
      </c>
      <c r="AD3095">
        <v>0</v>
      </c>
      <c r="AE3095">
        <v>0</v>
      </c>
      <c r="AF3095">
        <v>175745</v>
      </c>
      <c r="AG3095">
        <v>0</v>
      </c>
      <c r="AH3095">
        <f t="shared" si="96"/>
        <v>0</v>
      </c>
      <c r="AI3095" t="e">
        <f t="shared" si="97"/>
        <v>#DIV/0!</v>
      </c>
    </row>
    <row r="3096" spans="1:35" x14ac:dyDescent="0.15">
      <c r="A3096" s="1">
        <v>3094</v>
      </c>
      <c r="B3096" t="s">
        <v>13952</v>
      </c>
      <c r="C3096" t="s">
        <v>13953</v>
      </c>
      <c r="D3096">
        <v>0</v>
      </c>
      <c r="E3096" t="s">
        <v>13954</v>
      </c>
      <c r="F3096">
        <v>3</v>
      </c>
      <c r="G3096">
        <v>3</v>
      </c>
      <c r="H3096" t="s">
        <v>4271</v>
      </c>
      <c r="I3096">
        <v>64</v>
      </c>
      <c r="J3096">
        <v>0</v>
      </c>
      <c r="K3096">
        <v>221</v>
      </c>
      <c r="L3096" t="s">
        <v>1041</v>
      </c>
      <c r="M3096">
        <v>2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>
        <f t="shared" si="96"/>
        <v>0</v>
      </c>
      <c r="AI3096" t="e">
        <f t="shared" si="97"/>
        <v>#DIV/0!</v>
      </c>
    </row>
    <row r="3097" spans="1:35" x14ac:dyDescent="0.15">
      <c r="A3097" s="1">
        <v>3095</v>
      </c>
      <c r="B3097" t="s">
        <v>13955</v>
      </c>
      <c r="C3097" t="s">
        <v>13956</v>
      </c>
      <c r="D3097">
        <v>1</v>
      </c>
      <c r="E3097" t="s">
        <v>13957</v>
      </c>
      <c r="F3097">
        <v>8</v>
      </c>
      <c r="G3097">
        <v>8</v>
      </c>
      <c r="H3097" t="s">
        <v>13958</v>
      </c>
      <c r="I3097">
        <v>7974</v>
      </c>
      <c r="J3097">
        <v>0</v>
      </c>
      <c r="K3097">
        <v>1055</v>
      </c>
      <c r="L3097" t="s">
        <v>169</v>
      </c>
      <c r="M3097">
        <v>3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2</v>
      </c>
      <c r="X3097">
        <v>0</v>
      </c>
      <c r="Y3097">
        <v>0</v>
      </c>
      <c r="Z3097">
        <v>140</v>
      </c>
      <c r="AA3097">
        <v>0</v>
      </c>
      <c r="AB3097">
        <v>0</v>
      </c>
      <c r="AC3097">
        <v>7131</v>
      </c>
      <c r="AD3097">
        <v>0</v>
      </c>
      <c r="AE3097">
        <v>1</v>
      </c>
      <c r="AF3097">
        <v>175743</v>
      </c>
      <c r="AG3097" t="s">
        <v>656</v>
      </c>
      <c r="AH3097">
        <f t="shared" si="96"/>
        <v>-5.6901270605372597E-6</v>
      </c>
      <c r="AI3097">
        <f t="shared" si="97"/>
        <v>0</v>
      </c>
    </row>
    <row r="3098" spans="1:35" x14ac:dyDescent="0.15">
      <c r="A3098" s="1">
        <v>3096</v>
      </c>
      <c r="B3098" t="s">
        <v>13959</v>
      </c>
      <c r="C3098" t="s">
        <v>13960</v>
      </c>
      <c r="D3098">
        <v>0</v>
      </c>
      <c r="E3098" t="s">
        <v>13961</v>
      </c>
      <c r="F3098">
        <v>5</v>
      </c>
      <c r="G3098">
        <v>5</v>
      </c>
      <c r="H3098" t="s">
        <v>11098</v>
      </c>
      <c r="I3098">
        <v>10671</v>
      </c>
      <c r="J3098">
        <v>2</v>
      </c>
      <c r="K3098">
        <v>1119</v>
      </c>
      <c r="L3098" t="s">
        <v>282</v>
      </c>
      <c r="M3098">
        <v>2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f t="shared" si="96"/>
        <v>0</v>
      </c>
      <c r="AI3098" t="e">
        <f t="shared" si="97"/>
        <v>#DIV/0!</v>
      </c>
    </row>
    <row r="3099" spans="1:35" x14ac:dyDescent="0.15">
      <c r="A3099" s="1">
        <v>3097</v>
      </c>
      <c r="B3099" t="s">
        <v>13962</v>
      </c>
      <c r="C3099" t="s">
        <v>13963</v>
      </c>
      <c r="D3099">
        <v>28</v>
      </c>
      <c r="E3099" t="s">
        <v>13964</v>
      </c>
      <c r="F3099">
        <v>14</v>
      </c>
      <c r="G3099">
        <v>14</v>
      </c>
      <c r="H3099" t="s">
        <v>13965</v>
      </c>
      <c r="I3099">
        <v>11528</v>
      </c>
      <c r="J3099">
        <v>1</v>
      </c>
      <c r="K3099">
        <v>2025</v>
      </c>
      <c r="L3099" t="s">
        <v>156</v>
      </c>
      <c r="M3099">
        <v>2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29</v>
      </c>
      <c r="X3099">
        <v>0</v>
      </c>
      <c r="Y3099">
        <v>0</v>
      </c>
      <c r="Z3099">
        <v>167</v>
      </c>
      <c r="AA3099">
        <v>0</v>
      </c>
      <c r="AB3099">
        <v>1</v>
      </c>
      <c r="AC3099">
        <v>7157</v>
      </c>
      <c r="AD3099" t="s">
        <v>73</v>
      </c>
      <c r="AE3099">
        <v>7</v>
      </c>
      <c r="AF3099">
        <v>175764</v>
      </c>
      <c r="AG3099" t="s">
        <v>5648</v>
      </c>
      <c r="AH3099">
        <f t="shared" si="96"/>
        <v>9.9897217278250807E-5</v>
      </c>
      <c r="AI3099">
        <f t="shared" si="97"/>
        <v>3.5083334996706443</v>
      </c>
    </row>
    <row r="3100" spans="1:35" x14ac:dyDescent="0.15">
      <c r="A3100" s="1">
        <v>3098</v>
      </c>
      <c r="B3100" t="s">
        <v>13966</v>
      </c>
      <c r="C3100" t="s">
        <v>13967</v>
      </c>
      <c r="D3100">
        <v>10</v>
      </c>
      <c r="E3100" t="s">
        <v>13968</v>
      </c>
      <c r="F3100">
        <v>7</v>
      </c>
      <c r="G3100">
        <v>7</v>
      </c>
      <c r="H3100" t="s">
        <v>690</v>
      </c>
      <c r="I3100">
        <v>2554</v>
      </c>
      <c r="J3100">
        <v>1</v>
      </c>
      <c r="K3100">
        <v>668</v>
      </c>
      <c r="L3100" t="s">
        <v>211</v>
      </c>
      <c r="M3100">
        <v>2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11</v>
      </c>
      <c r="X3100">
        <v>0</v>
      </c>
      <c r="Y3100">
        <v>0</v>
      </c>
      <c r="Z3100">
        <v>149</v>
      </c>
      <c r="AA3100">
        <v>0</v>
      </c>
      <c r="AB3100">
        <v>6</v>
      </c>
      <c r="AC3100">
        <v>7134</v>
      </c>
      <c r="AD3100" t="s">
        <v>13969</v>
      </c>
      <c r="AE3100">
        <v>8</v>
      </c>
      <c r="AF3100">
        <v>175745</v>
      </c>
      <c r="AG3100" t="s">
        <v>1498</v>
      </c>
      <c r="AH3100">
        <f t="shared" si="96"/>
        <v>7.95522394738094E-4</v>
      </c>
      <c r="AI3100">
        <f t="shared" si="97"/>
        <v>18.476135407905797</v>
      </c>
    </row>
    <row r="3101" spans="1:35" x14ac:dyDescent="0.15">
      <c r="A3101" s="1">
        <v>3099</v>
      </c>
      <c r="B3101" t="s">
        <v>13970</v>
      </c>
      <c r="C3101" t="s">
        <v>13971</v>
      </c>
      <c r="D3101">
        <v>28</v>
      </c>
      <c r="E3101" t="s">
        <v>13972</v>
      </c>
      <c r="F3101">
        <v>10</v>
      </c>
      <c r="G3101">
        <v>9</v>
      </c>
      <c r="H3101" t="s">
        <v>6127</v>
      </c>
      <c r="I3101">
        <v>1229</v>
      </c>
      <c r="J3101">
        <v>1</v>
      </c>
      <c r="K3101">
        <v>2117</v>
      </c>
      <c r="L3101" t="s">
        <v>680</v>
      </c>
      <c r="M3101">
        <v>3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29</v>
      </c>
      <c r="X3101">
        <v>0</v>
      </c>
      <c r="Y3101">
        <v>0</v>
      </c>
      <c r="Z3101">
        <v>167</v>
      </c>
      <c r="AA3101">
        <v>0</v>
      </c>
      <c r="AB3101">
        <v>2</v>
      </c>
      <c r="AC3101">
        <v>7156</v>
      </c>
      <c r="AD3101" t="s">
        <v>8474</v>
      </c>
      <c r="AE3101">
        <v>27</v>
      </c>
      <c r="AF3101">
        <v>175744</v>
      </c>
      <c r="AG3101" t="s">
        <v>8225</v>
      </c>
      <c r="AH3101">
        <f t="shared" si="96"/>
        <v>1.25853189781203E-4</v>
      </c>
      <c r="AI3101">
        <f t="shared" si="97"/>
        <v>1.8191830735151029</v>
      </c>
    </row>
    <row r="3102" spans="1:35" x14ac:dyDescent="0.15">
      <c r="A3102" s="1">
        <v>3100</v>
      </c>
      <c r="B3102" t="s">
        <v>13973</v>
      </c>
      <c r="C3102" t="s">
        <v>13974</v>
      </c>
      <c r="D3102">
        <v>26</v>
      </c>
      <c r="E3102" t="s">
        <v>13975</v>
      </c>
      <c r="F3102">
        <v>5</v>
      </c>
      <c r="G3102">
        <v>5</v>
      </c>
      <c r="H3102" t="s">
        <v>317</v>
      </c>
      <c r="I3102">
        <v>2200</v>
      </c>
      <c r="J3102">
        <v>1</v>
      </c>
      <c r="K3102">
        <v>2045</v>
      </c>
      <c r="L3102" t="s">
        <v>9199</v>
      </c>
      <c r="M3102">
        <v>4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27</v>
      </c>
      <c r="X3102">
        <v>0</v>
      </c>
      <c r="Y3102">
        <v>0</v>
      </c>
      <c r="Z3102">
        <v>165</v>
      </c>
      <c r="AA3102">
        <v>0</v>
      </c>
      <c r="AB3102">
        <v>0</v>
      </c>
      <c r="AC3102">
        <v>7156</v>
      </c>
      <c r="AD3102">
        <v>0</v>
      </c>
      <c r="AE3102">
        <v>12</v>
      </c>
      <c r="AF3102">
        <v>175757</v>
      </c>
      <c r="AG3102" t="s">
        <v>12246</v>
      </c>
      <c r="AH3102">
        <f t="shared" si="96"/>
        <v>-6.8276085732004905E-5</v>
      </c>
      <c r="AI3102">
        <f t="shared" si="97"/>
        <v>0</v>
      </c>
    </row>
    <row r="3103" spans="1:35" x14ac:dyDescent="0.15">
      <c r="A3103" s="1">
        <v>3101</v>
      </c>
      <c r="B3103" t="s">
        <v>13976</v>
      </c>
      <c r="C3103" t="s">
        <v>13977</v>
      </c>
      <c r="D3103">
        <v>10</v>
      </c>
      <c r="E3103" t="s">
        <v>13978</v>
      </c>
      <c r="F3103">
        <v>11</v>
      </c>
      <c r="G3103">
        <v>11</v>
      </c>
      <c r="H3103" t="s">
        <v>10456</v>
      </c>
      <c r="I3103">
        <v>8414</v>
      </c>
      <c r="J3103">
        <v>1</v>
      </c>
      <c r="K3103">
        <v>1184</v>
      </c>
      <c r="L3103" t="s">
        <v>516</v>
      </c>
      <c r="M3103">
        <v>3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11</v>
      </c>
      <c r="X3103">
        <v>0</v>
      </c>
      <c r="Y3103">
        <v>0</v>
      </c>
      <c r="Z3103">
        <v>149</v>
      </c>
      <c r="AA3103">
        <v>0</v>
      </c>
      <c r="AB3103">
        <v>1</v>
      </c>
      <c r="AC3103">
        <v>7139</v>
      </c>
      <c r="AD3103" t="s">
        <v>2739</v>
      </c>
      <c r="AE3103">
        <v>6</v>
      </c>
      <c r="AF3103">
        <v>175747</v>
      </c>
      <c r="AG3103" t="s">
        <v>2203</v>
      </c>
      <c r="AH3103">
        <f t="shared" si="96"/>
        <v>1.0593565552624969E-4</v>
      </c>
      <c r="AI3103">
        <f t="shared" si="97"/>
        <v>4.1029789419619682</v>
      </c>
    </row>
    <row r="3104" spans="1:35" x14ac:dyDescent="0.15">
      <c r="A3104" s="1">
        <v>3102</v>
      </c>
      <c r="B3104" t="s">
        <v>13979</v>
      </c>
      <c r="C3104" t="s">
        <v>13980</v>
      </c>
      <c r="D3104">
        <v>3</v>
      </c>
      <c r="E3104" t="s">
        <v>13981</v>
      </c>
      <c r="F3104">
        <v>4</v>
      </c>
      <c r="G3104">
        <v>4</v>
      </c>
      <c r="H3104" t="s">
        <v>13145</v>
      </c>
      <c r="I3104">
        <v>6639</v>
      </c>
      <c r="J3104">
        <v>0</v>
      </c>
      <c r="K3104">
        <v>469</v>
      </c>
      <c r="L3104" t="s">
        <v>648</v>
      </c>
      <c r="M3104">
        <v>2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4</v>
      </c>
      <c r="X3104">
        <v>0</v>
      </c>
      <c r="Y3104">
        <v>0</v>
      </c>
      <c r="Z3104">
        <v>142</v>
      </c>
      <c r="AA3104">
        <v>0</v>
      </c>
      <c r="AB3104">
        <v>3</v>
      </c>
      <c r="AC3104">
        <v>7130</v>
      </c>
      <c r="AD3104" t="s">
        <v>8680</v>
      </c>
      <c r="AE3104">
        <v>3</v>
      </c>
      <c r="AF3104">
        <v>175743</v>
      </c>
      <c r="AG3104" t="s">
        <v>257</v>
      </c>
      <c r="AH3104">
        <f t="shared" si="96"/>
        <v>4.0368698207224427E-4</v>
      </c>
      <c r="AI3104">
        <f t="shared" si="97"/>
        <v>24.648387096774261</v>
      </c>
    </row>
    <row r="3105" spans="1:35" x14ac:dyDescent="0.15">
      <c r="A3105" s="1">
        <v>3103</v>
      </c>
      <c r="B3105" t="s">
        <v>13982</v>
      </c>
      <c r="C3105" t="s">
        <v>13983</v>
      </c>
      <c r="D3105">
        <v>4</v>
      </c>
      <c r="E3105" t="s">
        <v>13984</v>
      </c>
      <c r="F3105">
        <v>2</v>
      </c>
      <c r="G3105">
        <v>2</v>
      </c>
      <c r="H3105" t="s">
        <v>13985</v>
      </c>
      <c r="I3105">
        <v>705</v>
      </c>
      <c r="J3105">
        <v>1</v>
      </c>
      <c r="K3105">
        <v>339</v>
      </c>
      <c r="L3105" t="s">
        <v>194</v>
      </c>
      <c r="M3105">
        <v>1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5</v>
      </c>
      <c r="X3105">
        <v>0</v>
      </c>
      <c r="Y3105">
        <v>0</v>
      </c>
      <c r="Z3105">
        <v>143</v>
      </c>
      <c r="AA3105">
        <v>0</v>
      </c>
      <c r="AB3105">
        <v>1</v>
      </c>
      <c r="AC3105">
        <v>7133</v>
      </c>
      <c r="AD3105" t="s">
        <v>583</v>
      </c>
      <c r="AE3105">
        <v>3</v>
      </c>
      <c r="AF3105">
        <v>175744</v>
      </c>
      <c r="AG3105" t="s">
        <v>584</v>
      </c>
      <c r="AH3105">
        <f t="shared" si="96"/>
        <v>1.2312318293491152E-4</v>
      </c>
      <c r="AI3105">
        <f t="shared" si="97"/>
        <v>8.2127202205710663</v>
      </c>
    </row>
    <row r="3106" spans="1:35" x14ac:dyDescent="0.15">
      <c r="A3106" s="1">
        <v>3104</v>
      </c>
      <c r="B3106" t="s">
        <v>13986</v>
      </c>
      <c r="C3106" t="s">
        <v>13987</v>
      </c>
      <c r="D3106">
        <v>9</v>
      </c>
      <c r="E3106" t="s">
        <v>13988</v>
      </c>
      <c r="F3106">
        <v>11</v>
      </c>
      <c r="G3106">
        <v>11</v>
      </c>
      <c r="H3106" t="s">
        <v>93</v>
      </c>
      <c r="I3106">
        <v>8579</v>
      </c>
      <c r="J3106">
        <v>1</v>
      </c>
      <c r="K3106">
        <v>971</v>
      </c>
      <c r="L3106" t="s">
        <v>223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1</v>
      </c>
      <c r="U3106">
        <v>0</v>
      </c>
      <c r="V3106">
        <v>0</v>
      </c>
      <c r="W3106">
        <v>10</v>
      </c>
      <c r="X3106">
        <v>0</v>
      </c>
      <c r="Y3106">
        <v>1</v>
      </c>
      <c r="Z3106">
        <v>147</v>
      </c>
      <c r="AA3106" t="s">
        <v>7762</v>
      </c>
      <c r="AB3106">
        <v>4</v>
      </c>
      <c r="AC3106">
        <v>7135</v>
      </c>
      <c r="AD3106" t="s">
        <v>4453</v>
      </c>
      <c r="AE3106">
        <v>9</v>
      </c>
      <c r="AF3106">
        <v>175743</v>
      </c>
      <c r="AG3106" t="s">
        <v>291</v>
      </c>
      <c r="AH3106">
        <f t="shared" si="96"/>
        <v>5.0940553480134469E-4</v>
      </c>
      <c r="AI3106">
        <f t="shared" si="97"/>
        <v>10.947161878065868</v>
      </c>
    </row>
    <row r="3107" spans="1:35" x14ac:dyDescent="0.15">
      <c r="A3107" s="1">
        <v>3105</v>
      </c>
      <c r="B3107" t="s">
        <v>13989</v>
      </c>
      <c r="C3107" t="s">
        <v>13990</v>
      </c>
      <c r="D3107">
        <v>0</v>
      </c>
      <c r="E3107" t="s">
        <v>13991</v>
      </c>
      <c r="F3107">
        <v>7</v>
      </c>
      <c r="G3107">
        <v>7</v>
      </c>
      <c r="H3107" t="s">
        <v>9416</v>
      </c>
      <c r="I3107">
        <v>1883</v>
      </c>
      <c r="J3107">
        <v>0</v>
      </c>
      <c r="K3107">
        <v>523</v>
      </c>
      <c r="L3107" t="s">
        <v>2115</v>
      </c>
      <c r="M3107">
        <v>1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f t="shared" si="96"/>
        <v>0</v>
      </c>
      <c r="AI3107" t="e">
        <f t="shared" si="97"/>
        <v>#DIV/0!</v>
      </c>
    </row>
    <row r="3108" spans="1:35" x14ac:dyDescent="0.15">
      <c r="A3108" s="1">
        <v>3106</v>
      </c>
      <c r="B3108" t="s">
        <v>13992</v>
      </c>
      <c r="C3108" t="s">
        <v>13993</v>
      </c>
      <c r="D3108">
        <v>27</v>
      </c>
      <c r="E3108" t="s">
        <v>13994</v>
      </c>
      <c r="F3108">
        <v>79</v>
      </c>
      <c r="G3108">
        <v>69</v>
      </c>
      <c r="H3108" t="s">
        <v>386</v>
      </c>
      <c r="I3108">
        <v>285002</v>
      </c>
      <c r="J3108">
        <v>5</v>
      </c>
      <c r="K3108">
        <v>3888</v>
      </c>
      <c r="L3108" t="s">
        <v>13995</v>
      </c>
      <c r="M3108">
        <v>6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28</v>
      </c>
      <c r="X3108">
        <v>0</v>
      </c>
      <c r="Y3108">
        <v>0</v>
      </c>
      <c r="Z3108">
        <v>166</v>
      </c>
      <c r="AA3108">
        <v>0</v>
      </c>
      <c r="AB3108">
        <v>0</v>
      </c>
      <c r="AC3108">
        <v>7157</v>
      </c>
      <c r="AD3108">
        <v>0</v>
      </c>
      <c r="AE3108">
        <v>15</v>
      </c>
      <c r="AF3108">
        <v>175755</v>
      </c>
      <c r="AG3108" t="s">
        <v>13996</v>
      </c>
      <c r="AH3108">
        <f t="shared" si="96"/>
        <v>-8.5346078347699902E-5</v>
      </c>
      <c r="AI3108">
        <f t="shared" si="97"/>
        <v>0</v>
      </c>
    </row>
    <row r="3109" spans="1:35" x14ac:dyDescent="0.15">
      <c r="A3109" s="1">
        <v>3107</v>
      </c>
      <c r="B3109" t="s">
        <v>13997</v>
      </c>
      <c r="C3109" t="s">
        <v>13998</v>
      </c>
      <c r="D3109">
        <v>44</v>
      </c>
      <c r="E3109" t="s">
        <v>13999</v>
      </c>
      <c r="F3109">
        <v>21</v>
      </c>
      <c r="G3109">
        <v>16</v>
      </c>
      <c r="H3109" t="s">
        <v>4754</v>
      </c>
      <c r="I3109">
        <v>20753</v>
      </c>
      <c r="J3109">
        <v>7</v>
      </c>
      <c r="K3109">
        <v>3831</v>
      </c>
      <c r="L3109" t="s">
        <v>1284</v>
      </c>
      <c r="M3109">
        <v>5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45</v>
      </c>
      <c r="X3109">
        <v>0</v>
      </c>
      <c r="Y3109">
        <v>0</v>
      </c>
      <c r="Z3109">
        <v>183</v>
      </c>
      <c r="AA3109">
        <v>0</v>
      </c>
      <c r="AB3109">
        <v>7</v>
      </c>
      <c r="AC3109">
        <v>7167</v>
      </c>
      <c r="AD3109" t="s">
        <v>14000</v>
      </c>
      <c r="AE3109">
        <v>37</v>
      </c>
      <c r="AF3109">
        <v>175750</v>
      </c>
      <c r="AG3109" t="s">
        <v>14001</v>
      </c>
      <c r="AH3109">
        <f t="shared" si="96"/>
        <v>7.6617244240781998E-4</v>
      </c>
      <c r="AI3109">
        <f t="shared" si="97"/>
        <v>4.6393191014371569</v>
      </c>
    </row>
    <row r="3110" spans="1:35" x14ac:dyDescent="0.15">
      <c r="A3110" s="1">
        <v>3108</v>
      </c>
      <c r="B3110" t="s">
        <v>14002</v>
      </c>
      <c r="C3110" t="s">
        <v>14003</v>
      </c>
      <c r="D3110">
        <v>5</v>
      </c>
      <c r="E3110" t="s">
        <v>14004</v>
      </c>
      <c r="F3110">
        <v>12</v>
      </c>
      <c r="G3110">
        <v>12</v>
      </c>
      <c r="H3110" t="s">
        <v>14005</v>
      </c>
      <c r="I3110">
        <v>14077</v>
      </c>
      <c r="J3110">
        <v>0</v>
      </c>
      <c r="K3110">
        <v>2505</v>
      </c>
      <c r="L3110" t="s">
        <v>156</v>
      </c>
      <c r="M3110">
        <v>2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6</v>
      </c>
      <c r="X3110">
        <v>0</v>
      </c>
      <c r="Y3110">
        <v>0</v>
      </c>
      <c r="Z3110">
        <v>144</v>
      </c>
      <c r="AA3110">
        <v>0</v>
      </c>
      <c r="AB3110">
        <v>3</v>
      </c>
      <c r="AC3110">
        <v>7132</v>
      </c>
      <c r="AD3110" t="s">
        <v>540</v>
      </c>
      <c r="AE3110">
        <v>3</v>
      </c>
      <c r="AF3110">
        <v>175745</v>
      </c>
      <c r="AG3110" t="s">
        <v>541</v>
      </c>
      <c r="AH3110">
        <f t="shared" si="96"/>
        <v>4.0356918492665726E-4</v>
      </c>
      <c r="AI3110">
        <f t="shared" si="97"/>
        <v>24.641755468311878</v>
      </c>
    </row>
    <row r="3111" spans="1:35" x14ac:dyDescent="0.15">
      <c r="A3111" s="1">
        <v>3109</v>
      </c>
      <c r="B3111" t="s">
        <v>14006</v>
      </c>
      <c r="C3111" t="s">
        <v>14007</v>
      </c>
      <c r="D3111">
        <v>3</v>
      </c>
      <c r="E3111" t="s">
        <v>14008</v>
      </c>
      <c r="F3111">
        <v>1</v>
      </c>
      <c r="G3111">
        <v>1</v>
      </c>
      <c r="H3111" t="s">
        <v>14009</v>
      </c>
      <c r="I3111">
        <v>252</v>
      </c>
      <c r="J3111">
        <v>1</v>
      </c>
      <c r="K3111">
        <v>800</v>
      </c>
      <c r="L3111" t="s">
        <v>194</v>
      </c>
      <c r="M3111">
        <v>1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1</v>
      </c>
      <c r="V3111">
        <v>0</v>
      </c>
      <c r="W3111">
        <v>4</v>
      </c>
      <c r="X3111">
        <v>0</v>
      </c>
      <c r="Y3111">
        <v>0</v>
      </c>
      <c r="Z3111">
        <v>142</v>
      </c>
      <c r="AA3111">
        <v>0</v>
      </c>
      <c r="AB3111">
        <v>0</v>
      </c>
      <c r="AC3111">
        <v>7133</v>
      </c>
      <c r="AD3111">
        <v>0</v>
      </c>
      <c r="AE3111">
        <v>2</v>
      </c>
      <c r="AF3111">
        <v>175744</v>
      </c>
      <c r="AG3111" t="s">
        <v>263</v>
      </c>
      <c r="AH3111">
        <f t="shared" si="96"/>
        <v>-1.1380189366351001E-5</v>
      </c>
      <c r="AI3111">
        <f t="shared" si="97"/>
        <v>0</v>
      </c>
    </row>
    <row r="3112" spans="1:35" x14ac:dyDescent="0.15">
      <c r="A3112" s="1">
        <v>3110</v>
      </c>
      <c r="B3112" t="s">
        <v>14010</v>
      </c>
      <c r="C3112" t="s">
        <v>14011</v>
      </c>
      <c r="D3112">
        <v>3</v>
      </c>
      <c r="E3112" t="s">
        <v>14012</v>
      </c>
      <c r="F3112">
        <v>5</v>
      </c>
      <c r="G3112">
        <v>5</v>
      </c>
      <c r="H3112" t="s">
        <v>14013</v>
      </c>
      <c r="I3112">
        <v>323</v>
      </c>
      <c r="J3112">
        <v>1</v>
      </c>
      <c r="K3112">
        <v>306</v>
      </c>
      <c r="L3112" t="s">
        <v>4183</v>
      </c>
      <c r="M3112">
        <v>5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4</v>
      </c>
      <c r="X3112">
        <v>0</v>
      </c>
      <c r="Y3112">
        <v>0</v>
      </c>
      <c r="Z3112">
        <v>142</v>
      </c>
      <c r="AA3112">
        <v>0</v>
      </c>
      <c r="AB3112">
        <v>1</v>
      </c>
      <c r="AC3112">
        <v>7132</v>
      </c>
      <c r="AD3112" t="s">
        <v>256</v>
      </c>
      <c r="AE3112">
        <v>2</v>
      </c>
      <c r="AF3112">
        <v>175744</v>
      </c>
      <c r="AG3112" t="s">
        <v>263</v>
      </c>
      <c r="AH3112">
        <f t="shared" si="96"/>
        <v>1.2883293458204999E-4</v>
      </c>
      <c r="AI3112">
        <f t="shared" si="97"/>
        <v>12.320807627593952</v>
      </c>
    </row>
    <row r="3113" spans="1:35" x14ac:dyDescent="0.15">
      <c r="A3113" s="1">
        <v>3111</v>
      </c>
      <c r="B3113" t="s">
        <v>14014</v>
      </c>
      <c r="C3113" t="s">
        <v>14015</v>
      </c>
      <c r="D3113">
        <v>2</v>
      </c>
      <c r="E3113" t="s">
        <v>14016</v>
      </c>
      <c r="F3113">
        <v>9</v>
      </c>
      <c r="G3113">
        <v>8</v>
      </c>
      <c r="H3113" t="s">
        <v>1741</v>
      </c>
      <c r="I3113">
        <v>7676</v>
      </c>
      <c r="J3113">
        <v>1</v>
      </c>
      <c r="K3113">
        <v>459</v>
      </c>
      <c r="L3113" t="s">
        <v>194</v>
      </c>
      <c r="M3113">
        <v>1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3</v>
      </c>
      <c r="X3113">
        <v>0</v>
      </c>
      <c r="Y3113">
        <v>0</v>
      </c>
      <c r="Z3113">
        <v>141</v>
      </c>
      <c r="AA3113">
        <v>0</v>
      </c>
      <c r="AB3113">
        <v>0</v>
      </c>
      <c r="AC3113">
        <v>7132</v>
      </c>
      <c r="AD3113">
        <v>0</v>
      </c>
      <c r="AE3113">
        <v>1</v>
      </c>
      <c r="AF3113">
        <v>175744</v>
      </c>
      <c r="AG3113" t="s">
        <v>402</v>
      </c>
      <c r="AH3113">
        <f t="shared" si="96"/>
        <v>-5.6900946831755199E-6</v>
      </c>
      <c r="AI3113">
        <f t="shared" si="97"/>
        <v>0</v>
      </c>
    </row>
    <row r="3114" spans="1:35" x14ac:dyDescent="0.15">
      <c r="A3114" s="1">
        <v>3112</v>
      </c>
      <c r="B3114" t="s">
        <v>14017</v>
      </c>
      <c r="C3114" t="s">
        <v>14018</v>
      </c>
      <c r="D3114">
        <v>9</v>
      </c>
      <c r="E3114" t="s">
        <v>14019</v>
      </c>
      <c r="F3114">
        <v>6</v>
      </c>
      <c r="G3114">
        <v>6</v>
      </c>
      <c r="H3114" t="s">
        <v>14020</v>
      </c>
      <c r="I3114">
        <v>874</v>
      </c>
      <c r="J3114">
        <v>1</v>
      </c>
      <c r="K3114">
        <v>1234</v>
      </c>
      <c r="L3114" t="s">
        <v>24</v>
      </c>
      <c r="M3114">
        <v>2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10</v>
      </c>
      <c r="X3114">
        <v>0</v>
      </c>
      <c r="Y3114">
        <v>0</v>
      </c>
      <c r="Z3114">
        <v>148</v>
      </c>
      <c r="AA3114">
        <v>0</v>
      </c>
      <c r="AB3114">
        <v>0</v>
      </c>
      <c r="AC3114">
        <v>7139</v>
      </c>
      <c r="AD3114">
        <v>0</v>
      </c>
      <c r="AE3114">
        <v>3</v>
      </c>
      <c r="AF3114">
        <v>175749</v>
      </c>
      <c r="AG3114" t="s">
        <v>336</v>
      </c>
      <c r="AH3114">
        <f t="shared" si="96"/>
        <v>-1.7069798405680801E-5</v>
      </c>
      <c r="AI3114">
        <f t="shared" si="97"/>
        <v>0</v>
      </c>
    </row>
    <row r="3115" spans="1:35" x14ac:dyDescent="0.15">
      <c r="A3115" s="1">
        <v>3113</v>
      </c>
      <c r="B3115" t="s">
        <v>14021</v>
      </c>
      <c r="C3115" t="s">
        <v>14022</v>
      </c>
      <c r="D3115">
        <v>23</v>
      </c>
      <c r="E3115" t="s">
        <v>14023</v>
      </c>
      <c r="F3115">
        <v>102</v>
      </c>
      <c r="G3115">
        <v>92</v>
      </c>
      <c r="H3115" t="s">
        <v>11162</v>
      </c>
      <c r="I3115">
        <v>204076</v>
      </c>
      <c r="J3115">
        <v>0</v>
      </c>
      <c r="K3115">
        <v>3624</v>
      </c>
      <c r="L3115" t="s">
        <v>14024</v>
      </c>
      <c r="M3115">
        <v>3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1</v>
      </c>
      <c r="V3115">
        <v>0</v>
      </c>
      <c r="W3115">
        <v>24</v>
      </c>
      <c r="X3115">
        <v>0</v>
      </c>
      <c r="Y3115">
        <v>0</v>
      </c>
      <c r="Z3115">
        <v>162</v>
      </c>
      <c r="AA3115">
        <v>0</v>
      </c>
      <c r="AB3115">
        <v>5</v>
      </c>
      <c r="AC3115">
        <v>7148</v>
      </c>
      <c r="AD3115" t="s">
        <v>14025</v>
      </c>
      <c r="AE3115">
        <v>10</v>
      </c>
      <c r="AF3115">
        <v>175756</v>
      </c>
      <c r="AG3115" t="s">
        <v>7835</v>
      </c>
      <c r="AH3115">
        <f t="shared" si="96"/>
        <v>6.4259930078318719E-4</v>
      </c>
      <c r="AI3115">
        <f t="shared" si="97"/>
        <v>12.294068270844987</v>
      </c>
    </row>
    <row r="3116" spans="1:35" x14ac:dyDescent="0.15">
      <c r="A3116" s="1">
        <v>3114</v>
      </c>
      <c r="B3116" t="s">
        <v>14026</v>
      </c>
      <c r="C3116" t="s">
        <v>14027</v>
      </c>
      <c r="D3116">
        <v>0</v>
      </c>
      <c r="E3116" t="s">
        <v>14028</v>
      </c>
      <c r="F3116">
        <v>9</v>
      </c>
      <c r="G3116">
        <v>8</v>
      </c>
      <c r="H3116" t="s">
        <v>1711</v>
      </c>
      <c r="I3116">
        <v>4525</v>
      </c>
      <c r="J3116">
        <v>0</v>
      </c>
      <c r="K3116">
        <v>583</v>
      </c>
      <c r="L3116" t="s">
        <v>262</v>
      </c>
      <c r="M3116">
        <v>2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f t="shared" si="96"/>
        <v>0</v>
      </c>
      <c r="AI3116" t="e">
        <f t="shared" si="97"/>
        <v>#DIV/0!</v>
      </c>
    </row>
    <row r="3117" spans="1:35" x14ac:dyDescent="0.15">
      <c r="A3117" s="1">
        <v>3115</v>
      </c>
      <c r="B3117" t="s">
        <v>14029</v>
      </c>
      <c r="C3117" t="s">
        <v>14030</v>
      </c>
      <c r="D3117">
        <v>0</v>
      </c>
      <c r="E3117" t="s">
        <v>14031</v>
      </c>
      <c r="F3117">
        <v>8</v>
      </c>
      <c r="G3117">
        <v>8</v>
      </c>
      <c r="H3117" t="s">
        <v>12331</v>
      </c>
      <c r="I3117">
        <v>3254</v>
      </c>
      <c r="J3117">
        <v>1</v>
      </c>
      <c r="K3117">
        <v>1653</v>
      </c>
      <c r="L3117" t="s">
        <v>8394</v>
      </c>
      <c r="M3117">
        <v>2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f t="shared" si="96"/>
        <v>0</v>
      </c>
      <c r="AI3117" t="e">
        <f t="shared" si="97"/>
        <v>#DIV/0!</v>
      </c>
    </row>
    <row r="3118" spans="1:35" x14ac:dyDescent="0.15">
      <c r="A3118" s="1">
        <v>3116</v>
      </c>
      <c r="B3118" t="s">
        <v>14032</v>
      </c>
      <c r="C3118" t="s">
        <v>14033</v>
      </c>
      <c r="D3118">
        <v>5</v>
      </c>
      <c r="E3118" t="s">
        <v>14034</v>
      </c>
      <c r="F3118">
        <v>31</v>
      </c>
      <c r="G3118">
        <v>26</v>
      </c>
      <c r="H3118" t="s">
        <v>2292</v>
      </c>
      <c r="I3118">
        <v>577437</v>
      </c>
      <c r="J3118">
        <v>6</v>
      </c>
      <c r="K3118">
        <v>1386</v>
      </c>
      <c r="L3118" t="s">
        <v>169</v>
      </c>
      <c r="M3118">
        <v>3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6</v>
      </c>
      <c r="X3118">
        <v>0</v>
      </c>
      <c r="Y3118">
        <v>0</v>
      </c>
      <c r="Z3118">
        <v>144</v>
      </c>
      <c r="AA3118">
        <v>0</v>
      </c>
      <c r="AB3118">
        <v>1</v>
      </c>
      <c r="AC3118">
        <v>7134</v>
      </c>
      <c r="AD3118" t="s">
        <v>1009</v>
      </c>
      <c r="AE3118">
        <v>3</v>
      </c>
      <c r="AF3118">
        <v>175745</v>
      </c>
      <c r="AG3118" t="s">
        <v>541</v>
      </c>
      <c r="AH3118">
        <f t="shared" si="96"/>
        <v>1.2310362861271131E-4</v>
      </c>
      <c r="AI3118">
        <f t="shared" si="97"/>
        <v>8.2116157368470084</v>
      </c>
    </row>
    <row r="3119" spans="1:35" x14ac:dyDescent="0.15">
      <c r="A3119" s="1">
        <v>3117</v>
      </c>
      <c r="B3119" t="s">
        <v>14035</v>
      </c>
      <c r="C3119" t="s">
        <v>14036</v>
      </c>
      <c r="D3119">
        <v>7</v>
      </c>
      <c r="E3119" t="s">
        <v>14037</v>
      </c>
      <c r="F3119">
        <v>15</v>
      </c>
      <c r="G3119">
        <v>14</v>
      </c>
      <c r="H3119" t="s">
        <v>5998</v>
      </c>
      <c r="I3119">
        <v>14365</v>
      </c>
      <c r="J3119">
        <v>4</v>
      </c>
      <c r="K3119">
        <v>5816</v>
      </c>
      <c r="L3119" t="s">
        <v>2421</v>
      </c>
      <c r="M3119">
        <v>3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8</v>
      </c>
      <c r="X3119">
        <v>0</v>
      </c>
      <c r="Y3119">
        <v>0</v>
      </c>
      <c r="Z3119">
        <v>146</v>
      </c>
      <c r="AA3119">
        <v>0</v>
      </c>
      <c r="AB3119">
        <v>0</v>
      </c>
      <c r="AC3119">
        <v>7137</v>
      </c>
      <c r="AD3119">
        <v>0</v>
      </c>
      <c r="AE3119">
        <v>2</v>
      </c>
      <c r="AF3119">
        <v>175748</v>
      </c>
      <c r="AG3119" t="s">
        <v>752</v>
      </c>
      <c r="AH3119">
        <f t="shared" si="96"/>
        <v>-1.1379930354826199E-5</v>
      </c>
      <c r="AI3119">
        <f t="shared" si="97"/>
        <v>0</v>
      </c>
    </row>
    <row r="3120" spans="1:35" x14ac:dyDescent="0.15">
      <c r="A3120" s="1">
        <v>3118</v>
      </c>
      <c r="B3120" t="s">
        <v>14038</v>
      </c>
      <c r="C3120" t="s">
        <v>14039</v>
      </c>
      <c r="D3120">
        <v>7</v>
      </c>
      <c r="E3120" t="s">
        <v>14040</v>
      </c>
      <c r="F3120">
        <v>2</v>
      </c>
      <c r="G3120">
        <v>2</v>
      </c>
      <c r="H3120" t="s">
        <v>14041</v>
      </c>
      <c r="I3120">
        <v>94</v>
      </c>
      <c r="J3120">
        <v>1</v>
      </c>
      <c r="K3120">
        <v>258</v>
      </c>
      <c r="L3120" t="s">
        <v>1199</v>
      </c>
      <c r="M3120">
        <v>1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8</v>
      </c>
      <c r="X3120">
        <v>0</v>
      </c>
      <c r="Y3120">
        <v>0</v>
      </c>
      <c r="Z3120">
        <v>146</v>
      </c>
      <c r="AA3120">
        <v>0</v>
      </c>
      <c r="AB3120">
        <v>0</v>
      </c>
      <c r="AC3120">
        <v>7137</v>
      </c>
      <c r="AD3120">
        <v>0</v>
      </c>
      <c r="AE3120">
        <v>4</v>
      </c>
      <c r="AF3120">
        <v>175746</v>
      </c>
      <c r="AG3120" t="s">
        <v>909</v>
      </c>
      <c r="AH3120">
        <f t="shared" si="96"/>
        <v>-2.27601197182297E-5</v>
      </c>
      <c r="AI3120">
        <f t="shared" si="97"/>
        <v>0</v>
      </c>
    </row>
    <row r="3121" spans="1:35" x14ac:dyDescent="0.15">
      <c r="A3121" s="1">
        <v>3119</v>
      </c>
      <c r="B3121" t="s">
        <v>14042</v>
      </c>
      <c r="C3121" t="s">
        <v>14043</v>
      </c>
      <c r="D3121">
        <v>14</v>
      </c>
      <c r="E3121" t="s">
        <v>14044</v>
      </c>
      <c r="F3121">
        <v>66</v>
      </c>
      <c r="G3121">
        <v>56</v>
      </c>
      <c r="H3121" t="s">
        <v>5098</v>
      </c>
      <c r="I3121">
        <v>954216</v>
      </c>
      <c r="J3121">
        <v>1</v>
      </c>
      <c r="K3121">
        <v>13433</v>
      </c>
      <c r="L3121" t="s">
        <v>14045</v>
      </c>
      <c r="M3121">
        <v>2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15</v>
      </c>
      <c r="X3121">
        <v>0</v>
      </c>
      <c r="Y3121">
        <v>0</v>
      </c>
      <c r="Z3121">
        <v>153</v>
      </c>
      <c r="AA3121">
        <v>0</v>
      </c>
      <c r="AB3121">
        <v>0</v>
      </c>
      <c r="AC3121">
        <v>7144</v>
      </c>
      <c r="AD3121">
        <v>0</v>
      </c>
      <c r="AE3121">
        <v>3</v>
      </c>
      <c r="AF3121">
        <v>175754</v>
      </c>
      <c r="AG3121" t="s">
        <v>80</v>
      </c>
      <c r="AH3121">
        <f t="shared" si="96"/>
        <v>-1.7069312789467001E-5</v>
      </c>
      <c r="AI3121">
        <f t="shared" si="97"/>
        <v>0</v>
      </c>
    </row>
    <row r="3122" spans="1:35" x14ac:dyDescent="0.15">
      <c r="A3122" s="1">
        <v>3120</v>
      </c>
      <c r="B3122" t="s">
        <v>14046</v>
      </c>
      <c r="C3122" t="s">
        <v>14047</v>
      </c>
      <c r="D3122">
        <v>14</v>
      </c>
      <c r="E3122" t="s">
        <v>14048</v>
      </c>
      <c r="F3122">
        <v>10</v>
      </c>
      <c r="G3122">
        <v>8</v>
      </c>
      <c r="H3122" t="s">
        <v>14049</v>
      </c>
      <c r="I3122">
        <v>2006</v>
      </c>
      <c r="J3122">
        <v>1</v>
      </c>
      <c r="K3122">
        <v>926</v>
      </c>
      <c r="L3122" t="s">
        <v>1565</v>
      </c>
      <c r="M3122">
        <v>1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15</v>
      </c>
      <c r="X3122">
        <v>0</v>
      </c>
      <c r="Y3122">
        <v>0</v>
      </c>
      <c r="Z3122">
        <v>153</v>
      </c>
      <c r="AA3122">
        <v>0</v>
      </c>
      <c r="AB3122">
        <v>2</v>
      </c>
      <c r="AC3122">
        <v>7142</v>
      </c>
      <c r="AD3122" t="s">
        <v>732</v>
      </c>
      <c r="AE3122">
        <v>9</v>
      </c>
      <c r="AF3122">
        <v>175748</v>
      </c>
      <c r="AG3122" t="s">
        <v>2836</v>
      </c>
      <c r="AH3122">
        <f t="shared" si="96"/>
        <v>2.2882391743576501E-4</v>
      </c>
      <c r="AI3122">
        <f t="shared" si="97"/>
        <v>5.468371760166761</v>
      </c>
    </row>
    <row r="3123" spans="1:35" x14ac:dyDescent="0.15">
      <c r="A3123" s="1">
        <v>3121</v>
      </c>
      <c r="B3123" t="s">
        <v>14050</v>
      </c>
      <c r="C3123" t="s">
        <v>14051</v>
      </c>
      <c r="D3123">
        <v>4</v>
      </c>
      <c r="E3123" t="s">
        <v>14052</v>
      </c>
      <c r="F3123">
        <v>4</v>
      </c>
      <c r="G3123">
        <v>4</v>
      </c>
      <c r="H3123" t="s">
        <v>14053</v>
      </c>
      <c r="I3123">
        <v>147</v>
      </c>
      <c r="J3123">
        <v>1</v>
      </c>
      <c r="K3123">
        <v>305</v>
      </c>
      <c r="L3123" t="s">
        <v>262</v>
      </c>
      <c r="M3123">
        <v>2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5</v>
      </c>
      <c r="X3123">
        <v>0</v>
      </c>
      <c r="Y3123">
        <v>0</v>
      </c>
      <c r="Z3123">
        <v>143</v>
      </c>
      <c r="AA3123">
        <v>0</v>
      </c>
      <c r="AB3123">
        <v>2</v>
      </c>
      <c r="AC3123">
        <v>7132</v>
      </c>
      <c r="AD3123" t="s">
        <v>992</v>
      </c>
      <c r="AE3123">
        <v>3</v>
      </c>
      <c r="AF3123">
        <v>175744</v>
      </c>
      <c r="AG3123" t="s">
        <v>584</v>
      </c>
      <c r="AH3123">
        <f t="shared" si="96"/>
        <v>2.6335596384727646E-4</v>
      </c>
      <c r="AI3123">
        <f t="shared" si="97"/>
        <v>16.427743503458665</v>
      </c>
    </row>
    <row r="3124" spans="1:35" x14ac:dyDescent="0.15">
      <c r="A3124" s="1">
        <v>3122</v>
      </c>
      <c r="B3124" t="s">
        <v>14054</v>
      </c>
      <c r="C3124" t="s">
        <v>14055</v>
      </c>
      <c r="D3124">
        <v>16</v>
      </c>
      <c r="E3124" t="s">
        <v>14056</v>
      </c>
      <c r="F3124">
        <v>30</v>
      </c>
      <c r="G3124">
        <v>27</v>
      </c>
      <c r="H3124" t="s">
        <v>14057</v>
      </c>
      <c r="I3124">
        <v>63413</v>
      </c>
      <c r="J3124">
        <v>5</v>
      </c>
      <c r="K3124">
        <v>4097</v>
      </c>
      <c r="L3124" t="s">
        <v>14058</v>
      </c>
      <c r="M3124">
        <v>3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17</v>
      </c>
      <c r="X3124">
        <v>0</v>
      </c>
      <c r="Y3124">
        <v>0</v>
      </c>
      <c r="Z3124">
        <v>155</v>
      </c>
      <c r="AA3124">
        <v>0</v>
      </c>
      <c r="AB3124">
        <v>3</v>
      </c>
      <c r="AC3124">
        <v>7143</v>
      </c>
      <c r="AD3124" t="s">
        <v>4559</v>
      </c>
      <c r="AE3124">
        <v>9</v>
      </c>
      <c r="AF3124">
        <v>175750</v>
      </c>
      <c r="AG3124" t="s">
        <v>145</v>
      </c>
      <c r="AH3124">
        <f t="shared" si="96"/>
        <v>3.6878249632731329E-4</v>
      </c>
      <c r="AI3124">
        <f t="shared" si="97"/>
        <v>8.2015026366139363</v>
      </c>
    </row>
    <row r="3125" spans="1:35" x14ac:dyDescent="0.15">
      <c r="A3125" s="1">
        <v>3123</v>
      </c>
      <c r="B3125" t="s">
        <v>14059</v>
      </c>
      <c r="C3125" t="s">
        <v>14060</v>
      </c>
      <c r="D3125">
        <v>0</v>
      </c>
      <c r="E3125" t="s">
        <v>14061</v>
      </c>
      <c r="F3125">
        <v>5</v>
      </c>
      <c r="G3125">
        <v>5</v>
      </c>
      <c r="H3125" t="s">
        <v>14062</v>
      </c>
      <c r="I3125">
        <v>1117</v>
      </c>
      <c r="J3125">
        <v>1</v>
      </c>
      <c r="K3125">
        <v>2123</v>
      </c>
      <c r="L3125" t="s">
        <v>3120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f t="shared" si="96"/>
        <v>0</v>
      </c>
      <c r="AI3125" t="e">
        <f t="shared" si="97"/>
        <v>#DIV/0!</v>
      </c>
    </row>
    <row r="3126" spans="1:35" x14ac:dyDescent="0.15">
      <c r="A3126" s="1">
        <v>3124</v>
      </c>
      <c r="B3126" t="s">
        <v>14063</v>
      </c>
      <c r="C3126" t="s">
        <v>14064</v>
      </c>
      <c r="D3126">
        <v>81</v>
      </c>
      <c r="E3126" t="s">
        <v>14065</v>
      </c>
      <c r="F3126">
        <v>67</v>
      </c>
      <c r="G3126">
        <v>39</v>
      </c>
      <c r="H3126" t="s">
        <v>14066</v>
      </c>
      <c r="I3126">
        <v>1568113</v>
      </c>
      <c r="J3126">
        <v>8</v>
      </c>
      <c r="K3126">
        <v>6877</v>
      </c>
      <c r="L3126" t="s">
        <v>14067</v>
      </c>
      <c r="M3126">
        <v>5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81</v>
      </c>
      <c r="X3126">
        <v>0</v>
      </c>
      <c r="Y3126">
        <v>0</v>
      </c>
      <c r="Z3126">
        <v>219</v>
      </c>
      <c r="AA3126">
        <v>0</v>
      </c>
      <c r="AB3126">
        <v>0</v>
      </c>
      <c r="AC3126">
        <v>7210</v>
      </c>
      <c r="AD3126">
        <v>0</v>
      </c>
      <c r="AE3126">
        <v>13</v>
      </c>
      <c r="AF3126">
        <v>175810</v>
      </c>
      <c r="AG3126" t="s">
        <v>14068</v>
      </c>
      <c r="AH3126">
        <f t="shared" si="96"/>
        <v>-7.3943461691598804E-5</v>
      </c>
      <c r="AI3126">
        <f t="shared" si="97"/>
        <v>0</v>
      </c>
    </row>
    <row r="3127" spans="1:35" x14ac:dyDescent="0.15">
      <c r="A3127" s="1">
        <v>3125</v>
      </c>
      <c r="B3127" t="s">
        <v>14069</v>
      </c>
      <c r="C3127" t="s">
        <v>14070</v>
      </c>
      <c r="D3127">
        <v>24</v>
      </c>
      <c r="E3127" t="s">
        <v>14071</v>
      </c>
      <c r="F3127">
        <v>11</v>
      </c>
      <c r="G3127">
        <v>9</v>
      </c>
      <c r="H3127" t="s">
        <v>8047</v>
      </c>
      <c r="I3127">
        <v>1189</v>
      </c>
      <c r="J3127">
        <v>2</v>
      </c>
      <c r="K3127">
        <v>2542</v>
      </c>
      <c r="L3127" t="s">
        <v>516</v>
      </c>
      <c r="M3127">
        <v>3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25</v>
      </c>
      <c r="X3127">
        <v>0</v>
      </c>
      <c r="Y3127">
        <v>0</v>
      </c>
      <c r="Z3127">
        <v>163</v>
      </c>
      <c r="AA3127">
        <v>0</v>
      </c>
      <c r="AB3127">
        <v>0</v>
      </c>
      <c r="AC3127">
        <v>7154</v>
      </c>
      <c r="AD3127">
        <v>0</v>
      </c>
      <c r="AE3127">
        <v>1</v>
      </c>
      <c r="AF3127">
        <v>175766</v>
      </c>
      <c r="AG3127" t="s">
        <v>14072</v>
      </c>
      <c r="AH3127">
        <f t="shared" si="96"/>
        <v>-5.6893824744262201E-6</v>
      </c>
      <c r="AI3127">
        <f t="shared" si="97"/>
        <v>0</v>
      </c>
    </row>
    <row r="3128" spans="1:35" x14ac:dyDescent="0.15">
      <c r="A3128" s="1">
        <v>3126</v>
      </c>
      <c r="B3128" t="s">
        <v>14073</v>
      </c>
      <c r="C3128" t="s">
        <v>14074</v>
      </c>
      <c r="D3128">
        <v>0</v>
      </c>
      <c r="E3128" t="s">
        <v>14075</v>
      </c>
      <c r="F3128">
        <v>4</v>
      </c>
      <c r="G3128">
        <v>4</v>
      </c>
      <c r="H3128" t="s">
        <v>14076</v>
      </c>
      <c r="I3128">
        <v>3265</v>
      </c>
      <c r="J3128">
        <v>1</v>
      </c>
      <c r="K3128">
        <v>408</v>
      </c>
      <c r="L3128" t="s">
        <v>1199</v>
      </c>
      <c r="M3128">
        <v>1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f t="shared" si="96"/>
        <v>0</v>
      </c>
      <c r="AI3128" t="e">
        <f t="shared" si="97"/>
        <v>#DIV/0!</v>
      </c>
    </row>
    <row r="3129" spans="1:35" x14ac:dyDescent="0.15">
      <c r="A3129" s="1">
        <v>3127</v>
      </c>
      <c r="B3129" t="s">
        <v>14077</v>
      </c>
      <c r="C3129" t="s">
        <v>14078</v>
      </c>
      <c r="D3129">
        <v>5</v>
      </c>
      <c r="E3129" t="s">
        <v>14079</v>
      </c>
      <c r="F3129">
        <v>3</v>
      </c>
      <c r="G3129">
        <v>3</v>
      </c>
      <c r="H3129" t="s">
        <v>14080</v>
      </c>
      <c r="I3129">
        <v>891</v>
      </c>
      <c r="J3129">
        <v>0</v>
      </c>
      <c r="K3129">
        <v>727</v>
      </c>
      <c r="L3129" t="s">
        <v>1560</v>
      </c>
      <c r="M3129">
        <v>2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6</v>
      </c>
      <c r="X3129">
        <v>0</v>
      </c>
      <c r="Y3129">
        <v>0</v>
      </c>
      <c r="Z3129">
        <v>144</v>
      </c>
      <c r="AA3129">
        <v>0</v>
      </c>
      <c r="AB3129">
        <v>1</v>
      </c>
      <c r="AC3129">
        <v>7134</v>
      </c>
      <c r="AD3129" t="s">
        <v>1009</v>
      </c>
      <c r="AE3129">
        <v>4</v>
      </c>
      <c r="AF3129">
        <v>175744</v>
      </c>
      <c r="AG3129" t="s">
        <v>840</v>
      </c>
      <c r="AH3129">
        <f t="shared" si="96"/>
        <v>1.174134367985559E-4</v>
      </c>
      <c r="AI3129">
        <f t="shared" si="97"/>
        <v>6.1586767591813549</v>
      </c>
    </row>
    <row r="3130" spans="1:35" x14ac:dyDescent="0.15">
      <c r="A3130" s="1">
        <v>3128</v>
      </c>
      <c r="B3130" t="s">
        <v>14081</v>
      </c>
      <c r="C3130" t="s">
        <v>14082</v>
      </c>
      <c r="D3130">
        <v>11</v>
      </c>
      <c r="E3130" t="s">
        <v>14083</v>
      </c>
      <c r="F3130">
        <v>10</v>
      </c>
      <c r="G3130">
        <v>10</v>
      </c>
      <c r="H3130" t="s">
        <v>14084</v>
      </c>
      <c r="I3130">
        <v>5722</v>
      </c>
      <c r="J3130">
        <v>0</v>
      </c>
      <c r="K3130">
        <v>1085</v>
      </c>
      <c r="L3130" t="s">
        <v>223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12</v>
      </c>
      <c r="X3130">
        <v>0</v>
      </c>
      <c r="Y3130">
        <v>0</v>
      </c>
      <c r="Z3130">
        <v>150</v>
      </c>
      <c r="AA3130">
        <v>0</v>
      </c>
      <c r="AB3130">
        <v>1</v>
      </c>
      <c r="AC3130">
        <v>7140</v>
      </c>
      <c r="AD3130" t="s">
        <v>59</v>
      </c>
      <c r="AE3130">
        <v>3</v>
      </c>
      <c r="AF3130">
        <v>175751</v>
      </c>
      <c r="AG3130" t="s">
        <v>2489</v>
      </c>
      <c r="AH3130">
        <f t="shared" si="96"/>
        <v>1.229864182530834E-4</v>
      </c>
      <c r="AI3130">
        <f t="shared" si="97"/>
        <v>8.2049953314658985</v>
      </c>
    </row>
    <row r="3131" spans="1:35" x14ac:dyDescent="0.15">
      <c r="A3131" s="1">
        <v>3129</v>
      </c>
      <c r="B3131" t="s">
        <v>14085</v>
      </c>
      <c r="C3131" t="s">
        <v>14086</v>
      </c>
      <c r="D3131">
        <v>3</v>
      </c>
      <c r="E3131" t="s">
        <v>14087</v>
      </c>
      <c r="F3131">
        <v>10</v>
      </c>
      <c r="G3131">
        <v>9</v>
      </c>
      <c r="H3131" t="s">
        <v>8338</v>
      </c>
      <c r="I3131">
        <v>4500</v>
      </c>
      <c r="J3131">
        <v>1</v>
      </c>
      <c r="K3131">
        <v>946</v>
      </c>
      <c r="L3131" t="s">
        <v>223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4</v>
      </c>
      <c r="X3131">
        <v>0</v>
      </c>
      <c r="Y3131">
        <v>0</v>
      </c>
      <c r="Z3131">
        <v>142</v>
      </c>
      <c r="AA3131">
        <v>0</v>
      </c>
      <c r="AB3131">
        <v>1</v>
      </c>
      <c r="AC3131">
        <v>7132</v>
      </c>
      <c r="AD3131" t="s">
        <v>256</v>
      </c>
      <c r="AE3131">
        <v>2</v>
      </c>
      <c r="AF3131">
        <v>175744</v>
      </c>
      <c r="AG3131" t="s">
        <v>263</v>
      </c>
      <c r="AH3131">
        <f t="shared" si="96"/>
        <v>1.2883293458204999E-4</v>
      </c>
      <c r="AI3131">
        <f t="shared" si="97"/>
        <v>12.320807627593952</v>
      </c>
    </row>
    <row r="3132" spans="1:35" x14ac:dyDescent="0.15">
      <c r="A3132" s="1">
        <v>3130</v>
      </c>
      <c r="B3132" t="s">
        <v>14088</v>
      </c>
      <c r="C3132" t="s">
        <v>14089</v>
      </c>
      <c r="D3132">
        <v>9</v>
      </c>
      <c r="E3132" t="s">
        <v>14090</v>
      </c>
      <c r="F3132">
        <v>11</v>
      </c>
      <c r="G3132">
        <v>11</v>
      </c>
      <c r="H3132" t="s">
        <v>328</v>
      </c>
      <c r="I3132">
        <v>12290</v>
      </c>
      <c r="J3132">
        <v>0</v>
      </c>
      <c r="K3132">
        <v>1241</v>
      </c>
      <c r="L3132" t="s">
        <v>156</v>
      </c>
      <c r="M3132">
        <v>2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10</v>
      </c>
      <c r="X3132">
        <v>0</v>
      </c>
      <c r="Y3132">
        <v>0</v>
      </c>
      <c r="Z3132">
        <v>148</v>
      </c>
      <c r="AA3132">
        <v>0</v>
      </c>
      <c r="AB3132">
        <v>0</v>
      </c>
      <c r="AC3132">
        <v>7139</v>
      </c>
      <c r="AD3132">
        <v>0</v>
      </c>
      <c r="AE3132">
        <v>4</v>
      </c>
      <c r="AF3132">
        <v>175748</v>
      </c>
      <c r="AG3132" t="s">
        <v>5490</v>
      </c>
      <c r="AH3132">
        <f t="shared" si="96"/>
        <v>-2.2759860709652398E-5</v>
      </c>
      <c r="AI3132">
        <f t="shared" si="97"/>
        <v>0</v>
      </c>
    </row>
    <row r="3133" spans="1:35" x14ac:dyDescent="0.15">
      <c r="A3133" s="1">
        <v>3131</v>
      </c>
      <c r="B3133" t="s">
        <v>14091</v>
      </c>
      <c r="C3133" t="s">
        <v>14092</v>
      </c>
      <c r="D3133">
        <v>44</v>
      </c>
      <c r="E3133" t="s">
        <v>14093</v>
      </c>
      <c r="F3133">
        <v>24</v>
      </c>
      <c r="G3133">
        <v>22</v>
      </c>
      <c r="H3133" t="s">
        <v>4758</v>
      </c>
      <c r="I3133">
        <v>120496</v>
      </c>
      <c r="J3133">
        <v>1</v>
      </c>
      <c r="K3133">
        <v>2069</v>
      </c>
      <c r="L3133" t="s">
        <v>14094</v>
      </c>
      <c r="M3133">
        <v>5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1</v>
      </c>
      <c r="V3133">
        <v>0</v>
      </c>
      <c r="W3133">
        <v>45</v>
      </c>
      <c r="X3133">
        <v>0</v>
      </c>
      <c r="Y3133">
        <v>0</v>
      </c>
      <c r="Z3133">
        <v>183</v>
      </c>
      <c r="AA3133">
        <v>0</v>
      </c>
      <c r="AB3133">
        <v>0</v>
      </c>
      <c r="AC3133">
        <v>7174</v>
      </c>
      <c r="AD3133">
        <v>0</v>
      </c>
      <c r="AE3133">
        <v>21</v>
      </c>
      <c r="AF3133">
        <v>175766</v>
      </c>
      <c r="AG3133" t="s">
        <v>4740</v>
      </c>
      <c r="AH3133">
        <f t="shared" si="96"/>
        <v>-1.1947703196295E-4</v>
      </c>
      <c r="AI3133">
        <f t="shared" si="97"/>
        <v>0</v>
      </c>
    </row>
    <row r="3134" spans="1:35" x14ac:dyDescent="0.15">
      <c r="A3134" s="1">
        <v>3132</v>
      </c>
      <c r="B3134" t="s">
        <v>14095</v>
      </c>
      <c r="C3134" t="s">
        <v>14096</v>
      </c>
      <c r="D3134">
        <v>13</v>
      </c>
      <c r="E3134" t="s">
        <v>14097</v>
      </c>
      <c r="F3134">
        <v>7</v>
      </c>
      <c r="G3134">
        <v>7</v>
      </c>
      <c r="H3134" t="s">
        <v>2343</v>
      </c>
      <c r="I3134">
        <v>36106</v>
      </c>
      <c r="J3134">
        <v>0</v>
      </c>
      <c r="K3134">
        <v>1894</v>
      </c>
      <c r="L3134" t="s">
        <v>10087</v>
      </c>
      <c r="M3134">
        <v>1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14</v>
      </c>
      <c r="X3134">
        <v>0</v>
      </c>
      <c r="Y3134">
        <v>0</v>
      </c>
      <c r="Z3134">
        <v>152</v>
      </c>
      <c r="AA3134">
        <v>0</v>
      </c>
      <c r="AB3134">
        <v>3</v>
      </c>
      <c r="AC3134">
        <v>7140</v>
      </c>
      <c r="AD3134" t="s">
        <v>3863</v>
      </c>
      <c r="AE3134">
        <v>4</v>
      </c>
      <c r="AF3134">
        <v>175752</v>
      </c>
      <c r="AG3134" t="s">
        <v>8386</v>
      </c>
      <c r="AH3134">
        <f t="shared" si="96"/>
        <v>3.9740872451670751E-4</v>
      </c>
      <c r="AI3134">
        <f t="shared" si="97"/>
        <v>18.461344537815119</v>
      </c>
    </row>
    <row r="3135" spans="1:35" x14ac:dyDescent="0.15">
      <c r="A3135" s="1">
        <v>3133</v>
      </c>
      <c r="B3135" t="s">
        <v>14098</v>
      </c>
      <c r="C3135" t="s">
        <v>14099</v>
      </c>
      <c r="D3135">
        <v>5</v>
      </c>
      <c r="E3135" t="s">
        <v>14100</v>
      </c>
      <c r="F3135">
        <v>3</v>
      </c>
      <c r="G3135">
        <v>3</v>
      </c>
      <c r="H3135" t="s">
        <v>14101</v>
      </c>
      <c r="I3135">
        <v>108</v>
      </c>
      <c r="J3135">
        <v>0</v>
      </c>
      <c r="K3135">
        <v>213</v>
      </c>
      <c r="L3135" t="s">
        <v>3095</v>
      </c>
      <c r="M3135">
        <v>2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6</v>
      </c>
      <c r="X3135">
        <v>0</v>
      </c>
      <c r="Y3135">
        <v>0</v>
      </c>
      <c r="Z3135">
        <v>144</v>
      </c>
      <c r="AA3135">
        <v>0</v>
      </c>
      <c r="AB3135">
        <v>1</v>
      </c>
      <c r="AC3135">
        <v>7134</v>
      </c>
      <c r="AD3135" t="s">
        <v>1009</v>
      </c>
      <c r="AE3135">
        <v>4</v>
      </c>
      <c r="AF3135">
        <v>175744</v>
      </c>
      <c r="AG3135" t="s">
        <v>840</v>
      </c>
      <c r="AH3135">
        <f t="shared" si="96"/>
        <v>1.174134367985559E-4</v>
      </c>
      <c r="AI3135">
        <f t="shared" si="97"/>
        <v>6.1586767591813549</v>
      </c>
    </row>
    <row r="3136" spans="1:35" x14ac:dyDescent="0.15">
      <c r="A3136" s="1">
        <v>3134</v>
      </c>
      <c r="B3136" t="s">
        <v>14102</v>
      </c>
      <c r="C3136" t="s">
        <v>14103</v>
      </c>
      <c r="D3136">
        <v>45</v>
      </c>
      <c r="E3136" t="s">
        <v>14104</v>
      </c>
      <c r="F3136">
        <v>38</v>
      </c>
      <c r="G3136">
        <v>34</v>
      </c>
      <c r="H3136" t="s">
        <v>5230</v>
      </c>
      <c r="I3136">
        <v>142628</v>
      </c>
      <c r="J3136">
        <v>0</v>
      </c>
      <c r="K3136">
        <v>5933</v>
      </c>
      <c r="L3136" t="s">
        <v>14105</v>
      </c>
      <c r="M3136">
        <v>4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46</v>
      </c>
      <c r="X3136">
        <v>0</v>
      </c>
      <c r="Y3136">
        <v>0</v>
      </c>
      <c r="Z3136">
        <v>184</v>
      </c>
      <c r="AA3136">
        <v>0</v>
      </c>
      <c r="AB3136">
        <v>0</v>
      </c>
      <c r="AC3136">
        <v>7175</v>
      </c>
      <c r="AD3136">
        <v>0</v>
      </c>
      <c r="AE3136">
        <v>12</v>
      </c>
      <c r="AF3136">
        <v>175776</v>
      </c>
      <c r="AG3136" t="s">
        <v>14106</v>
      </c>
      <c r="AH3136">
        <f t="shared" si="96"/>
        <v>-6.8268705625341297E-5</v>
      </c>
      <c r="AI3136">
        <f t="shared" si="97"/>
        <v>0</v>
      </c>
    </row>
    <row r="3137" spans="1:35" x14ac:dyDescent="0.15">
      <c r="A3137" s="1">
        <v>3135</v>
      </c>
      <c r="B3137" t="s">
        <v>14107</v>
      </c>
      <c r="C3137" t="s">
        <v>14108</v>
      </c>
      <c r="D3137">
        <v>2</v>
      </c>
      <c r="E3137" t="s">
        <v>14109</v>
      </c>
      <c r="F3137">
        <v>9</v>
      </c>
      <c r="G3137">
        <v>7</v>
      </c>
      <c r="H3137" t="s">
        <v>2571</v>
      </c>
      <c r="I3137">
        <v>6810</v>
      </c>
      <c r="J3137">
        <v>1</v>
      </c>
      <c r="K3137">
        <v>790</v>
      </c>
      <c r="L3137" t="s">
        <v>578</v>
      </c>
      <c r="M3137">
        <v>3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3</v>
      </c>
      <c r="X3137">
        <v>0</v>
      </c>
      <c r="Y3137">
        <v>0</v>
      </c>
      <c r="Z3137">
        <v>141</v>
      </c>
      <c r="AA3137">
        <v>0</v>
      </c>
      <c r="AB3137">
        <v>0</v>
      </c>
      <c r="AC3137">
        <v>7132</v>
      </c>
      <c r="AD3137">
        <v>0</v>
      </c>
      <c r="AE3137">
        <v>1</v>
      </c>
      <c r="AF3137">
        <v>175744</v>
      </c>
      <c r="AG3137" t="s">
        <v>402</v>
      </c>
      <c r="AH3137">
        <f t="shared" si="96"/>
        <v>-5.6900946831755199E-6</v>
      </c>
      <c r="AI3137">
        <f t="shared" si="97"/>
        <v>0</v>
      </c>
    </row>
    <row r="3138" spans="1:35" x14ac:dyDescent="0.15">
      <c r="A3138" s="1">
        <v>3136</v>
      </c>
      <c r="B3138" t="s">
        <v>14110</v>
      </c>
      <c r="C3138" t="s">
        <v>14111</v>
      </c>
      <c r="D3138">
        <v>4</v>
      </c>
      <c r="E3138" t="s">
        <v>14112</v>
      </c>
      <c r="F3138">
        <v>2</v>
      </c>
      <c r="G3138">
        <v>2</v>
      </c>
      <c r="H3138" t="s">
        <v>14113</v>
      </c>
      <c r="I3138">
        <v>65</v>
      </c>
      <c r="J3138">
        <v>0</v>
      </c>
      <c r="K3138">
        <v>263</v>
      </c>
      <c r="L3138" t="s">
        <v>36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5</v>
      </c>
      <c r="X3138">
        <v>0</v>
      </c>
      <c r="Y3138">
        <v>0</v>
      </c>
      <c r="Z3138">
        <v>143</v>
      </c>
      <c r="AA3138">
        <v>0</v>
      </c>
      <c r="AB3138">
        <v>1</v>
      </c>
      <c r="AC3138">
        <v>7133</v>
      </c>
      <c r="AD3138" t="s">
        <v>583</v>
      </c>
      <c r="AE3138">
        <v>4</v>
      </c>
      <c r="AF3138">
        <v>175743</v>
      </c>
      <c r="AG3138" t="s">
        <v>993</v>
      </c>
      <c r="AH3138">
        <f t="shared" ref="AH3138:AH3201" si="98">AD3138 - AG3138</f>
        <v>1.1743295874228901E-4</v>
      </c>
      <c r="AI3138">
        <f t="shared" ref="AI3138:AI3201" si="99" xml:space="preserve"> AD3138 / AG3138</f>
        <v>6.1595051170615349</v>
      </c>
    </row>
    <row r="3139" spans="1:35" x14ac:dyDescent="0.15">
      <c r="A3139" s="1">
        <v>3137</v>
      </c>
      <c r="B3139" t="s">
        <v>14114</v>
      </c>
      <c r="C3139" t="s">
        <v>14115</v>
      </c>
      <c r="D3139">
        <v>5</v>
      </c>
      <c r="E3139" t="s">
        <v>14116</v>
      </c>
      <c r="F3139">
        <v>11</v>
      </c>
      <c r="G3139">
        <v>10</v>
      </c>
      <c r="H3139" t="s">
        <v>10456</v>
      </c>
      <c r="I3139">
        <v>8936</v>
      </c>
      <c r="J3139">
        <v>0</v>
      </c>
      <c r="K3139">
        <v>495</v>
      </c>
      <c r="L3139" t="s">
        <v>14117</v>
      </c>
      <c r="M3139">
        <v>3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6</v>
      </c>
      <c r="X3139">
        <v>0</v>
      </c>
      <c r="Y3139">
        <v>0</v>
      </c>
      <c r="Z3139">
        <v>144</v>
      </c>
      <c r="AA3139">
        <v>0</v>
      </c>
      <c r="AB3139">
        <v>1</v>
      </c>
      <c r="AC3139">
        <v>7134</v>
      </c>
      <c r="AD3139" t="s">
        <v>1009</v>
      </c>
      <c r="AE3139">
        <v>3</v>
      </c>
      <c r="AF3139">
        <v>175745</v>
      </c>
      <c r="AG3139" t="s">
        <v>541</v>
      </c>
      <c r="AH3139">
        <f t="shared" si="98"/>
        <v>1.2310362861271131E-4</v>
      </c>
      <c r="AI3139">
        <f t="shared" si="99"/>
        <v>8.2116157368470084</v>
      </c>
    </row>
    <row r="3140" spans="1:35" x14ac:dyDescent="0.15">
      <c r="A3140" s="1">
        <v>3138</v>
      </c>
      <c r="B3140" t="s">
        <v>14118</v>
      </c>
      <c r="C3140" t="s">
        <v>14119</v>
      </c>
      <c r="D3140">
        <v>1</v>
      </c>
      <c r="E3140" t="s">
        <v>14120</v>
      </c>
      <c r="F3140">
        <v>10</v>
      </c>
      <c r="G3140">
        <v>10</v>
      </c>
      <c r="H3140" t="s">
        <v>14121</v>
      </c>
      <c r="I3140">
        <v>20027</v>
      </c>
      <c r="J3140">
        <v>1</v>
      </c>
      <c r="K3140">
        <v>1026</v>
      </c>
      <c r="L3140" t="s">
        <v>14122</v>
      </c>
      <c r="M3140">
        <v>5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2</v>
      </c>
      <c r="X3140">
        <v>0</v>
      </c>
      <c r="Y3140">
        <v>0</v>
      </c>
      <c r="Z3140">
        <v>140</v>
      </c>
      <c r="AA3140">
        <v>0</v>
      </c>
      <c r="AB3140">
        <v>0</v>
      </c>
      <c r="AC3140">
        <v>7131</v>
      </c>
      <c r="AD3140">
        <v>0</v>
      </c>
      <c r="AE3140">
        <v>1</v>
      </c>
      <c r="AF3140">
        <v>175743</v>
      </c>
      <c r="AG3140" t="s">
        <v>656</v>
      </c>
      <c r="AH3140">
        <f t="shared" si="98"/>
        <v>-5.6901270605372597E-6</v>
      </c>
      <c r="AI3140">
        <f t="shared" si="99"/>
        <v>0</v>
      </c>
    </row>
    <row r="3141" spans="1:35" x14ac:dyDescent="0.15">
      <c r="A3141" s="1">
        <v>3139</v>
      </c>
      <c r="B3141" t="s">
        <v>14123</v>
      </c>
      <c r="C3141" t="s">
        <v>14124</v>
      </c>
      <c r="D3141">
        <v>5</v>
      </c>
      <c r="E3141" t="s">
        <v>14125</v>
      </c>
      <c r="F3141">
        <v>10</v>
      </c>
      <c r="G3141">
        <v>8</v>
      </c>
      <c r="H3141" t="s">
        <v>14126</v>
      </c>
      <c r="I3141">
        <v>4814</v>
      </c>
      <c r="J3141">
        <v>0</v>
      </c>
      <c r="K3141">
        <v>681</v>
      </c>
      <c r="L3141" t="s">
        <v>7861</v>
      </c>
      <c r="M3141">
        <v>3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6</v>
      </c>
      <c r="X3141">
        <v>0</v>
      </c>
      <c r="Y3141">
        <v>0</v>
      </c>
      <c r="Z3141">
        <v>144</v>
      </c>
      <c r="AA3141">
        <v>0</v>
      </c>
      <c r="AB3141">
        <v>1</v>
      </c>
      <c r="AC3141">
        <v>7134</v>
      </c>
      <c r="AD3141" t="s">
        <v>1009</v>
      </c>
      <c r="AE3141">
        <v>3</v>
      </c>
      <c r="AF3141">
        <v>175745</v>
      </c>
      <c r="AG3141" t="s">
        <v>541</v>
      </c>
      <c r="AH3141">
        <f t="shared" si="98"/>
        <v>1.2310362861271131E-4</v>
      </c>
      <c r="AI3141">
        <f t="shared" si="99"/>
        <v>8.2116157368470084</v>
      </c>
    </row>
    <row r="3142" spans="1:35" x14ac:dyDescent="0.15">
      <c r="A3142" s="1">
        <v>3140</v>
      </c>
      <c r="B3142" t="s">
        <v>14127</v>
      </c>
      <c r="C3142" t="s">
        <v>14128</v>
      </c>
      <c r="D3142">
        <v>12</v>
      </c>
      <c r="E3142" t="s">
        <v>14129</v>
      </c>
      <c r="F3142">
        <v>23</v>
      </c>
      <c r="G3142">
        <v>21</v>
      </c>
      <c r="H3142" t="s">
        <v>10006</v>
      </c>
      <c r="I3142">
        <v>51316</v>
      </c>
      <c r="J3142">
        <v>1</v>
      </c>
      <c r="K3142">
        <v>1038</v>
      </c>
      <c r="L3142" t="s">
        <v>14130</v>
      </c>
      <c r="M3142">
        <v>2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13</v>
      </c>
      <c r="X3142">
        <v>0</v>
      </c>
      <c r="Y3142">
        <v>0</v>
      </c>
      <c r="Z3142">
        <v>151</v>
      </c>
      <c r="AA3142">
        <v>0</v>
      </c>
      <c r="AB3142">
        <v>0</v>
      </c>
      <c r="AC3142">
        <v>7142</v>
      </c>
      <c r="AD3142">
        <v>0</v>
      </c>
      <c r="AE3142">
        <v>4</v>
      </c>
      <c r="AF3142">
        <v>175751</v>
      </c>
      <c r="AG3142" t="s">
        <v>6640</v>
      </c>
      <c r="AH3142">
        <f t="shared" si="98"/>
        <v>-2.2759472207839501E-5</v>
      </c>
      <c r="AI3142">
        <f t="shared" si="99"/>
        <v>0</v>
      </c>
    </row>
    <row r="3143" spans="1:35" x14ac:dyDescent="0.15">
      <c r="A3143" s="1">
        <v>3141</v>
      </c>
      <c r="B3143" t="s">
        <v>14131</v>
      </c>
      <c r="C3143" t="s">
        <v>14132</v>
      </c>
      <c r="D3143">
        <v>24</v>
      </c>
      <c r="E3143" t="s">
        <v>14133</v>
      </c>
      <c r="F3143">
        <v>28</v>
      </c>
      <c r="G3143">
        <v>27</v>
      </c>
      <c r="H3143" t="s">
        <v>3811</v>
      </c>
      <c r="I3143">
        <v>16804</v>
      </c>
      <c r="J3143">
        <v>2</v>
      </c>
      <c r="K3143">
        <v>4784</v>
      </c>
      <c r="L3143" t="s">
        <v>14134</v>
      </c>
      <c r="M3143">
        <v>5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25</v>
      </c>
      <c r="X3143">
        <v>0</v>
      </c>
      <c r="Y3143">
        <v>0</v>
      </c>
      <c r="Z3143">
        <v>163</v>
      </c>
      <c r="AA3143">
        <v>0</v>
      </c>
      <c r="AB3143">
        <v>6</v>
      </c>
      <c r="AC3143">
        <v>7148</v>
      </c>
      <c r="AD3143" t="s">
        <v>14135</v>
      </c>
      <c r="AE3143">
        <v>14</v>
      </c>
      <c r="AF3143">
        <v>175753</v>
      </c>
      <c r="AG3143" t="s">
        <v>5213</v>
      </c>
      <c r="AH3143">
        <f t="shared" si="98"/>
        <v>7.5973838889369983E-4</v>
      </c>
      <c r="AI3143">
        <f t="shared" si="99"/>
        <v>10.537592933088181</v>
      </c>
    </row>
    <row r="3144" spans="1:35" x14ac:dyDescent="0.15">
      <c r="A3144" s="1">
        <v>3142</v>
      </c>
      <c r="B3144" t="s">
        <v>14136</v>
      </c>
      <c r="C3144" t="s">
        <v>14137</v>
      </c>
      <c r="D3144">
        <v>15</v>
      </c>
      <c r="E3144" t="s">
        <v>14138</v>
      </c>
      <c r="F3144">
        <v>4</v>
      </c>
      <c r="G3144">
        <v>4</v>
      </c>
      <c r="H3144" t="s">
        <v>11294</v>
      </c>
      <c r="I3144">
        <v>226</v>
      </c>
      <c r="J3144">
        <v>1</v>
      </c>
      <c r="K3144">
        <v>521</v>
      </c>
      <c r="L3144" t="s">
        <v>3731</v>
      </c>
      <c r="M3144">
        <v>1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16</v>
      </c>
      <c r="X3144">
        <v>0</v>
      </c>
      <c r="Y3144">
        <v>0</v>
      </c>
      <c r="Z3144">
        <v>154</v>
      </c>
      <c r="AA3144">
        <v>0</v>
      </c>
      <c r="AB3144">
        <v>2</v>
      </c>
      <c r="AC3144">
        <v>7143</v>
      </c>
      <c r="AD3144" t="s">
        <v>5339</v>
      </c>
      <c r="AE3144">
        <v>8</v>
      </c>
      <c r="AF3144">
        <v>175750</v>
      </c>
      <c r="AG3144" t="s">
        <v>1450</v>
      </c>
      <c r="AH3144">
        <f t="shared" si="98"/>
        <v>2.3447519669805682E-4</v>
      </c>
      <c r="AI3144">
        <f t="shared" si="99"/>
        <v>6.151126977460442</v>
      </c>
    </row>
    <row r="3145" spans="1:35" x14ac:dyDescent="0.15">
      <c r="A3145" s="1">
        <v>3143</v>
      </c>
      <c r="B3145" t="s">
        <v>14139</v>
      </c>
      <c r="C3145" t="s">
        <v>14140</v>
      </c>
      <c r="D3145">
        <v>7</v>
      </c>
      <c r="E3145" t="s">
        <v>14141</v>
      </c>
      <c r="F3145">
        <v>4</v>
      </c>
      <c r="G3145">
        <v>4</v>
      </c>
      <c r="H3145" t="s">
        <v>14142</v>
      </c>
      <c r="I3145">
        <v>229</v>
      </c>
      <c r="J3145">
        <v>0</v>
      </c>
      <c r="K3145">
        <v>308</v>
      </c>
      <c r="L3145" t="s">
        <v>262</v>
      </c>
      <c r="M3145">
        <v>2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8</v>
      </c>
      <c r="X3145">
        <v>0</v>
      </c>
      <c r="Y3145">
        <v>0</v>
      </c>
      <c r="Z3145">
        <v>146</v>
      </c>
      <c r="AA3145">
        <v>0</v>
      </c>
      <c r="AB3145">
        <v>0</v>
      </c>
      <c r="AC3145">
        <v>7137</v>
      </c>
      <c r="AD3145">
        <v>0</v>
      </c>
      <c r="AE3145">
        <v>3</v>
      </c>
      <c r="AF3145">
        <v>175747</v>
      </c>
      <c r="AG3145" t="s">
        <v>1102</v>
      </c>
      <c r="AH3145">
        <f t="shared" si="98"/>
        <v>-1.70699926599031E-5</v>
      </c>
      <c r="AI3145">
        <f t="shared" si="99"/>
        <v>0</v>
      </c>
    </row>
    <row r="3146" spans="1:35" x14ac:dyDescent="0.15">
      <c r="A3146" s="1">
        <v>3144</v>
      </c>
      <c r="B3146" t="s">
        <v>14143</v>
      </c>
      <c r="C3146" t="s">
        <v>14144</v>
      </c>
      <c r="D3146">
        <v>652</v>
      </c>
      <c r="E3146" t="s">
        <v>14145</v>
      </c>
      <c r="F3146">
        <v>953</v>
      </c>
      <c r="G3146">
        <v>545</v>
      </c>
      <c r="H3146" t="s">
        <v>419</v>
      </c>
      <c r="I3146">
        <v>5543952</v>
      </c>
      <c r="J3146">
        <v>64</v>
      </c>
      <c r="K3146">
        <v>29070</v>
      </c>
      <c r="L3146" t="s">
        <v>194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28</v>
      </c>
      <c r="V3146">
        <v>0</v>
      </c>
      <c r="W3146">
        <v>653</v>
      </c>
      <c r="X3146">
        <v>0</v>
      </c>
      <c r="Y3146">
        <v>0</v>
      </c>
      <c r="Z3146">
        <v>791</v>
      </c>
      <c r="AA3146">
        <v>0</v>
      </c>
      <c r="AB3146">
        <v>49</v>
      </c>
      <c r="AC3146">
        <v>7733</v>
      </c>
      <c r="AD3146" t="s">
        <v>14146</v>
      </c>
      <c r="AE3146">
        <v>266</v>
      </c>
      <c r="AF3146">
        <v>176129</v>
      </c>
      <c r="AG3146" t="s">
        <v>14147</v>
      </c>
      <c r="AH3146">
        <f t="shared" si="98"/>
        <v>4.8262233338303498E-3</v>
      </c>
      <c r="AI3146">
        <f t="shared" si="99"/>
        <v>4.1956311637752286</v>
      </c>
    </row>
    <row r="3147" spans="1:35" x14ac:dyDescent="0.15">
      <c r="A3147" s="1">
        <v>3145</v>
      </c>
      <c r="B3147" t="s">
        <v>14148</v>
      </c>
      <c r="C3147" t="s">
        <v>14149</v>
      </c>
      <c r="D3147">
        <v>28</v>
      </c>
      <c r="E3147" t="s">
        <v>14150</v>
      </c>
      <c r="F3147">
        <v>22</v>
      </c>
      <c r="G3147">
        <v>16</v>
      </c>
      <c r="H3147" t="s">
        <v>11855</v>
      </c>
      <c r="I3147">
        <v>9336</v>
      </c>
      <c r="J3147">
        <v>2</v>
      </c>
      <c r="K3147">
        <v>1577</v>
      </c>
      <c r="L3147" t="s">
        <v>6455</v>
      </c>
      <c r="M3147">
        <v>2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29</v>
      </c>
      <c r="X3147">
        <v>0</v>
      </c>
      <c r="Y3147">
        <v>0</v>
      </c>
      <c r="Z3147">
        <v>167</v>
      </c>
      <c r="AA3147">
        <v>0</v>
      </c>
      <c r="AB3147">
        <v>3</v>
      </c>
      <c r="AC3147">
        <v>7155</v>
      </c>
      <c r="AD3147" t="s">
        <v>3055</v>
      </c>
      <c r="AE3147">
        <v>7</v>
      </c>
      <c r="AF3147">
        <v>175764</v>
      </c>
      <c r="AG3147" t="s">
        <v>5648</v>
      </c>
      <c r="AH3147">
        <f t="shared" si="98"/>
        <v>3.7946108124687977E-4</v>
      </c>
      <c r="AI3147">
        <f t="shared" si="99"/>
        <v>10.527942497753818</v>
      </c>
    </row>
    <row r="3148" spans="1:35" x14ac:dyDescent="0.15">
      <c r="A3148" s="1">
        <v>3146</v>
      </c>
      <c r="B3148" t="s">
        <v>14151</v>
      </c>
      <c r="C3148" t="s">
        <v>14152</v>
      </c>
      <c r="D3148">
        <v>5</v>
      </c>
      <c r="E3148" t="s">
        <v>14153</v>
      </c>
      <c r="F3148">
        <v>11</v>
      </c>
      <c r="G3148">
        <v>7</v>
      </c>
      <c r="H3148" t="s">
        <v>14154</v>
      </c>
      <c r="I3148">
        <v>2000</v>
      </c>
      <c r="J3148">
        <v>1</v>
      </c>
      <c r="K3148">
        <v>1432</v>
      </c>
      <c r="L3148" t="s">
        <v>4782</v>
      </c>
      <c r="M3148">
        <v>3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6</v>
      </c>
      <c r="X3148">
        <v>0</v>
      </c>
      <c r="Y3148">
        <v>0</v>
      </c>
      <c r="Z3148">
        <v>144</v>
      </c>
      <c r="AA3148">
        <v>0</v>
      </c>
      <c r="AB3148">
        <v>0</v>
      </c>
      <c r="AC3148">
        <v>7135</v>
      </c>
      <c r="AD3148">
        <v>0</v>
      </c>
      <c r="AE3148">
        <v>0</v>
      </c>
      <c r="AF3148">
        <v>175748</v>
      </c>
      <c r="AG3148">
        <v>0</v>
      </c>
      <c r="AH3148">
        <f t="shared" si="98"/>
        <v>0</v>
      </c>
      <c r="AI3148" t="e">
        <f t="shared" si="99"/>
        <v>#DIV/0!</v>
      </c>
    </row>
    <row r="3149" spans="1:35" x14ac:dyDescent="0.15">
      <c r="A3149" s="1">
        <v>3147</v>
      </c>
      <c r="B3149" t="s">
        <v>14155</v>
      </c>
      <c r="C3149" t="s">
        <v>14156</v>
      </c>
      <c r="D3149">
        <v>24</v>
      </c>
      <c r="E3149" t="s">
        <v>14157</v>
      </c>
      <c r="F3149">
        <v>131</v>
      </c>
      <c r="G3149">
        <v>73</v>
      </c>
      <c r="H3149" t="s">
        <v>46</v>
      </c>
      <c r="I3149">
        <v>921433</v>
      </c>
      <c r="J3149">
        <v>50</v>
      </c>
      <c r="K3149">
        <v>11879</v>
      </c>
      <c r="L3149" t="s">
        <v>14158</v>
      </c>
      <c r="M3149">
        <v>9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1</v>
      </c>
      <c r="V3149">
        <v>0</v>
      </c>
      <c r="W3149">
        <v>25</v>
      </c>
      <c r="X3149">
        <v>0</v>
      </c>
      <c r="Y3149">
        <v>0</v>
      </c>
      <c r="Z3149">
        <v>163</v>
      </c>
      <c r="AA3149">
        <v>0</v>
      </c>
      <c r="AB3149">
        <v>0</v>
      </c>
      <c r="AC3149">
        <v>7154</v>
      </c>
      <c r="AD3149">
        <v>0</v>
      </c>
      <c r="AE3149">
        <v>9</v>
      </c>
      <c r="AF3149">
        <v>175758</v>
      </c>
      <c r="AG3149" t="s">
        <v>3208</v>
      </c>
      <c r="AH3149">
        <f t="shared" si="98"/>
        <v>-5.1206772949168698E-5</v>
      </c>
      <c r="AI3149">
        <f t="shared" si="99"/>
        <v>0</v>
      </c>
    </row>
    <row r="3150" spans="1:35" x14ac:dyDescent="0.15">
      <c r="A3150" s="1">
        <v>3148</v>
      </c>
      <c r="B3150" t="s">
        <v>14159</v>
      </c>
      <c r="C3150" t="s">
        <v>14160</v>
      </c>
      <c r="D3150">
        <v>32</v>
      </c>
      <c r="E3150" t="s">
        <v>14161</v>
      </c>
      <c r="F3150">
        <v>27</v>
      </c>
      <c r="G3150">
        <v>22</v>
      </c>
      <c r="H3150" t="s">
        <v>12481</v>
      </c>
      <c r="I3150">
        <v>191452</v>
      </c>
      <c r="J3150">
        <v>0</v>
      </c>
      <c r="K3150">
        <v>2949</v>
      </c>
      <c r="L3150" t="s">
        <v>14162</v>
      </c>
      <c r="M3150">
        <v>3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33</v>
      </c>
      <c r="X3150">
        <v>0</v>
      </c>
      <c r="Y3150">
        <v>0</v>
      </c>
      <c r="Z3150">
        <v>171</v>
      </c>
      <c r="AA3150">
        <v>0</v>
      </c>
      <c r="AB3150">
        <v>1</v>
      </c>
      <c r="AC3150">
        <v>7161</v>
      </c>
      <c r="AD3150" t="s">
        <v>244</v>
      </c>
      <c r="AE3150">
        <v>5</v>
      </c>
      <c r="AF3150">
        <v>175770</v>
      </c>
      <c r="AG3150" t="s">
        <v>14163</v>
      </c>
      <c r="AH3150">
        <f t="shared" si="98"/>
        <v>1.111990359302183E-4</v>
      </c>
      <c r="AI3150">
        <f t="shared" si="99"/>
        <v>4.9090909090909065</v>
      </c>
    </row>
    <row r="3151" spans="1:35" x14ac:dyDescent="0.15">
      <c r="A3151" s="1">
        <v>3149</v>
      </c>
      <c r="B3151" t="s">
        <v>14164</v>
      </c>
      <c r="C3151" t="s">
        <v>14165</v>
      </c>
      <c r="D3151">
        <v>26</v>
      </c>
      <c r="E3151" t="s">
        <v>14166</v>
      </c>
      <c r="F3151">
        <v>9</v>
      </c>
      <c r="G3151">
        <v>4</v>
      </c>
      <c r="H3151" t="s">
        <v>14167</v>
      </c>
      <c r="I3151">
        <v>158972</v>
      </c>
      <c r="J3151">
        <v>1</v>
      </c>
      <c r="K3151">
        <v>568</v>
      </c>
      <c r="L3151" t="s">
        <v>94</v>
      </c>
      <c r="M3151">
        <v>2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27</v>
      </c>
      <c r="X3151">
        <v>0</v>
      </c>
      <c r="Y3151">
        <v>0</v>
      </c>
      <c r="Z3151">
        <v>165</v>
      </c>
      <c r="AA3151">
        <v>0</v>
      </c>
      <c r="AB3151">
        <v>11</v>
      </c>
      <c r="AC3151">
        <v>7145</v>
      </c>
      <c r="AD3151" t="s">
        <v>14168</v>
      </c>
      <c r="AE3151">
        <v>16</v>
      </c>
      <c r="AF3151">
        <v>175753</v>
      </c>
      <c r="AG3151" t="s">
        <v>14169</v>
      </c>
      <c r="AH3151">
        <f t="shared" si="98"/>
        <v>1.4485012857024333E-3</v>
      </c>
      <c r="AI3151">
        <f t="shared" si="99"/>
        <v>16.911152904128748</v>
      </c>
    </row>
    <row r="3152" spans="1:35" x14ac:dyDescent="0.15">
      <c r="A3152" s="1">
        <v>3150</v>
      </c>
      <c r="B3152" t="s">
        <v>14170</v>
      </c>
      <c r="C3152" t="s">
        <v>14171</v>
      </c>
      <c r="D3152">
        <v>28</v>
      </c>
      <c r="E3152" t="s">
        <v>14172</v>
      </c>
      <c r="F3152">
        <v>51</v>
      </c>
      <c r="G3152">
        <v>39</v>
      </c>
      <c r="H3152" t="s">
        <v>14173</v>
      </c>
      <c r="I3152">
        <v>116080</v>
      </c>
      <c r="J3152">
        <v>1</v>
      </c>
      <c r="K3152">
        <v>2289</v>
      </c>
      <c r="L3152" t="s">
        <v>4903</v>
      </c>
      <c r="M3152">
        <v>2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29</v>
      </c>
      <c r="X3152">
        <v>0</v>
      </c>
      <c r="Y3152">
        <v>0</v>
      </c>
      <c r="Z3152">
        <v>167</v>
      </c>
      <c r="AA3152">
        <v>0</v>
      </c>
      <c r="AB3152">
        <v>0</v>
      </c>
      <c r="AC3152">
        <v>7158</v>
      </c>
      <c r="AD3152">
        <v>0</v>
      </c>
      <c r="AE3152">
        <v>4</v>
      </c>
      <c r="AF3152">
        <v>175767</v>
      </c>
      <c r="AG3152" t="s">
        <v>5090</v>
      </c>
      <c r="AH3152">
        <f t="shared" si="98"/>
        <v>-2.2757400422149701E-5</v>
      </c>
      <c r="AI3152">
        <f t="shared" si="99"/>
        <v>0</v>
      </c>
    </row>
    <row r="3153" spans="1:35" x14ac:dyDescent="0.15">
      <c r="A3153" s="1">
        <v>3151</v>
      </c>
      <c r="B3153" t="s">
        <v>14174</v>
      </c>
      <c r="C3153" t="s">
        <v>14175</v>
      </c>
      <c r="D3153">
        <v>1</v>
      </c>
      <c r="E3153" t="s">
        <v>14176</v>
      </c>
      <c r="F3153">
        <v>12</v>
      </c>
      <c r="G3153">
        <v>12</v>
      </c>
      <c r="H3153" t="s">
        <v>3911</v>
      </c>
      <c r="I3153">
        <v>3525</v>
      </c>
      <c r="J3153">
        <v>0</v>
      </c>
      <c r="K3153">
        <v>483</v>
      </c>
      <c r="L3153" t="s">
        <v>2421</v>
      </c>
      <c r="M3153">
        <v>3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2</v>
      </c>
      <c r="X3153">
        <v>0</v>
      </c>
      <c r="Y3153">
        <v>0</v>
      </c>
      <c r="Z3153">
        <v>140</v>
      </c>
      <c r="AA3153">
        <v>0</v>
      </c>
      <c r="AB3153">
        <v>0</v>
      </c>
      <c r="AC3153">
        <v>7131</v>
      </c>
      <c r="AD3153">
        <v>0</v>
      </c>
      <c r="AE3153">
        <v>0</v>
      </c>
      <c r="AF3153">
        <v>175744</v>
      </c>
      <c r="AG3153">
        <v>0</v>
      </c>
      <c r="AH3153">
        <f t="shared" si="98"/>
        <v>0</v>
      </c>
      <c r="AI3153" t="e">
        <f t="shared" si="99"/>
        <v>#DIV/0!</v>
      </c>
    </row>
    <row r="3154" spans="1:35" x14ac:dyDescent="0.15">
      <c r="A3154" s="1">
        <v>3152</v>
      </c>
      <c r="B3154" t="s">
        <v>14177</v>
      </c>
      <c r="C3154" t="s">
        <v>14178</v>
      </c>
      <c r="D3154">
        <v>16</v>
      </c>
      <c r="E3154" t="s">
        <v>14179</v>
      </c>
      <c r="F3154">
        <v>16</v>
      </c>
      <c r="G3154">
        <v>14</v>
      </c>
      <c r="H3154" t="s">
        <v>14180</v>
      </c>
      <c r="I3154">
        <v>120491</v>
      </c>
      <c r="J3154">
        <v>5</v>
      </c>
      <c r="K3154">
        <v>1921</v>
      </c>
      <c r="L3154" t="s">
        <v>3416</v>
      </c>
      <c r="M3154">
        <v>3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1</v>
      </c>
      <c r="V3154">
        <v>0</v>
      </c>
      <c r="W3154">
        <v>17</v>
      </c>
      <c r="X3154">
        <v>0</v>
      </c>
      <c r="Y3154">
        <v>0</v>
      </c>
      <c r="Z3154">
        <v>155</v>
      </c>
      <c r="AA3154">
        <v>0</v>
      </c>
      <c r="AB3154">
        <v>0</v>
      </c>
      <c r="AC3154">
        <v>7146</v>
      </c>
      <c r="AD3154">
        <v>0</v>
      </c>
      <c r="AE3154">
        <v>4</v>
      </c>
      <c r="AF3154">
        <v>175755</v>
      </c>
      <c r="AG3154" t="s">
        <v>6401</v>
      </c>
      <c r="AH3154">
        <f t="shared" si="98"/>
        <v>-2.2758954226053301E-5</v>
      </c>
      <c r="AI3154">
        <f t="shared" si="99"/>
        <v>0</v>
      </c>
    </row>
    <row r="3155" spans="1:35" x14ac:dyDescent="0.15">
      <c r="A3155" s="1">
        <v>3153</v>
      </c>
      <c r="B3155" t="s">
        <v>14181</v>
      </c>
      <c r="C3155" t="s">
        <v>14182</v>
      </c>
      <c r="D3155">
        <v>0</v>
      </c>
      <c r="E3155" t="s">
        <v>14183</v>
      </c>
      <c r="F3155">
        <v>4</v>
      </c>
      <c r="G3155">
        <v>4</v>
      </c>
      <c r="H3155" t="s">
        <v>14184</v>
      </c>
      <c r="I3155">
        <v>371</v>
      </c>
      <c r="J3155">
        <v>1</v>
      </c>
      <c r="K3155">
        <v>518</v>
      </c>
      <c r="L3155" t="s">
        <v>648</v>
      </c>
      <c r="M3155">
        <v>2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f t="shared" si="98"/>
        <v>0</v>
      </c>
      <c r="AI3155" t="e">
        <f t="shared" si="99"/>
        <v>#DIV/0!</v>
      </c>
    </row>
    <row r="3156" spans="1:35" x14ac:dyDescent="0.15">
      <c r="A3156" s="1">
        <v>3154</v>
      </c>
      <c r="B3156" t="s">
        <v>14185</v>
      </c>
      <c r="C3156" t="s">
        <v>14186</v>
      </c>
      <c r="D3156">
        <v>42</v>
      </c>
      <c r="E3156" t="s">
        <v>14187</v>
      </c>
      <c r="F3156">
        <v>15</v>
      </c>
      <c r="G3156">
        <v>14</v>
      </c>
      <c r="H3156" t="s">
        <v>2766</v>
      </c>
      <c r="I3156">
        <v>8182</v>
      </c>
      <c r="J3156">
        <v>3</v>
      </c>
      <c r="K3156">
        <v>4945</v>
      </c>
      <c r="L3156" t="s">
        <v>156</v>
      </c>
      <c r="M3156">
        <v>2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43</v>
      </c>
      <c r="X3156">
        <v>0</v>
      </c>
      <c r="Y3156">
        <v>0</v>
      </c>
      <c r="Z3156">
        <v>181</v>
      </c>
      <c r="AA3156">
        <v>0</v>
      </c>
      <c r="AB3156">
        <v>2</v>
      </c>
      <c r="AC3156">
        <v>7170</v>
      </c>
      <c r="AD3156" t="s">
        <v>5035</v>
      </c>
      <c r="AE3156">
        <v>18</v>
      </c>
      <c r="AF3156">
        <v>175767</v>
      </c>
      <c r="AG3156" t="s">
        <v>14188</v>
      </c>
      <c r="AH3156">
        <f t="shared" si="98"/>
        <v>1.7653172599432798E-4</v>
      </c>
      <c r="AI3156">
        <f t="shared" si="99"/>
        <v>2.7238028823802805</v>
      </c>
    </row>
    <row r="3157" spans="1:35" x14ac:dyDescent="0.15">
      <c r="A3157" s="1">
        <v>3155</v>
      </c>
      <c r="B3157" t="s">
        <v>14189</v>
      </c>
      <c r="C3157" t="s">
        <v>14190</v>
      </c>
      <c r="D3157">
        <v>12</v>
      </c>
      <c r="E3157" t="s">
        <v>14191</v>
      </c>
      <c r="F3157">
        <v>43</v>
      </c>
      <c r="G3157">
        <v>41</v>
      </c>
      <c r="H3157" t="s">
        <v>14192</v>
      </c>
      <c r="I3157">
        <v>244125</v>
      </c>
      <c r="J3157">
        <v>11</v>
      </c>
      <c r="K3157">
        <v>4335</v>
      </c>
      <c r="L3157" t="s">
        <v>6939</v>
      </c>
      <c r="M3157">
        <v>5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2</v>
      </c>
      <c r="V3157">
        <v>0</v>
      </c>
      <c r="W3157">
        <v>13</v>
      </c>
      <c r="X3157">
        <v>0</v>
      </c>
      <c r="Y3157">
        <v>0</v>
      </c>
      <c r="Z3157">
        <v>151</v>
      </c>
      <c r="AA3157">
        <v>0</v>
      </c>
      <c r="AB3157">
        <v>1</v>
      </c>
      <c r="AC3157">
        <v>7141</v>
      </c>
      <c r="AD3157" t="s">
        <v>359</v>
      </c>
      <c r="AE3157">
        <v>11</v>
      </c>
      <c r="AF3157">
        <v>175744</v>
      </c>
      <c r="AG3157" t="s">
        <v>3196</v>
      </c>
      <c r="AH3157">
        <f t="shared" si="98"/>
        <v>7.7445367951530194E-5</v>
      </c>
      <c r="AI3157">
        <f t="shared" si="99"/>
        <v>2.2373235222976113</v>
      </c>
    </row>
    <row r="3158" spans="1:35" x14ac:dyDescent="0.15">
      <c r="A3158" s="1">
        <v>3156</v>
      </c>
      <c r="B3158" t="s">
        <v>14193</v>
      </c>
      <c r="C3158" t="s">
        <v>14194</v>
      </c>
      <c r="D3158">
        <v>10</v>
      </c>
      <c r="E3158" t="s">
        <v>14195</v>
      </c>
      <c r="F3158">
        <v>17</v>
      </c>
      <c r="G3158">
        <v>16</v>
      </c>
      <c r="H3158" t="s">
        <v>12502</v>
      </c>
      <c r="I3158">
        <v>4137</v>
      </c>
      <c r="J3158">
        <v>2</v>
      </c>
      <c r="K3158">
        <v>2949</v>
      </c>
      <c r="L3158" t="s">
        <v>516</v>
      </c>
      <c r="M3158">
        <v>3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11</v>
      </c>
      <c r="X3158">
        <v>0</v>
      </c>
      <c r="Y3158">
        <v>0</v>
      </c>
      <c r="Z3158">
        <v>149</v>
      </c>
      <c r="AA3158">
        <v>0</v>
      </c>
      <c r="AB3158">
        <v>0</v>
      </c>
      <c r="AC3158">
        <v>7140</v>
      </c>
      <c r="AD3158">
        <v>0</v>
      </c>
      <c r="AE3158">
        <v>0</v>
      </c>
      <c r="AF3158">
        <v>175753</v>
      </c>
      <c r="AG3158">
        <v>0</v>
      </c>
      <c r="AH3158">
        <f t="shared" si="98"/>
        <v>0</v>
      </c>
      <c r="AI3158" t="e">
        <f t="shared" si="99"/>
        <v>#DIV/0!</v>
      </c>
    </row>
    <row r="3159" spans="1:35" x14ac:dyDescent="0.15">
      <c r="A3159" s="1">
        <v>3157</v>
      </c>
      <c r="B3159" t="s">
        <v>14196</v>
      </c>
      <c r="C3159" t="s">
        <v>14197</v>
      </c>
      <c r="D3159">
        <v>8</v>
      </c>
      <c r="E3159" t="s">
        <v>14198</v>
      </c>
      <c r="F3159">
        <v>10</v>
      </c>
      <c r="G3159">
        <v>10</v>
      </c>
      <c r="H3159" t="s">
        <v>2256</v>
      </c>
      <c r="I3159">
        <v>16533</v>
      </c>
      <c r="J3159">
        <v>2</v>
      </c>
      <c r="K3159">
        <v>1050</v>
      </c>
      <c r="L3159" t="s">
        <v>494</v>
      </c>
      <c r="M3159">
        <v>5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9</v>
      </c>
      <c r="X3159">
        <v>0</v>
      </c>
      <c r="Y3159">
        <v>0</v>
      </c>
      <c r="Z3159">
        <v>147</v>
      </c>
      <c r="AA3159">
        <v>0</v>
      </c>
      <c r="AB3159">
        <v>1</v>
      </c>
      <c r="AC3159">
        <v>7137</v>
      </c>
      <c r="AD3159" t="s">
        <v>66</v>
      </c>
      <c r="AE3159">
        <v>3</v>
      </c>
      <c r="AF3159">
        <v>175748</v>
      </c>
      <c r="AG3159" t="s">
        <v>1167</v>
      </c>
      <c r="AH3159">
        <f t="shared" si="98"/>
        <v>1.230449986810147E-4</v>
      </c>
      <c r="AI3159">
        <f t="shared" si="99"/>
        <v>8.2083041427303431</v>
      </c>
    </row>
    <row r="3160" spans="1:35" x14ac:dyDescent="0.15">
      <c r="A3160" s="1">
        <v>3158</v>
      </c>
      <c r="B3160" t="s">
        <v>14199</v>
      </c>
      <c r="C3160" t="s">
        <v>14200</v>
      </c>
      <c r="D3160">
        <v>3</v>
      </c>
      <c r="E3160" t="s">
        <v>14201</v>
      </c>
      <c r="F3160">
        <v>19</v>
      </c>
      <c r="G3160">
        <v>17</v>
      </c>
      <c r="H3160" t="s">
        <v>12675</v>
      </c>
      <c r="I3160">
        <v>222954</v>
      </c>
      <c r="J3160">
        <v>0</v>
      </c>
      <c r="K3160">
        <v>1125</v>
      </c>
      <c r="L3160" t="s">
        <v>769</v>
      </c>
      <c r="M3160">
        <v>1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4</v>
      </c>
      <c r="X3160">
        <v>0</v>
      </c>
      <c r="Y3160">
        <v>0</v>
      </c>
      <c r="Z3160">
        <v>142</v>
      </c>
      <c r="AA3160">
        <v>0</v>
      </c>
      <c r="AB3160">
        <v>0</v>
      </c>
      <c r="AC3160">
        <v>7133</v>
      </c>
      <c r="AD3160">
        <v>0</v>
      </c>
      <c r="AE3160">
        <v>1</v>
      </c>
      <c r="AF3160">
        <v>175745</v>
      </c>
      <c r="AG3160" t="s">
        <v>31</v>
      </c>
      <c r="AH3160">
        <f t="shared" si="98"/>
        <v>-5.6900623061822504E-6</v>
      </c>
      <c r="AI3160">
        <f t="shared" si="99"/>
        <v>0</v>
      </c>
    </row>
    <row r="3161" spans="1:35" x14ac:dyDescent="0.15">
      <c r="A3161" s="1">
        <v>3159</v>
      </c>
      <c r="B3161" t="s">
        <v>14202</v>
      </c>
      <c r="C3161" t="s">
        <v>14203</v>
      </c>
      <c r="D3161">
        <v>213</v>
      </c>
      <c r="E3161" t="s">
        <v>14204</v>
      </c>
      <c r="F3161">
        <v>61</v>
      </c>
      <c r="G3161">
        <v>48</v>
      </c>
      <c r="H3161" t="s">
        <v>8293</v>
      </c>
      <c r="I3161">
        <v>1328392</v>
      </c>
      <c r="J3161">
        <v>10</v>
      </c>
      <c r="K3161">
        <v>5608</v>
      </c>
      <c r="L3161" t="s">
        <v>4971</v>
      </c>
      <c r="M3161">
        <v>5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5</v>
      </c>
      <c r="V3161">
        <v>0</v>
      </c>
      <c r="W3161">
        <v>213</v>
      </c>
      <c r="X3161">
        <v>0</v>
      </c>
      <c r="Y3161">
        <v>0</v>
      </c>
      <c r="Z3161">
        <v>351</v>
      </c>
      <c r="AA3161">
        <v>0</v>
      </c>
      <c r="AB3161">
        <v>3</v>
      </c>
      <c r="AC3161">
        <v>7339</v>
      </c>
      <c r="AD3161" t="s">
        <v>14205</v>
      </c>
      <c r="AE3161">
        <v>21</v>
      </c>
      <c r="AF3161">
        <v>175934</v>
      </c>
      <c r="AG3161" t="s">
        <v>14206</v>
      </c>
      <c r="AH3161">
        <f t="shared" si="98"/>
        <v>2.8941209454926801E-4</v>
      </c>
      <c r="AI3161">
        <f t="shared" si="99"/>
        <v>3.4246394020205297</v>
      </c>
    </row>
    <row r="3162" spans="1:35" x14ac:dyDescent="0.15">
      <c r="A3162" s="1">
        <v>3160</v>
      </c>
      <c r="B3162" t="s">
        <v>14207</v>
      </c>
      <c r="C3162" t="s">
        <v>14208</v>
      </c>
      <c r="D3162">
        <v>19</v>
      </c>
      <c r="E3162" t="s">
        <v>14209</v>
      </c>
      <c r="F3162">
        <v>4</v>
      </c>
      <c r="G3162">
        <v>4</v>
      </c>
      <c r="H3162" t="s">
        <v>14210</v>
      </c>
      <c r="I3162">
        <v>335</v>
      </c>
      <c r="J3162">
        <v>2</v>
      </c>
      <c r="K3162">
        <v>1521</v>
      </c>
      <c r="L3162" t="s">
        <v>3330</v>
      </c>
      <c r="M3162">
        <v>2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20</v>
      </c>
      <c r="X3162">
        <v>0</v>
      </c>
      <c r="Y3162">
        <v>0</v>
      </c>
      <c r="Z3162">
        <v>158</v>
      </c>
      <c r="AA3162">
        <v>0</v>
      </c>
      <c r="AB3162">
        <v>1</v>
      </c>
      <c r="AC3162">
        <v>7148</v>
      </c>
      <c r="AD3162" t="s">
        <v>1047</v>
      </c>
      <c r="AE3162">
        <v>11</v>
      </c>
      <c r="AF3162">
        <v>175751</v>
      </c>
      <c r="AG3162" t="s">
        <v>8372</v>
      </c>
      <c r="AH3162">
        <f t="shared" si="98"/>
        <v>7.7310723952223395E-5</v>
      </c>
      <c r="AI3162">
        <f t="shared" si="99"/>
        <v>2.2352215495752019</v>
      </c>
    </row>
    <row r="3163" spans="1:35" x14ac:dyDescent="0.15">
      <c r="A3163" s="1">
        <v>3161</v>
      </c>
      <c r="B3163" t="s">
        <v>14211</v>
      </c>
      <c r="C3163" t="s">
        <v>14212</v>
      </c>
      <c r="D3163">
        <v>10</v>
      </c>
      <c r="E3163" t="s">
        <v>14213</v>
      </c>
      <c r="F3163">
        <v>4</v>
      </c>
      <c r="G3163">
        <v>4</v>
      </c>
      <c r="H3163" t="s">
        <v>14214</v>
      </c>
      <c r="I3163">
        <v>149</v>
      </c>
      <c r="J3163">
        <v>1</v>
      </c>
      <c r="K3163">
        <v>477</v>
      </c>
      <c r="L3163" t="s">
        <v>36</v>
      </c>
      <c r="M3163">
        <v>1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11</v>
      </c>
      <c r="X3163">
        <v>0</v>
      </c>
      <c r="Y3163">
        <v>0</v>
      </c>
      <c r="Z3163">
        <v>149</v>
      </c>
      <c r="AA3163">
        <v>0</v>
      </c>
      <c r="AB3163">
        <v>2</v>
      </c>
      <c r="AC3163">
        <v>7138</v>
      </c>
      <c r="AD3163" t="s">
        <v>1639</v>
      </c>
      <c r="AE3163">
        <v>8</v>
      </c>
      <c r="AF3163">
        <v>175745</v>
      </c>
      <c r="AG3163" t="s">
        <v>1498</v>
      </c>
      <c r="AH3163">
        <f t="shared" si="98"/>
        <v>2.3467003111064203E-4</v>
      </c>
      <c r="AI3163">
        <f t="shared" si="99"/>
        <v>6.1552605771924744</v>
      </c>
    </row>
    <row r="3164" spans="1:35" x14ac:dyDescent="0.15">
      <c r="A3164" s="1">
        <v>3162</v>
      </c>
      <c r="B3164" t="s">
        <v>14215</v>
      </c>
      <c r="C3164" t="s">
        <v>14216</v>
      </c>
      <c r="D3164">
        <v>28</v>
      </c>
      <c r="E3164" t="s">
        <v>14217</v>
      </c>
      <c r="F3164">
        <v>82</v>
      </c>
      <c r="G3164">
        <v>49</v>
      </c>
      <c r="H3164" t="s">
        <v>5195</v>
      </c>
      <c r="I3164">
        <v>150496</v>
      </c>
      <c r="J3164">
        <v>15</v>
      </c>
      <c r="K3164">
        <v>7401</v>
      </c>
      <c r="L3164" t="s">
        <v>14218</v>
      </c>
      <c r="M3164">
        <v>3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23</v>
      </c>
      <c r="X3164">
        <v>0</v>
      </c>
      <c r="Y3164">
        <v>0</v>
      </c>
      <c r="Z3164">
        <v>161</v>
      </c>
      <c r="AA3164">
        <v>0</v>
      </c>
      <c r="AB3164">
        <v>0</v>
      </c>
      <c r="AC3164">
        <v>7152</v>
      </c>
      <c r="AD3164">
        <v>0</v>
      </c>
      <c r="AE3164">
        <v>0</v>
      </c>
      <c r="AF3164">
        <v>175765</v>
      </c>
      <c r="AG3164">
        <v>0</v>
      </c>
      <c r="AH3164">
        <f t="shared" si="98"/>
        <v>0</v>
      </c>
      <c r="AI3164" t="e">
        <f t="shared" si="99"/>
        <v>#DIV/0!</v>
      </c>
    </row>
    <row r="3165" spans="1:35" x14ac:dyDescent="0.15">
      <c r="A3165" s="1">
        <v>3163</v>
      </c>
      <c r="B3165" t="s">
        <v>14219</v>
      </c>
      <c r="C3165" t="s">
        <v>14220</v>
      </c>
      <c r="D3165">
        <v>44</v>
      </c>
      <c r="E3165" t="s">
        <v>14221</v>
      </c>
      <c r="F3165">
        <v>69</v>
      </c>
      <c r="G3165">
        <v>58</v>
      </c>
      <c r="H3165" t="s">
        <v>1449</v>
      </c>
      <c r="I3165">
        <v>372581</v>
      </c>
      <c r="J3165">
        <v>1</v>
      </c>
      <c r="K3165">
        <v>2379</v>
      </c>
      <c r="L3165" t="s">
        <v>323</v>
      </c>
      <c r="M3165">
        <v>1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44</v>
      </c>
      <c r="X3165">
        <v>0</v>
      </c>
      <c r="Y3165">
        <v>0</v>
      </c>
      <c r="Z3165">
        <v>182</v>
      </c>
      <c r="AA3165">
        <v>0</v>
      </c>
      <c r="AB3165">
        <v>6</v>
      </c>
      <c r="AC3165">
        <v>7167</v>
      </c>
      <c r="AD3165" t="s">
        <v>14222</v>
      </c>
      <c r="AE3165">
        <v>21</v>
      </c>
      <c r="AF3165">
        <v>175765</v>
      </c>
      <c r="AG3165" t="s">
        <v>14223</v>
      </c>
      <c r="AH3165">
        <f t="shared" si="98"/>
        <v>7.1769265245175899E-4</v>
      </c>
      <c r="AI3165">
        <f t="shared" si="99"/>
        <v>7.0069166218183012</v>
      </c>
    </row>
    <row r="3166" spans="1:35" x14ac:dyDescent="0.15">
      <c r="A3166" s="1">
        <v>3164</v>
      </c>
      <c r="B3166" t="s">
        <v>14224</v>
      </c>
      <c r="C3166" t="s">
        <v>14225</v>
      </c>
      <c r="D3166">
        <v>58</v>
      </c>
      <c r="E3166" t="s">
        <v>14226</v>
      </c>
      <c r="F3166">
        <v>49</v>
      </c>
      <c r="G3166">
        <v>29</v>
      </c>
      <c r="H3166" t="s">
        <v>6279</v>
      </c>
      <c r="I3166">
        <v>283483</v>
      </c>
      <c r="J3166">
        <v>18</v>
      </c>
      <c r="K3166">
        <v>4382</v>
      </c>
      <c r="L3166" t="s">
        <v>218</v>
      </c>
      <c r="M3166">
        <v>4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59</v>
      </c>
      <c r="X3166">
        <v>0</v>
      </c>
      <c r="Y3166">
        <v>0</v>
      </c>
      <c r="Z3166">
        <v>197</v>
      </c>
      <c r="AA3166">
        <v>0</v>
      </c>
      <c r="AB3166">
        <v>4</v>
      </c>
      <c r="AC3166">
        <v>7184</v>
      </c>
      <c r="AD3166" t="s">
        <v>10158</v>
      </c>
      <c r="AE3166">
        <v>13</v>
      </c>
      <c r="AF3166">
        <v>175788</v>
      </c>
      <c r="AG3166" t="s">
        <v>14227</v>
      </c>
      <c r="AH3166">
        <f t="shared" si="98"/>
        <v>4.8284015727995415E-4</v>
      </c>
      <c r="AI3166">
        <f t="shared" si="99"/>
        <v>7.5290388898406633</v>
      </c>
    </row>
    <row r="3167" spans="1:35" x14ac:dyDescent="0.15">
      <c r="A3167" s="1">
        <v>3165</v>
      </c>
      <c r="B3167" t="s">
        <v>14228</v>
      </c>
      <c r="C3167" t="s">
        <v>14229</v>
      </c>
      <c r="D3167">
        <v>6</v>
      </c>
      <c r="E3167" t="s">
        <v>14230</v>
      </c>
      <c r="F3167">
        <v>5</v>
      </c>
      <c r="G3167">
        <v>5</v>
      </c>
      <c r="H3167" t="s">
        <v>14231</v>
      </c>
      <c r="I3167">
        <v>1574</v>
      </c>
      <c r="J3167">
        <v>0</v>
      </c>
      <c r="K3167">
        <v>613</v>
      </c>
      <c r="L3167" t="s">
        <v>3330</v>
      </c>
      <c r="M3167">
        <v>2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7</v>
      </c>
      <c r="X3167">
        <v>0</v>
      </c>
      <c r="Y3167">
        <v>0</v>
      </c>
      <c r="Z3167">
        <v>145</v>
      </c>
      <c r="AA3167">
        <v>0</v>
      </c>
      <c r="AB3167">
        <v>1</v>
      </c>
      <c r="AC3167">
        <v>7135</v>
      </c>
      <c r="AD3167" t="s">
        <v>283</v>
      </c>
      <c r="AE3167">
        <v>3</v>
      </c>
      <c r="AF3167">
        <v>175746</v>
      </c>
      <c r="AG3167" t="s">
        <v>175</v>
      </c>
      <c r="AH3167">
        <f t="shared" si="98"/>
        <v>1.2308407979787279E-4</v>
      </c>
      <c r="AI3167">
        <f t="shared" si="99"/>
        <v>8.2105115627190219</v>
      </c>
    </row>
    <row r="3168" spans="1:35" x14ac:dyDescent="0.15">
      <c r="A3168" s="1">
        <v>3166</v>
      </c>
      <c r="B3168" t="s">
        <v>14232</v>
      </c>
      <c r="C3168" t="s">
        <v>14233</v>
      </c>
      <c r="D3168">
        <v>18</v>
      </c>
      <c r="E3168" t="s">
        <v>14234</v>
      </c>
      <c r="F3168">
        <v>21</v>
      </c>
      <c r="G3168">
        <v>20</v>
      </c>
      <c r="H3168" t="s">
        <v>11780</v>
      </c>
      <c r="I3168">
        <v>85564</v>
      </c>
      <c r="J3168">
        <v>4</v>
      </c>
      <c r="K3168">
        <v>2065</v>
      </c>
      <c r="L3168" t="s">
        <v>14235</v>
      </c>
      <c r="M3168">
        <v>3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19</v>
      </c>
      <c r="X3168">
        <v>0</v>
      </c>
      <c r="Y3168">
        <v>0</v>
      </c>
      <c r="Z3168">
        <v>157</v>
      </c>
      <c r="AA3168">
        <v>0</v>
      </c>
      <c r="AB3168">
        <v>0</v>
      </c>
      <c r="AC3168">
        <v>7148</v>
      </c>
      <c r="AD3168">
        <v>0</v>
      </c>
      <c r="AE3168">
        <v>0</v>
      </c>
      <c r="AF3168">
        <v>175761</v>
      </c>
      <c r="AG3168">
        <v>0</v>
      </c>
      <c r="AH3168">
        <f t="shared" si="98"/>
        <v>0</v>
      </c>
      <c r="AI3168" t="e">
        <f t="shared" si="99"/>
        <v>#DIV/0!</v>
      </c>
    </row>
    <row r="3169" spans="1:35" x14ac:dyDescent="0.15">
      <c r="A3169" s="1">
        <v>3167</v>
      </c>
      <c r="B3169" t="s">
        <v>14236</v>
      </c>
      <c r="C3169" t="s">
        <v>14237</v>
      </c>
      <c r="D3169">
        <v>760</v>
      </c>
      <c r="E3169" t="s">
        <v>14238</v>
      </c>
      <c r="F3169">
        <v>1780</v>
      </c>
      <c r="G3169">
        <v>799</v>
      </c>
      <c r="H3169" t="s">
        <v>419</v>
      </c>
      <c r="I3169">
        <v>8571041</v>
      </c>
      <c r="J3169">
        <v>85</v>
      </c>
      <c r="K3169">
        <v>26352</v>
      </c>
      <c r="L3169" t="s">
        <v>14239</v>
      </c>
      <c r="M3169">
        <v>1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6</v>
      </c>
      <c r="V3169">
        <v>0</v>
      </c>
      <c r="W3169">
        <v>761</v>
      </c>
      <c r="X3169">
        <v>0</v>
      </c>
      <c r="Y3169">
        <v>0</v>
      </c>
      <c r="Z3169">
        <v>899</v>
      </c>
      <c r="AA3169">
        <v>0</v>
      </c>
      <c r="AB3169">
        <v>49</v>
      </c>
      <c r="AC3169">
        <v>7841</v>
      </c>
      <c r="AD3169" t="s">
        <v>14240</v>
      </c>
      <c r="AE3169">
        <v>306</v>
      </c>
      <c r="AF3169">
        <v>176197</v>
      </c>
      <c r="AG3169" t="s">
        <v>14241</v>
      </c>
      <c r="AH3169">
        <f t="shared" si="98"/>
        <v>4.51251045559398E-3</v>
      </c>
      <c r="AI3169">
        <f t="shared" si="99"/>
        <v>3.5983359632166443</v>
      </c>
    </row>
    <row r="3170" spans="1:35" x14ac:dyDescent="0.15">
      <c r="A3170" s="1">
        <v>3168</v>
      </c>
      <c r="B3170" t="s">
        <v>14242</v>
      </c>
      <c r="C3170" t="s">
        <v>14243</v>
      </c>
      <c r="D3170">
        <v>32</v>
      </c>
      <c r="E3170" t="s">
        <v>14244</v>
      </c>
      <c r="F3170">
        <v>184</v>
      </c>
      <c r="G3170">
        <v>153</v>
      </c>
      <c r="H3170" t="s">
        <v>14245</v>
      </c>
      <c r="I3170">
        <v>247842</v>
      </c>
      <c r="J3170">
        <v>3</v>
      </c>
      <c r="K3170">
        <v>6155</v>
      </c>
      <c r="L3170" t="s">
        <v>14246</v>
      </c>
      <c r="M3170">
        <v>4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33</v>
      </c>
      <c r="X3170">
        <v>0</v>
      </c>
      <c r="Y3170">
        <v>0</v>
      </c>
      <c r="Z3170">
        <v>171</v>
      </c>
      <c r="AA3170">
        <v>0</v>
      </c>
      <c r="AB3170">
        <v>2</v>
      </c>
      <c r="AC3170">
        <v>7160</v>
      </c>
      <c r="AD3170" t="s">
        <v>1053</v>
      </c>
      <c r="AE3170">
        <v>9</v>
      </c>
      <c r="AF3170">
        <v>175766</v>
      </c>
      <c r="AG3170" t="s">
        <v>9587</v>
      </c>
      <c r="AH3170">
        <f t="shared" si="98"/>
        <v>2.2812516666871098E-4</v>
      </c>
      <c r="AI3170">
        <f t="shared" si="99"/>
        <v>5.4551831160769639</v>
      </c>
    </row>
    <row r="3171" spans="1:35" x14ac:dyDescent="0.15">
      <c r="A3171" s="1">
        <v>3169</v>
      </c>
      <c r="B3171" t="s">
        <v>14247</v>
      </c>
      <c r="C3171" t="s">
        <v>14248</v>
      </c>
      <c r="D3171">
        <v>93</v>
      </c>
      <c r="E3171" t="s">
        <v>14249</v>
      </c>
      <c r="F3171">
        <v>227</v>
      </c>
      <c r="G3171">
        <v>82</v>
      </c>
      <c r="H3171" t="s">
        <v>6224</v>
      </c>
      <c r="I3171">
        <v>310458</v>
      </c>
      <c r="J3171">
        <v>12</v>
      </c>
      <c r="K3171">
        <v>12049</v>
      </c>
      <c r="L3171" t="s">
        <v>1186</v>
      </c>
      <c r="M3171">
        <v>1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1</v>
      </c>
      <c r="V3171">
        <v>0</v>
      </c>
      <c r="W3171">
        <v>94</v>
      </c>
      <c r="X3171">
        <v>0</v>
      </c>
      <c r="Y3171">
        <v>0</v>
      </c>
      <c r="Z3171">
        <v>232</v>
      </c>
      <c r="AA3171">
        <v>0</v>
      </c>
      <c r="AB3171">
        <v>3</v>
      </c>
      <c r="AC3171">
        <v>7220</v>
      </c>
      <c r="AD3171" t="s">
        <v>14250</v>
      </c>
      <c r="AE3171">
        <v>31</v>
      </c>
      <c r="AF3171">
        <v>175805</v>
      </c>
      <c r="AG3171" t="s">
        <v>14251</v>
      </c>
      <c r="AH3171">
        <f t="shared" si="98"/>
        <v>2.3918073419452998E-4</v>
      </c>
      <c r="AI3171">
        <f t="shared" si="99"/>
        <v>2.356424805647404</v>
      </c>
    </row>
    <row r="3172" spans="1:35" x14ac:dyDescent="0.15">
      <c r="A3172" s="1">
        <v>3170</v>
      </c>
      <c r="B3172" t="s">
        <v>9991</v>
      </c>
      <c r="C3172" t="s">
        <v>9992</v>
      </c>
      <c r="D3172">
        <v>6</v>
      </c>
      <c r="E3172" t="s">
        <v>9993</v>
      </c>
      <c r="F3172">
        <v>3</v>
      </c>
      <c r="G3172">
        <v>1</v>
      </c>
      <c r="H3172" t="s">
        <v>9994</v>
      </c>
      <c r="I3172">
        <v>133</v>
      </c>
      <c r="J3172">
        <v>1</v>
      </c>
      <c r="K3172">
        <v>525</v>
      </c>
      <c r="L3172" t="s">
        <v>194</v>
      </c>
      <c r="M3172">
        <v>1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7</v>
      </c>
      <c r="X3172">
        <v>0</v>
      </c>
      <c r="Y3172">
        <v>0</v>
      </c>
      <c r="Z3172">
        <v>145</v>
      </c>
      <c r="AA3172">
        <v>0</v>
      </c>
      <c r="AB3172">
        <v>0</v>
      </c>
      <c r="AC3172">
        <v>7136</v>
      </c>
      <c r="AD3172">
        <v>0</v>
      </c>
      <c r="AE3172">
        <v>2</v>
      </c>
      <c r="AF3172">
        <v>175747</v>
      </c>
      <c r="AG3172" t="s">
        <v>559</v>
      </c>
      <c r="AH3172">
        <f t="shared" si="98"/>
        <v>-1.1379995106602101E-5</v>
      </c>
      <c r="AI3172">
        <f t="shared" si="99"/>
        <v>0</v>
      </c>
    </row>
    <row r="3173" spans="1:35" x14ac:dyDescent="0.15">
      <c r="A3173" s="1">
        <v>3171</v>
      </c>
      <c r="B3173" t="s">
        <v>14252</v>
      </c>
      <c r="C3173" t="s">
        <v>14253</v>
      </c>
      <c r="D3173">
        <v>6</v>
      </c>
      <c r="E3173" t="s">
        <v>14254</v>
      </c>
      <c r="F3173">
        <v>17</v>
      </c>
      <c r="G3173">
        <v>16</v>
      </c>
      <c r="H3173" t="s">
        <v>4822</v>
      </c>
      <c r="I3173">
        <v>40031</v>
      </c>
      <c r="J3173">
        <v>1</v>
      </c>
      <c r="K3173">
        <v>1005</v>
      </c>
      <c r="L3173" t="s">
        <v>223</v>
      </c>
      <c r="M3173">
        <v>1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7</v>
      </c>
      <c r="X3173">
        <v>0</v>
      </c>
      <c r="Y3173">
        <v>0</v>
      </c>
      <c r="Z3173">
        <v>145</v>
      </c>
      <c r="AA3173">
        <v>0</v>
      </c>
      <c r="AB3173">
        <v>0</v>
      </c>
      <c r="AC3173">
        <v>7136</v>
      </c>
      <c r="AD3173">
        <v>0</v>
      </c>
      <c r="AE3173">
        <v>4</v>
      </c>
      <c r="AF3173">
        <v>175745</v>
      </c>
      <c r="AG3173" t="s">
        <v>284</v>
      </c>
      <c r="AH3173">
        <f t="shared" si="98"/>
        <v>-2.2760249224729001E-5</v>
      </c>
      <c r="AI3173">
        <f t="shared" si="99"/>
        <v>0</v>
      </c>
    </row>
    <row r="3174" spans="1:35" x14ac:dyDescent="0.15">
      <c r="A3174" s="1">
        <v>3172</v>
      </c>
      <c r="B3174" t="s">
        <v>14255</v>
      </c>
      <c r="C3174" t="s">
        <v>14256</v>
      </c>
      <c r="D3174">
        <v>6</v>
      </c>
      <c r="E3174" t="s">
        <v>14257</v>
      </c>
      <c r="F3174">
        <v>4</v>
      </c>
      <c r="G3174">
        <v>4</v>
      </c>
      <c r="H3174" t="s">
        <v>14258</v>
      </c>
      <c r="I3174">
        <v>443</v>
      </c>
      <c r="J3174">
        <v>1</v>
      </c>
      <c r="K3174">
        <v>394</v>
      </c>
      <c r="L3174" t="s">
        <v>14259</v>
      </c>
      <c r="M3174">
        <v>2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7</v>
      </c>
      <c r="X3174">
        <v>0</v>
      </c>
      <c r="Y3174">
        <v>0</v>
      </c>
      <c r="Z3174">
        <v>145</v>
      </c>
      <c r="AA3174">
        <v>0</v>
      </c>
      <c r="AB3174">
        <v>3</v>
      </c>
      <c r="AC3174">
        <v>7133</v>
      </c>
      <c r="AD3174" t="s">
        <v>3882</v>
      </c>
      <c r="AE3174">
        <v>6</v>
      </c>
      <c r="AF3174">
        <v>175743</v>
      </c>
      <c r="AG3174" t="s">
        <v>5010</v>
      </c>
      <c r="AH3174">
        <f t="shared" si="98"/>
        <v>3.8643963859009154E-4</v>
      </c>
      <c r="AI3174">
        <f t="shared" si="99"/>
        <v>12.319010234123098</v>
      </c>
    </row>
    <row r="3175" spans="1:35" x14ac:dyDescent="0.15">
      <c r="A3175" s="1">
        <v>3173</v>
      </c>
      <c r="B3175" t="s">
        <v>14260</v>
      </c>
      <c r="C3175" t="s">
        <v>14261</v>
      </c>
      <c r="D3175">
        <v>3</v>
      </c>
      <c r="E3175" t="s">
        <v>14262</v>
      </c>
      <c r="F3175">
        <v>14</v>
      </c>
      <c r="G3175">
        <v>13</v>
      </c>
      <c r="H3175" t="s">
        <v>11118</v>
      </c>
      <c r="I3175">
        <v>8071</v>
      </c>
      <c r="J3175">
        <v>2</v>
      </c>
      <c r="K3175">
        <v>3863</v>
      </c>
      <c r="L3175" t="s">
        <v>57</v>
      </c>
      <c r="M3175">
        <v>4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4</v>
      </c>
      <c r="X3175">
        <v>0</v>
      </c>
      <c r="Y3175">
        <v>0</v>
      </c>
      <c r="Z3175">
        <v>142</v>
      </c>
      <c r="AA3175">
        <v>0</v>
      </c>
      <c r="AB3175">
        <v>0</v>
      </c>
      <c r="AC3175">
        <v>7133</v>
      </c>
      <c r="AD3175">
        <v>0</v>
      </c>
      <c r="AE3175">
        <v>2</v>
      </c>
      <c r="AF3175">
        <v>175744</v>
      </c>
      <c r="AG3175" t="s">
        <v>263</v>
      </c>
      <c r="AH3175">
        <f t="shared" si="98"/>
        <v>-1.1380189366351001E-5</v>
      </c>
      <c r="AI3175">
        <f t="shared" si="99"/>
        <v>0</v>
      </c>
    </row>
    <row r="3176" spans="1:35" x14ac:dyDescent="0.15">
      <c r="A3176" s="1">
        <v>3174</v>
      </c>
      <c r="B3176" t="s">
        <v>14263</v>
      </c>
      <c r="C3176" t="s">
        <v>14264</v>
      </c>
      <c r="D3176">
        <v>5</v>
      </c>
      <c r="E3176" t="s">
        <v>14265</v>
      </c>
      <c r="F3176">
        <v>5</v>
      </c>
      <c r="G3176">
        <v>5</v>
      </c>
      <c r="H3176" t="s">
        <v>5003</v>
      </c>
      <c r="I3176">
        <v>6984</v>
      </c>
      <c r="J3176">
        <v>1</v>
      </c>
      <c r="K3176">
        <v>6759</v>
      </c>
      <c r="L3176" t="s">
        <v>852</v>
      </c>
      <c r="M3176">
        <v>2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6</v>
      </c>
      <c r="X3176">
        <v>0</v>
      </c>
      <c r="Y3176">
        <v>0</v>
      </c>
      <c r="Z3176">
        <v>144</v>
      </c>
      <c r="AA3176">
        <v>0</v>
      </c>
      <c r="AB3176">
        <v>0</v>
      </c>
      <c r="AC3176">
        <v>7135</v>
      </c>
      <c r="AD3176">
        <v>0</v>
      </c>
      <c r="AE3176">
        <v>1</v>
      </c>
      <c r="AF3176">
        <v>175747</v>
      </c>
      <c r="AG3176" t="s">
        <v>157</v>
      </c>
      <c r="AH3176">
        <f t="shared" si="98"/>
        <v>-5.6899975533010504E-6</v>
      </c>
      <c r="AI3176">
        <f t="shared" si="99"/>
        <v>0</v>
      </c>
    </row>
    <row r="3177" spans="1:35" x14ac:dyDescent="0.15">
      <c r="A3177" s="1">
        <v>3175</v>
      </c>
      <c r="B3177" t="s">
        <v>14266</v>
      </c>
      <c r="C3177" t="s">
        <v>14267</v>
      </c>
      <c r="D3177">
        <v>4</v>
      </c>
      <c r="E3177" t="s">
        <v>14268</v>
      </c>
      <c r="F3177">
        <v>4</v>
      </c>
      <c r="G3177">
        <v>4</v>
      </c>
      <c r="H3177" t="s">
        <v>7402</v>
      </c>
      <c r="I3177">
        <v>840</v>
      </c>
      <c r="J3177">
        <v>1</v>
      </c>
      <c r="K3177">
        <v>398</v>
      </c>
      <c r="L3177" t="s">
        <v>194</v>
      </c>
      <c r="M3177">
        <v>1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5</v>
      </c>
      <c r="X3177">
        <v>0</v>
      </c>
      <c r="Y3177">
        <v>0</v>
      </c>
      <c r="Z3177">
        <v>143</v>
      </c>
      <c r="AA3177">
        <v>0</v>
      </c>
      <c r="AB3177">
        <v>1</v>
      </c>
      <c r="AC3177">
        <v>7133</v>
      </c>
      <c r="AD3177" t="s">
        <v>583</v>
      </c>
      <c r="AE3177">
        <v>3</v>
      </c>
      <c r="AF3177">
        <v>175744</v>
      </c>
      <c r="AG3177" t="s">
        <v>584</v>
      </c>
      <c r="AH3177">
        <f t="shared" si="98"/>
        <v>1.2312318293491152E-4</v>
      </c>
      <c r="AI3177">
        <f t="shared" si="99"/>
        <v>8.2127202205710663</v>
      </c>
    </row>
    <row r="3178" spans="1:35" x14ac:dyDescent="0.15">
      <c r="A3178" s="1">
        <v>3176</v>
      </c>
      <c r="B3178" t="s">
        <v>14269</v>
      </c>
      <c r="C3178" t="s">
        <v>14270</v>
      </c>
      <c r="D3178">
        <v>21</v>
      </c>
      <c r="E3178" t="s">
        <v>14271</v>
      </c>
      <c r="F3178">
        <v>18</v>
      </c>
      <c r="G3178">
        <v>16</v>
      </c>
      <c r="H3178" t="s">
        <v>14272</v>
      </c>
      <c r="I3178">
        <v>218785</v>
      </c>
      <c r="J3178">
        <v>1</v>
      </c>
      <c r="K3178">
        <v>3775</v>
      </c>
      <c r="L3178" t="s">
        <v>3132</v>
      </c>
      <c r="M3178">
        <v>3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1</v>
      </c>
      <c r="V3178">
        <v>0</v>
      </c>
      <c r="W3178">
        <v>22</v>
      </c>
      <c r="X3178">
        <v>0</v>
      </c>
      <c r="Y3178">
        <v>0</v>
      </c>
      <c r="Z3178">
        <v>160</v>
      </c>
      <c r="AA3178">
        <v>0</v>
      </c>
      <c r="AB3178">
        <v>3</v>
      </c>
      <c r="AC3178">
        <v>7148</v>
      </c>
      <c r="AD3178" t="s">
        <v>135</v>
      </c>
      <c r="AE3178">
        <v>5</v>
      </c>
      <c r="AF3178">
        <v>175759</v>
      </c>
      <c r="AG3178" t="s">
        <v>1759</v>
      </c>
      <c r="AH3178">
        <f t="shared" si="98"/>
        <v>3.9124977223654298E-4</v>
      </c>
      <c r="AI3178">
        <f t="shared" si="99"/>
        <v>14.753133743704533</v>
      </c>
    </row>
    <row r="3179" spans="1:35" x14ac:dyDescent="0.15">
      <c r="A3179" s="1">
        <v>3177</v>
      </c>
      <c r="B3179" t="s">
        <v>14273</v>
      </c>
      <c r="C3179" t="s">
        <v>14274</v>
      </c>
      <c r="D3179">
        <v>2</v>
      </c>
      <c r="E3179" t="s">
        <v>14275</v>
      </c>
      <c r="F3179">
        <v>7</v>
      </c>
      <c r="G3179">
        <v>7</v>
      </c>
      <c r="H3179" t="s">
        <v>14276</v>
      </c>
      <c r="I3179">
        <v>1688</v>
      </c>
      <c r="J3179">
        <v>1</v>
      </c>
      <c r="K3179">
        <v>2164</v>
      </c>
      <c r="L3179" t="s">
        <v>24</v>
      </c>
      <c r="M3179">
        <v>2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3</v>
      </c>
      <c r="X3179">
        <v>0</v>
      </c>
      <c r="Y3179">
        <v>0</v>
      </c>
      <c r="Z3179">
        <v>141</v>
      </c>
      <c r="AA3179">
        <v>0</v>
      </c>
      <c r="AB3179">
        <v>0</v>
      </c>
      <c r="AC3179">
        <v>7132</v>
      </c>
      <c r="AD3179">
        <v>0</v>
      </c>
      <c r="AE3179">
        <v>0</v>
      </c>
      <c r="AF3179">
        <v>175745</v>
      </c>
      <c r="AG3179">
        <v>0</v>
      </c>
      <c r="AH3179">
        <f t="shared" si="98"/>
        <v>0</v>
      </c>
      <c r="AI3179" t="e">
        <f t="shared" si="99"/>
        <v>#DIV/0!</v>
      </c>
    </row>
    <row r="3180" spans="1:35" x14ac:dyDescent="0.15">
      <c r="A3180" s="1">
        <v>3178</v>
      </c>
      <c r="B3180" t="s">
        <v>14277</v>
      </c>
      <c r="C3180" t="s">
        <v>14278</v>
      </c>
      <c r="D3180">
        <v>39</v>
      </c>
      <c r="E3180" t="s">
        <v>14279</v>
      </c>
      <c r="F3180">
        <v>175</v>
      </c>
      <c r="G3180">
        <v>148</v>
      </c>
      <c r="H3180" t="s">
        <v>3579</v>
      </c>
      <c r="I3180">
        <v>2791244</v>
      </c>
      <c r="J3180">
        <v>10</v>
      </c>
      <c r="K3180">
        <v>4463</v>
      </c>
      <c r="L3180" t="s">
        <v>8764</v>
      </c>
      <c r="M3180">
        <v>4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39</v>
      </c>
      <c r="X3180">
        <v>0</v>
      </c>
      <c r="Y3180">
        <v>0</v>
      </c>
      <c r="Z3180">
        <v>177</v>
      </c>
      <c r="AA3180">
        <v>0</v>
      </c>
      <c r="AB3180">
        <v>1</v>
      </c>
      <c r="AC3180">
        <v>7167</v>
      </c>
      <c r="AD3180" t="s">
        <v>871</v>
      </c>
      <c r="AE3180">
        <v>12</v>
      </c>
      <c r="AF3180">
        <v>175769</v>
      </c>
      <c r="AG3180" t="s">
        <v>14280</v>
      </c>
      <c r="AH3180">
        <f t="shared" si="98"/>
        <v>7.1256969601806203E-5</v>
      </c>
      <c r="AI3180">
        <f t="shared" si="99"/>
        <v>2.0437305241616563</v>
      </c>
    </row>
    <row r="3181" spans="1:35" x14ac:dyDescent="0.15">
      <c r="A3181" s="1">
        <v>3179</v>
      </c>
      <c r="B3181" t="s">
        <v>14281</v>
      </c>
      <c r="C3181" t="s">
        <v>14282</v>
      </c>
      <c r="D3181">
        <v>0</v>
      </c>
      <c r="E3181" t="s">
        <v>14283</v>
      </c>
      <c r="F3181">
        <v>4</v>
      </c>
      <c r="G3181">
        <v>4</v>
      </c>
      <c r="H3181" t="s">
        <v>5040</v>
      </c>
      <c r="I3181">
        <v>1523</v>
      </c>
      <c r="J3181">
        <v>0</v>
      </c>
      <c r="K3181">
        <v>448</v>
      </c>
      <c r="L3181" t="s">
        <v>1801</v>
      </c>
      <c r="M3181">
        <v>3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f t="shared" si="98"/>
        <v>0</v>
      </c>
      <c r="AI3181" t="e">
        <f t="shared" si="99"/>
        <v>#DIV/0!</v>
      </c>
    </row>
    <row r="3182" spans="1:35" x14ac:dyDescent="0.15">
      <c r="A3182" s="1">
        <v>3180</v>
      </c>
      <c r="B3182" t="s">
        <v>14284</v>
      </c>
      <c r="C3182" t="s">
        <v>14285</v>
      </c>
      <c r="D3182">
        <v>8</v>
      </c>
      <c r="E3182" t="s">
        <v>14286</v>
      </c>
      <c r="F3182">
        <v>5</v>
      </c>
      <c r="G3182">
        <v>4</v>
      </c>
      <c r="H3182" t="s">
        <v>14287</v>
      </c>
      <c r="I3182">
        <v>4641</v>
      </c>
      <c r="J3182">
        <v>0</v>
      </c>
      <c r="K3182">
        <v>656</v>
      </c>
      <c r="L3182" t="s">
        <v>223</v>
      </c>
      <c r="M3182">
        <v>1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9</v>
      </c>
      <c r="X3182">
        <v>0</v>
      </c>
      <c r="Y3182">
        <v>0</v>
      </c>
      <c r="Z3182">
        <v>147</v>
      </c>
      <c r="AA3182">
        <v>0</v>
      </c>
      <c r="AB3182">
        <v>0</v>
      </c>
      <c r="AC3182">
        <v>7138</v>
      </c>
      <c r="AD3182">
        <v>0</v>
      </c>
      <c r="AE3182">
        <v>3</v>
      </c>
      <c r="AF3182">
        <v>175748</v>
      </c>
      <c r="AG3182" t="s">
        <v>1167</v>
      </c>
      <c r="AH3182">
        <f t="shared" si="98"/>
        <v>-1.7069895532239299E-5</v>
      </c>
      <c r="AI3182">
        <f t="shared" si="99"/>
        <v>0</v>
      </c>
    </row>
    <row r="3183" spans="1:35" x14ac:dyDescent="0.15">
      <c r="A3183" s="1">
        <v>3181</v>
      </c>
      <c r="B3183" t="s">
        <v>14288</v>
      </c>
      <c r="C3183" t="s">
        <v>14289</v>
      </c>
      <c r="D3183">
        <v>26</v>
      </c>
      <c r="E3183" t="s">
        <v>14290</v>
      </c>
      <c r="F3183">
        <v>14</v>
      </c>
      <c r="G3183">
        <v>13</v>
      </c>
      <c r="H3183" t="s">
        <v>9913</v>
      </c>
      <c r="I3183">
        <v>319812</v>
      </c>
      <c r="J3183">
        <v>9</v>
      </c>
      <c r="K3183">
        <v>3370</v>
      </c>
      <c r="L3183" t="s">
        <v>14291</v>
      </c>
      <c r="M3183">
        <v>3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27</v>
      </c>
      <c r="X3183">
        <v>0</v>
      </c>
      <c r="Y3183">
        <v>0</v>
      </c>
      <c r="Z3183">
        <v>165</v>
      </c>
      <c r="AA3183">
        <v>0</v>
      </c>
      <c r="AB3183">
        <v>1</v>
      </c>
      <c r="AC3183">
        <v>7155</v>
      </c>
      <c r="AD3183" t="s">
        <v>12245</v>
      </c>
      <c r="AE3183">
        <v>4</v>
      </c>
      <c r="AF3183">
        <v>175765</v>
      </c>
      <c r="AG3183" t="s">
        <v>14292</v>
      </c>
      <c r="AH3183">
        <f t="shared" si="98"/>
        <v>1.1700474453861371E-4</v>
      </c>
      <c r="AI3183">
        <f t="shared" si="99"/>
        <v>6.1413347309573609</v>
      </c>
    </row>
    <row r="3184" spans="1:35" x14ac:dyDescent="0.15">
      <c r="A3184" s="1">
        <v>3182</v>
      </c>
      <c r="B3184" t="s">
        <v>14293</v>
      </c>
      <c r="C3184" t="s">
        <v>14294</v>
      </c>
      <c r="D3184">
        <v>2</v>
      </c>
      <c r="E3184" t="s">
        <v>14295</v>
      </c>
      <c r="F3184">
        <v>8</v>
      </c>
      <c r="G3184">
        <v>9</v>
      </c>
      <c r="H3184" t="s">
        <v>13958</v>
      </c>
      <c r="I3184">
        <v>6893</v>
      </c>
      <c r="J3184">
        <v>2</v>
      </c>
      <c r="K3184">
        <v>1114</v>
      </c>
      <c r="L3184" t="s">
        <v>3334</v>
      </c>
      <c r="M3184">
        <v>2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3</v>
      </c>
      <c r="X3184">
        <v>0</v>
      </c>
      <c r="Y3184">
        <v>0</v>
      </c>
      <c r="Z3184">
        <v>141</v>
      </c>
      <c r="AA3184">
        <v>0</v>
      </c>
      <c r="AB3184">
        <v>0</v>
      </c>
      <c r="AC3184">
        <v>7132</v>
      </c>
      <c r="AD3184">
        <v>0</v>
      </c>
      <c r="AE3184">
        <v>1</v>
      </c>
      <c r="AF3184">
        <v>175744</v>
      </c>
      <c r="AG3184" t="s">
        <v>402</v>
      </c>
      <c r="AH3184">
        <f t="shared" si="98"/>
        <v>-5.6900946831755199E-6</v>
      </c>
      <c r="AI3184">
        <f t="shared" si="99"/>
        <v>0</v>
      </c>
    </row>
    <row r="3185" spans="1:35" x14ac:dyDescent="0.15">
      <c r="A3185" s="1">
        <v>3183</v>
      </c>
      <c r="B3185" t="s">
        <v>14296</v>
      </c>
      <c r="C3185" t="s">
        <v>14297</v>
      </c>
      <c r="D3185">
        <v>2</v>
      </c>
      <c r="E3185" t="s">
        <v>14298</v>
      </c>
      <c r="F3185">
        <v>3</v>
      </c>
      <c r="G3185">
        <v>3</v>
      </c>
      <c r="H3185" t="s">
        <v>1965</v>
      </c>
      <c r="I3185">
        <v>310</v>
      </c>
      <c r="J3185">
        <v>0</v>
      </c>
      <c r="K3185">
        <v>342</v>
      </c>
      <c r="L3185" t="s">
        <v>36</v>
      </c>
      <c r="M3185">
        <v>1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3</v>
      </c>
      <c r="X3185">
        <v>0</v>
      </c>
      <c r="Y3185">
        <v>0</v>
      </c>
      <c r="Z3185">
        <v>141</v>
      </c>
      <c r="AA3185">
        <v>0</v>
      </c>
      <c r="AB3185">
        <v>0</v>
      </c>
      <c r="AC3185">
        <v>7132</v>
      </c>
      <c r="AD3185">
        <v>0</v>
      </c>
      <c r="AE3185">
        <v>2</v>
      </c>
      <c r="AF3185">
        <v>175743</v>
      </c>
      <c r="AG3185" t="s">
        <v>95</v>
      </c>
      <c r="AH3185">
        <f t="shared" si="98"/>
        <v>-1.1380254121074501E-5</v>
      </c>
      <c r="AI3185">
        <f t="shared" si="99"/>
        <v>0</v>
      </c>
    </row>
    <row r="3186" spans="1:35" x14ac:dyDescent="0.15">
      <c r="A3186" s="1">
        <v>3184</v>
      </c>
      <c r="B3186" t="s">
        <v>14299</v>
      </c>
      <c r="C3186" t="s">
        <v>14300</v>
      </c>
      <c r="D3186">
        <v>13</v>
      </c>
      <c r="E3186" t="s">
        <v>14301</v>
      </c>
      <c r="F3186">
        <v>4</v>
      </c>
      <c r="G3186">
        <v>3</v>
      </c>
      <c r="H3186" t="s">
        <v>14302</v>
      </c>
      <c r="I3186">
        <v>74</v>
      </c>
      <c r="J3186">
        <v>1</v>
      </c>
      <c r="K3186">
        <v>659</v>
      </c>
      <c r="L3186" t="s">
        <v>3927</v>
      </c>
      <c r="M3186">
        <v>2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14</v>
      </c>
      <c r="X3186">
        <v>0</v>
      </c>
      <c r="Y3186">
        <v>0</v>
      </c>
      <c r="Z3186">
        <v>152</v>
      </c>
      <c r="AA3186">
        <v>0</v>
      </c>
      <c r="AB3186">
        <v>0</v>
      </c>
      <c r="AC3186">
        <v>7143</v>
      </c>
      <c r="AD3186">
        <v>0</v>
      </c>
      <c r="AE3186">
        <v>3</v>
      </c>
      <c r="AF3186">
        <v>175753</v>
      </c>
      <c r="AG3186" t="s">
        <v>1858</v>
      </c>
      <c r="AH3186">
        <f t="shared" si="98"/>
        <v>-1.7069409910499301E-5</v>
      </c>
      <c r="AI3186">
        <f t="shared" si="99"/>
        <v>0</v>
      </c>
    </row>
    <row r="3187" spans="1:35" x14ac:dyDescent="0.15">
      <c r="A3187" s="1">
        <v>3185</v>
      </c>
      <c r="B3187" t="s">
        <v>14303</v>
      </c>
      <c r="C3187" t="s">
        <v>14304</v>
      </c>
      <c r="D3187">
        <v>10</v>
      </c>
      <c r="E3187" t="s">
        <v>14305</v>
      </c>
      <c r="F3187">
        <v>5</v>
      </c>
      <c r="G3187">
        <v>5</v>
      </c>
      <c r="H3187" t="s">
        <v>14306</v>
      </c>
      <c r="I3187">
        <v>36050</v>
      </c>
      <c r="J3187">
        <v>1</v>
      </c>
      <c r="K3187">
        <v>2077</v>
      </c>
      <c r="L3187" t="s">
        <v>14307</v>
      </c>
      <c r="M3187">
        <v>4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11</v>
      </c>
      <c r="X3187">
        <v>0</v>
      </c>
      <c r="Y3187">
        <v>0</v>
      </c>
      <c r="Z3187">
        <v>149</v>
      </c>
      <c r="AA3187">
        <v>0</v>
      </c>
      <c r="AB3187">
        <v>3</v>
      </c>
      <c r="AC3187">
        <v>7137</v>
      </c>
      <c r="AD3187" t="s">
        <v>2202</v>
      </c>
      <c r="AE3187">
        <v>5</v>
      </c>
      <c r="AF3187">
        <v>175748</v>
      </c>
      <c r="AG3187" t="s">
        <v>2994</v>
      </c>
      <c r="AH3187">
        <f t="shared" si="98"/>
        <v>3.9189485675269852E-4</v>
      </c>
      <c r="AI3187">
        <f t="shared" si="99"/>
        <v>14.774947456914685</v>
      </c>
    </row>
    <row r="3188" spans="1:35" x14ac:dyDescent="0.15">
      <c r="A3188" s="1">
        <v>3186</v>
      </c>
      <c r="B3188" t="s">
        <v>14308</v>
      </c>
      <c r="C3188" t="s">
        <v>14309</v>
      </c>
      <c r="D3188">
        <v>12</v>
      </c>
      <c r="E3188" t="s">
        <v>14310</v>
      </c>
      <c r="F3188">
        <v>12</v>
      </c>
      <c r="G3188">
        <v>3</v>
      </c>
      <c r="H3188" t="s">
        <v>14311</v>
      </c>
      <c r="I3188">
        <v>28448</v>
      </c>
      <c r="J3188">
        <v>7</v>
      </c>
      <c r="K3188">
        <v>7876</v>
      </c>
      <c r="L3188" t="s">
        <v>1571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13</v>
      </c>
      <c r="X3188">
        <v>0</v>
      </c>
      <c r="Y3188">
        <v>0</v>
      </c>
      <c r="Z3188">
        <v>151</v>
      </c>
      <c r="AA3188">
        <v>0</v>
      </c>
      <c r="AB3188">
        <v>0</v>
      </c>
      <c r="AC3188">
        <v>7142</v>
      </c>
      <c r="AD3188">
        <v>0</v>
      </c>
      <c r="AE3188">
        <v>1</v>
      </c>
      <c r="AF3188">
        <v>175754</v>
      </c>
      <c r="AG3188" t="s">
        <v>14312</v>
      </c>
      <c r="AH3188">
        <f t="shared" si="98"/>
        <v>-5.6897709298223598E-6</v>
      </c>
      <c r="AI3188">
        <f t="shared" si="99"/>
        <v>0</v>
      </c>
    </row>
    <row r="3189" spans="1:35" x14ac:dyDescent="0.15">
      <c r="A3189" s="1">
        <v>3187</v>
      </c>
      <c r="B3189" t="s">
        <v>14313</v>
      </c>
      <c r="C3189" t="s">
        <v>14314</v>
      </c>
      <c r="D3189">
        <v>5</v>
      </c>
      <c r="E3189" t="s">
        <v>14315</v>
      </c>
      <c r="F3189">
        <v>7</v>
      </c>
      <c r="G3189">
        <v>7</v>
      </c>
      <c r="H3189" t="s">
        <v>1474</v>
      </c>
      <c r="I3189">
        <v>27907</v>
      </c>
      <c r="J3189">
        <v>1</v>
      </c>
      <c r="K3189">
        <v>622</v>
      </c>
      <c r="L3189" t="s">
        <v>648</v>
      </c>
      <c r="M3189">
        <v>2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1</v>
      </c>
      <c r="V3189">
        <v>0</v>
      </c>
      <c r="W3189">
        <v>6</v>
      </c>
      <c r="X3189">
        <v>0</v>
      </c>
      <c r="Y3189">
        <v>0</v>
      </c>
      <c r="Z3189">
        <v>144</v>
      </c>
      <c r="AA3189">
        <v>0</v>
      </c>
      <c r="AB3189">
        <v>2</v>
      </c>
      <c r="AC3189">
        <v>7133</v>
      </c>
      <c r="AD3189" t="s">
        <v>839</v>
      </c>
      <c r="AE3189">
        <v>5</v>
      </c>
      <c r="AF3189">
        <v>175743</v>
      </c>
      <c r="AG3189" t="s">
        <v>1010</v>
      </c>
      <c r="AH3189">
        <f t="shared" si="98"/>
        <v>2.519362986661907E-4</v>
      </c>
      <c r="AI3189">
        <f t="shared" si="99"/>
        <v>9.8552081872984729</v>
      </c>
    </row>
    <row r="3190" spans="1:35" x14ac:dyDescent="0.15">
      <c r="A3190" s="1">
        <v>3188</v>
      </c>
      <c r="B3190" t="s">
        <v>14316</v>
      </c>
      <c r="C3190" t="s">
        <v>14317</v>
      </c>
      <c r="D3190">
        <v>3</v>
      </c>
      <c r="E3190" t="s">
        <v>14318</v>
      </c>
      <c r="F3190">
        <v>9</v>
      </c>
      <c r="G3190">
        <v>8</v>
      </c>
      <c r="H3190" t="s">
        <v>14319</v>
      </c>
      <c r="I3190">
        <v>4629</v>
      </c>
      <c r="J3190">
        <v>0</v>
      </c>
      <c r="K3190">
        <v>617</v>
      </c>
      <c r="L3190" t="s">
        <v>1801</v>
      </c>
      <c r="M3190">
        <v>3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4</v>
      </c>
      <c r="X3190">
        <v>0</v>
      </c>
      <c r="Y3190">
        <v>0</v>
      </c>
      <c r="Z3190">
        <v>142</v>
      </c>
      <c r="AA3190">
        <v>0</v>
      </c>
      <c r="AB3190">
        <v>0</v>
      </c>
      <c r="AC3190">
        <v>7133</v>
      </c>
      <c r="AD3190">
        <v>0</v>
      </c>
      <c r="AE3190">
        <v>0</v>
      </c>
      <c r="AF3190">
        <v>175746</v>
      </c>
      <c r="AG3190">
        <v>0</v>
      </c>
      <c r="AH3190">
        <f t="shared" si="98"/>
        <v>0</v>
      </c>
      <c r="AI3190" t="e">
        <f t="shared" si="99"/>
        <v>#DIV/0!</v>
      </c>
    </row>
    <row r="3191" spans="1:35" x14ac:dyDescent="0.15">
      <c r="A3191" s="1">
        <v>3189</v>
      </c>
      <c r="B3191" t="s">
        <v>14320</v>
      </c>
      <c r="C3191" t="s">
        <v>14321</v>
      </c>
      <c r="D3191">
        <v>7</v>
      </c>
      <c r="E3191" t="s">
        <v>14322</v>
      </c>
      <c r="F3191">
        <v>5</v>
      </c>
      <c r="G3191">
        <v>5</v>
      </c>
      <c r="H3191" t="s">
        <v>4017</v>
      </c>
      <c r="I3191">
        <v>1040</v>
      </c>
      <c r="J3191">
        <v>1</v>
      </c>
      <c r="K3191">
        <v>569</v>
      </c>
      <c r="L3191" t="s">
        <v>1059</v>
      </c>
      <c r="M3191">
        <v>1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8</v>
      </c>
      <c r="X3191">
        <v>0</v>
      </c>
      <c r="Y3191">
        <v>0</v>
      </c>
      <c r="Z3191">
        <v>146</v>
      </c>
      <c r="AA3191">
        <v>0</v>
      </c>
      <c r="AB3191">
        <v>0</v>
      </c>
      <c r="AC3191">
        <v>7137</v>
      </c>
      <c r="AD3191">
        <v>0</v>
      </c>
      <c r="AE3191">
        <v>5</v>
      </c>
      <c r="AF3191">
        <v>175745</v>
      </c>
      <c r="AG3191" t="s">
        <v>965</v>
      </c>
      <c r="AH3191">
        <f t="shared" si="98"/>
        <v>-2.8450311530911199E-5</v>
      </c>
      <c r="AI3191">
        <f t="shared" si="99"/>
        <v>0</v>
      </c>
    </row>
    <row r="3192" spans="1:35" x14ac:dyDescent="0.15">
      <c r="A3192" s="1">
        <v>3190</v>
      </c>
      <c r="B3192" t="s">
        <v>14323</v>
      </c>
      <c r="C3192" t="s">
        <v>14324</v>
      </c>
      <c r="D3192">
        <v>17</v>
      </c>
      <c r="E3192" t="s">
        <v>14325</v>
      </c>
      <c r="F3192">
        <v>2</v>
      </c>
      <c r="G3192">
        <v>2</v>
      </c>
      <c r="H3192" t="s">
        <v>14326</v>
      </c>
      <c r="I3192">
        <v>1393</v>
      </c>
      <c r="J3192">
        <v>3</v>
      </c>
      <c r="K3192">
        <v>1396</v>
      </c>
      <c r="L3192" t="s">
        <v>1565</v>
      </c>
      <c r="M3192">
        <v>1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18</v>
      </c>
      <c r="X3192">
        <v>0</v>
      </c>
      <c r="Y3192">
        <v>0</v>
      </c>
      <c r="Z3192">
        <v>156</v>
      </c>
      <c r="AA3192">
        <v>0</v>
      </c>
      <c r="AB3192">
        <v>0</v>
      </c>
      <c r="AC3192">
        <v>7147</v>
      </c>
      <c r="AD3192">
        <v>0</v>
      </c>
      <c r="AE3192">
        <v>6</v>
      </c>
      <c r="AF3192">
        <v>175754</v>
      </c>
      <c r="AG3192" t="s">
        <v>2814</v>
      </c>
      <c r="AH3192">
        <f t="shared" si="98"/>
        <v>-3.4138625578934098E-5</v>
      </c>
      <c r="AI3192">
        <f t="shared" si="99"/>
        <v>0</v>
      </c>
    </row>
    <row r="3193" spans="1:35" x14ac:dyDescent="0.15">
      <c r="A3193" s="1">
        <v>3191</v>
      </c>
      <c r="B3193" t="s">
        <v>14327</v>
      </c>
      <c r="C3193" t="s">
        <v>14328</v>
      </c>
      <c r="D3193">
        <v>0</v>
      </c>
      <c r="E3193" t="s">
        <v>14329</v>
      </c>
      <c r="F3193">
        <v>13</v>
      </c>
      <c r="G3193">
        <v>9</v>
      </c>
      <c r="H3193" t="s">
        <v>14330</v>
      </c>
      <c r="I3193">
        <v>36881</v>
      </c>
      <c r="J3193">
        <v>2</v>
      </c>
      <c r="K3193">
        <v>2228</v>
      </c>
      <c r="L3193" t="s">
        <v>705</v>
      </c>
      <c r="M3193">
        <v>1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f t="shared" si="98"/>
        <v>0</v>
      </c>
      <c r="AI3193" t="e">
        <f t="shared" si="99"/>
        <v>#DIV/0!</v>
      </c>
    </row>
    <row r="3194" spans="1:35" x14ac:dyDescent="0.15">
      <c r="A3194" s="1">
        <v>3192</v>
      </c>
      <c r="B3194" t="s">
        <v>12484</v>
      </c>
      <c r="C3194" t="s">
        <v>14331</v>
      </c>
      <c r="D3194">
        <v>123</v>
      </c>
      <c r="E3194" t="s">
        <v>12486</v>
      </c>
      <c r="F3194">
        <v>211</v>
      </c>
      <c r="G3194">
        <v>149</v>
      </c>
      <c r="H3194" t="s">
        <v>654</v>
      </c>
      <c r="I3194">
        <v>3427040</v>
      </c>
      <c r="J3194">
        <v>8</v>
      </c>
      <c r="K3194">
        <v>8172</v>
      </c>
      <c r="L3194" t="s">
        <v>12487</v>
      </c>
      <c r="M3194">
        <v>2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2</v>
      </c>
      <c r="V3194">
        <v>0</v>
      </c>
      <c r="W3194">
        <v>124</v>
      </c>
      <c r="X3194">
        <v>0</v>
      </c>
      <c r="Y3194">
        <v>0</v>
      </c>
      <c r="Z3194">
        <v>262</v>
      </c>
      <c r="AA3194">
        <v>0</v>
      </c>
      <c r="AB3194">
        <v>1</v>
      </c>
      <c r="AC3194">
        <v>7252</v>
      </c>
      <c r="AD3194" t="s">
        <v>12488</v>
      </c>
      <c r="AE3194">
        <v>19</v>
      </c>
      <c r="AF3194">
        <v>175847</v>
      </c>
      <c r="AG3194" t="s">
        <v>12489</v>
      </c>
      <c r="AH3194">
        <f t="shared" si="98"/>
        <v>2.9844521078378004E-5</v>
      </c>
      <c r="AI3194">
        <f t="shared" si="99"/>
        <v>1.2762141841089241</v>
      </c>
    </row>
    <row r="3195" spans="1:35" x14ac:dyDescent="0.15">
      <c r="A3195" s="1">
        <v>3193</v>
      </c>
      <c r="B3195" t="s">
        <v>14332</v>
      </c>
      <c r="C3195" t="s">
        <v>14333</v>
      </c>
      <c r="D3195">
        <v>37</v>
      </c>
      <c r="E3195" t="s">
        <v>14334</v>
      </c>
      <c r="F3195">
        <v>51</v>
      </c>
      <c r="G3195">
        <v>45</v>
      </c>
      <c r="H3195" t="s">
        <v>1276</v>
      </c>
      <c r="I3195">
        <v>203641</v>
      </c>
      <c r="J3195">
        <v>3</v>
      </c>
      <c r="K3195">
        <v>7704</v>
      </c>
      <c r="L3195" t="s">
        <v>194</v>
      </c>
      <c r="M3195">
        <v>1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38</v>
      </c>
      <c r="X3195">
        <v>0</v>
      </c>
      <c r="Y3195">
        <v>0</v>
      </c>
      <c r="Z3195">
        <v>176</v>
      </c>
      <c r="AA3195">
        <v>0</v>
      </c>
      <c r="AB3195">
        <v>1</v>
      </c>
      <c r="AC3195">
        <v>7166</v>
      </c>
      <c r="AD3195" t="s">
        <v>6954</v>
      </c>
      <c r="AE3195">
        <v>18</v>
      </c>
      <c r="AF3195">
        <v>175762</v>
      </c>
      <c r="AG3195" t="s">
        <v>4988</v>
      </c>
      <c r="AH3195">
        <f t="shared" si="98"/>
        <v>3.7136649751703008E-5</v>
      </c>
      <c r="AI3195">
        <f t="shared" si="99"/>
        <v>1.3626228796477127</v>
      </c>
    </row>
    <row r="3196" spans="1:35" x14ac:dyDescent="0.15">
      <c r="A3196" s="1">
        <v>3194</v>
      </c>
      <c r="B3196" t="s">
        <v>14335</v>
      </c>
      <c r="C3196" t="s">
        <v>14336</v>
      </c>
      <c r="D3196">
        <v>43</v>
      </c>
      <c r="E3196" t="s">
        <v>14337</v>
      </c>
      <c r="F3196">
        <v>4</v>
      </c>
      <c r="G3196">
        <v>4</v>
      </c>
      <c r="H3196" t="s">
        <v>4125</v>
      </c>
      <c r="I3196">
        <v>6632</v>
      </c>
      <c r="J3196">
        <v>0</v>
      </c>
      <c r="K3196">
        <v>2354</v>
      </c>
      <c r="L3196" t="s">
        <v>194</v>
      </c>
      <c r="M3196">
        <v>1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44</v>
      </c>
      <c r="X3196">
        <v>0</v>
      </c>
      <c r="Y3196">
        <v>0</v>
      </c>
      <c r="Z3196">
        <v>182</v>
      </c>
      <c r="AA3196">
        <v>0</v>
      </c>
      <c r="AB3196">
        <v>0</v>
      </c>
      <c r="AC3196">
        <v>7173</v>
      </c>
      <c r="AD3196">
        <v>0</v>
      </c>
      <c r="AE3196">
        <v>21</v>
      </c>
      <c r="AF3196">
        <v>175765</v>
      </c>
      <c r="AG3196" t="s">
        <v>14223</v>
      </c>
      <c r="AH3196">
        <f t="shared" si="98"/>
        <v>-1.19477711717349E-4</v>
      </c>
      <c r="AI3196">
        <f t="shared" si="99"/>
        <v>0</v>
      </c>
    </row>
    <row r="3197" spans="1:35" x14ac:dyDescent="0.15">
      <c r="A3197" s="1">
        <v>3195</v>
      </c>
      <c r="B3197" t="s">
        <v>14338</v>
      </c>
      <c r="C3197" t="s">
        <v>14339</v>
      </c>
      <c r="D3197">
        <v>392</v>
      </c>
      <c r="E3197" t="s">
        <v>14340</v>
      </c>
      <c r="F3197">
        <v>49</v>
      </c>
      <c r="G3197">
        <v>34</v>
      </c>
      <c r="H3197" t="s">
        <v>4247</v>
      </c>
      <c r="I3197">
        <v>993206</v>
      </c>
      <c r="J3197">
        <v>45</v>
      </c>
      <c r="K3197">
        <v>25955</v>
      </c>
      <c r="L3197" t="s">
        <v>870</v>
      </c>
      <c r="M3197">
        <v>2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1</v>
      </c>
      <c r="V3197">
        <v>0</v>
      </c>
      <c r="W3197">
        <v>393</v>
      </c>
      <c r="X3197">
        <v>0</v>
      </c>
      <c r="Y3197">
        <v>0</v>
      </c>
      <c r="Z3197">
        <v>531</v>
      </c>
      <c r="AA3197">
        <v>0</v>
      </c>
      <c r="AB3197">
        <v>2</v>
      </c>
      <c r="AC3197">
        <v>7520</v>
      </c>
      <c r="AD3197" t="s">
        <v>14341</v>
      </c>
      <c r="AE3197">
        <v>42</v>
      </c>
      <c r="AF3197">
        <v>176093</v>
      </c>
      <c r="AG3197" t="s">
        <v>14342</v>
      </c>
      <c r="AH3197">
        <f t="shared" si="98"/>
        <v>2.7447114200172996E-5</v>
      </c>
      <c r="AI3197">
        <f t="shared" si="99"/>
        <v>1.1150772543059779</v>
      </c>
    </row>
    <row r="3198" spans="1:35" x14ac:dyDescent="0.15">
      <c r="A3198" s="1">
        <v>3196</v>
      </c>
      <c r="B3198" t="s">
        <v>14343</v>
      </c>
      <c r="C3198" t="s">
        <v>14344</v>
      </c>
      <c r="D3198">
        <v>1</v>
      </c>
      <c r="E3198" t="s">
        <v>14345</v>
      </c>
      <c r="F3198">
        <v>4</v>
      </c>
      <c r="G3198">
        <v>4</v>
      </c>
      <c r="H3198" t="s">
        <v>14346</v>
      </c>
      <c r="I3198">
        <v>1427</v>
      </c>
      <c r="J3198">
        <v>0</v>
      </c>
      <c r="K3198">
        <v>771</v>
      </c>
      <c r="L3198" t="s">
        <v>14347</v>
      </c>
      <c r="M3198">
        <v>3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2</v>
      </c>
      <c r="X3198">
        <v>0</v>
      </c>
      <c r="Y3198">
        <v>0</v>
      </c>
      <c r="Z3198">
        <v>140</v>
      </c>
      <c r="AA3198">
        <v>0</v>
      </c>
      <c r="AB3198">
        <v>0</v>
      </c>
      <c r="AC3198">
        <v>7131</v>
      </c>
      <c r="AD3198">
        <v>0</v>
      </c>
      <c r="AE3198">
        <v>0</v>
      </c>
      <c r="AF3198">
        <v>175744</v>
      </c>
      <c r="AG3198">
        <v>0</v>
      </c>
      <c r="AH3198">
        <f t="shared" si="98"/>
        <v>0</v>
      </c>
      <c r="AI3198" t="e">
        <f t="shared" si="99"/>
        <v>#DIV/0!</v>
      </c>
    </row>
    <row r="3199" spans="1:35" x14ac:dyDescent="0.15">
      <c r="A3199" s="1">
        <v>3197</v>
      </c>
      <c r="B3199" t="s">
        <v>14348</v>
      </c>
      <c r="C3199" t="s">
        <v>14349</v>
      </c>
      <c r="D3199">
        <v>1</v>
      </c>
      <c r="E3199" t="s">
        <v>14350</v>
      </c>
      <c r="F3199">
        <v>3</v>
      </c>
      <c r="G3199">
        <v>3</v>
      </c>
      <c r="H3199" t="s">
        <v>768</v>
      </c>
      <c r="I3199">
        <v>6423</v>
      </c>
      <c r="J3199">
        <v>0</v>
      </c>
      <c r="K3199">
        <v>329</v>
      </c>
      <c r="L3199" t="s">
        <v>250</v>
      </c>
      <c r="M3199">
        <v>1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1</v>
      </c>
      <c r="V3199">
        <v>0</v>
      </c>
      <c r="W3199">
        <v>2</v>
      </c>
      <c r="X3199">
        <v>0</v>
      </c>
      <c r="Y3199">
        <v>0</v>
      </c>
      <c r="Z3199">
        <v>140</v>
      </c>
      <c r="AA3199">
        <v>0</v>
      </c>
      <c r="AB3199">
        <v>0</v>
      </c>
      <c r="AC3199">
        <v>7131</v>
      </c>
      <c r="AD3199">
        <v>0</v>
      </c>
      <c r="AE3199">
        <v>1</v>
      </c>
      <c r="AF3199">
        <v>175743</v>
      </c>
      <c r="AG3199" t="s">
        <v>656</v>
      </c>
      <c r="AH3199">
        <f t="shared" si="98"/>
        <v>-5.6901270605372597E-6</v>
      </c>
      <c r="AI3199">
        <f t="shared" si="99"/>
        <v>0</v>
      </c>
    </row>
    <row r="3200" spans="1:35" x14ac:dyDescent="0.15">
      <c r="A3200" s="1">
        <v>3198</v>
      </c>
      <c r="B3200" t="s">
        <v>14351</v>
      </c>
      <c r="C3200" t="s">
        <v>14352</v>
      </c>
      <c r="D3200">
        <v>33</v>
      </c>
      <c r="E3200" t="s">
        <v>14353</v>
      </c>
      <c r="F3200">
        <v>34</v>
      </c>
      <c r="G3200">
        <v>29</v>
      </c>
      <c r="H3200" t="s">
        <v>563</v>
      </c>
      <c r="I3200">
        <v>113083</v>
      </c>
      <c r="J3200">
        <v>1</v>
      </c>
      <c r="K3200">
        <v>1524</v>
      </c>
      <c r="L3200" t="s">
        <v>13804</v>
      </c>
      <c r="M3200">
        <v>4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1</v>
      </c>
      <c r="V3200">
        <v>0</v>
      </c>
      <c r="W3200">
        <v>33</v>
      </c>
      <c r="X3200">
        <v>0</v>
      </c>
      <c r="Y3200">
        <v>0</v>
      </c>
      <c r="Z3200">
        <v>171</v>
      </c>
      <c r="AA3200">
        <v>0</v>
      </c>
      <c r="AB3200">
        <v>2</v>
      </c>
      <c r="AC3200">
        <v>7160</v>
      </c>
      <c r="AD3200" t="s">
        <v>1053</v>
      </c>
      <c r="AE3200">
        <v>17</v>
      </c>
      <c r="AF3200">
        <v>175758</v>
      </c>
      <c r="AG3200" t="s">
        <v>1910</v>
      </c>
      <c r="AH3200">
        <f t="shared" si="98"/>
        <v>1.8260570447900607E-4</v>
      </c>
      <c r="AI3200">
        <f t="shared" si="99"/>
        <v>2.8879066710483041</v>
      </c>
    </row>
    <row r="3201" spans="1:35" x14ac:dyDescent="0.15">
      <c r="A3201" s="1">
        <v>3199</v>
      </c>
      <c r="B3201" t="s">
        <v>14354</v>
      </c>
      <c r="C3201" t="s">
        <v>14355</v>
      </c>
      <c r="D3201">
        <v>6</v>
      </c>
      <c r="E3201" t="s">
        <v>14356</v>
      </c>
      <c r="F3201">
        <v>13</v>
      </c>
      <c r="G3201">
        <v>12</v>
      </c>
      <c r="H3201" t="s">
        <v>12427</v>
      </c>
      <c r="I3201">
        <v>20401</v>
      </c>
      <c r="J3201">
        <v>1</v>
      </c>
      <c r="K3201">
        <v>1721</v>
      </c>
      <c r="L3201" t="s">
        <v>14357</v>
      </c>
      <c r="M3201">
        <v>4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7</v>
      </c>
      <c r="X3201">
        <v>0</v>
      </c>
      <c r="Y3201">
        <v>0</v>
      </c>
      <c r="Z3201">
        <v>145</v>
      </c>
      <c r="AA3201">
        <v>0</v>
      </c>
      <c r="AB3201">
        <v>0</v>
      </c>
      <c r="AC3201">
        <v>7136</v>
      </c>
      <c r="AD3201">
        <v>0</v>
      </c>
      <c r="AE3201">
        <v>5</v>
      </c>
      <c r="AF3201">
        <v>175744</v>
      </c>
      <c r="AG3201" t="s">
        <v>224</v>
      </c>
      <c r="AH3201">
        <f t="shared" si="98"/>
        <v>-2.8450473415877599E-5</v>
      </c>
      <c r="AI3201">
        <f t="shared" si="99"/>
        <v>0</v>
      </c>
    </row>
    <row r="3202" spans="1:35" x14ac:dyDescent="0.15">
      <c r="A3202" s="1">
        <v>3200</v>
      </c>
      <c r="B3202" t="s">
        <v>14358</v>
      </c>
      <c r="C3202" t="s">
        <v>14359</v>
      </c>
      <c r="D3202">
        <v>0</v>
      </c>
      <c r="E3202" t="s">
        <v>14360</v>
      </c>
      <c r="F3202">
        <v>2</v>
      </c>
      <c r="G3202">
        <v>2</v>
      </c>
      <c r="H3202" t="s">
        <v>14361</v>
      </c>
      <c r="I3202">
        <v>653</v>
      </c>
      <c r="J3202">
        <v>0</v>
      </c>
      <c r="K3202">
        <v>1152</v>
      </c>
      <c r="L3202" t="s">
        <v>211</v>
      </c>
      <c r="M3202">
        <v>2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f t="shared" ref="AH3202:AH3265" si="100">AD3202 - AG3202</f>
        <v>0</v>
      </c>
      <c r="AI3202" t="e">
        <f t="shared" ref="AI3202:AI3265" si="101" xml:space="preserve"> AD3202 / AG3202</f>
        <v>#DIV/0!</v>
      </c>
    </row>
    <row r="3203" spans="1:35" x14ac:dyDescent="0.15">
      <c r="A3203" s="1">
        <v>3201</v>
      </c>
      <c r="B3203" t="s">
        <v>14362</v>
      </c>
      <c r="C3203" t="s">
        <v>14363</v>
      </c>
      <c r="D3203">
        <v>2</v>
      </c>
      <c r="E3203" t="s">
        <v>14364</v>
      </c>
      <c r="F3203">
        <v>8</v>
      </c>
      <c r="G3203">
        <v>7</v>
      </c>
      <c r="H3203" t="s">
        <v>4407</v>
      </c>
      <c r="I3203">
        <v>12769</v>
      </c>
      <c r="J3203">
        <v>0</v>
      </c>
      <c r="K3203">
        <v>779</v>
      </c>
      <c r="L3203" t="s">
        <v>2613</v>
      </c>
      <c r="M3203">
        <v>3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1</v>
      </c>
      <c r="V3203">
        <v>0</v>
      </c>
      <c r="W3203">
        <v>3</v>
      </c>
      <c r="X3203">
        <v>0</v>
      </c>
      <c r="Y3203">
        <v>0</v>
      </c>
      <c r="Z3203">
        <v>141</v>
      </c>
      <c r="AA3203">
        <v>0</v>
      </c>
      <c r="AB3203">
        <v>0</v>
      </c>
      <c r="AC3203">
        <v>7132</v>
      </c>
      <c r="AD3203">
        <v>0</v>
      </c>
      <c r="AE3203">
        <v>2</v>
      </c>
      <c r="AF3203">
        <v>175743</v>
      </c>
      <c r="AG3203" t="s">
        <v>95</v>
      </c>
      <c r="AH3203">
        <f t="shared" si="100"/>
        <v>-1.1380254121074501E-5</v>
      </c>
      <c r="AI3203">
        <f t="shared" si="101"/>
        <v>0</v>
      </c>
    </row>
    <row r="3204" spans="1:35" x14ac:dyDescent="0.15">
      <c r="A3204" s="1">
        <v>3202</v>
      </c>
      <c r="B3204" t="s">
        <v>14365</v>
      </c>
      <c r="C3204" t="s">
        <v>14366</v>
      </c>
      <c r="D3204">
        <v>0</v>
      </c>
      <c r="E3204" t="s">
        <v>14367</v>
      </c>
      <c r="F3204">
        <v>14</v>
      </c>
      <c r="G3204">
        <v>12</v>
      </c>
      <c r="H3204" t="s">
        <v>14368</v>
      </c>
      <c r="I3204">
        <v>35405</v>
      </c>
      <c r="J3204">
        <v>0</v>
      </c>
      <c r="K3204">
        <v>610</v>
      </c>
      <c r="L3204" t="s">
        <v>194</v>
      </c>
      <c r="M3204">
        <v>1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f t="shared" si="100"/>
        <v>0</v>
      </c>
      <c r="AI3204" t="e">
        <f t="shared" si="101"/>
        <v>#DIV/0!</v>
      </c>
    </row>
    <row r="3205" spans="1:35" x14ac:dyDescent="0.15">
      <c r="A3205" s="1">
        <v>3203</v>
      </c>
      <c r="B3205" t="s">
        <v>14369</v>
      </c>
      <c r="C3205" t="s">
        <v>14370</v>
      </c>
      <c r="D3205">
        <v>87</v>
      </c>
      <c r="E3205" t="s">
        <v>14371</v>
      </c>
      <c r="F3205">
        <v>112</v>
      </c>
      <c r="G3205">
        <v>95</v>
      </c>
      <c r="H3205" t="s">
        <v>1328</v>
      </c>
      <c r="I3205">
        <v>1353160</v>
      </c>
      <c r="J3205">
        <v>6</v>
      </c>
      <c r="K3205">
        <v>9433</v>
      </c>
      <c r="L3205" t="s">
        <v>14372</v>
      </c>
      <c r="M3205">
        <v>2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20</v>
      </c>
      <c r="V3205">
        <v>0</v>
      </c>
      <c r="W3205">
        <v>88</v>
      </c>
      <c r="X3205">
        <v>0</v>
      </c>
      <c r="Y3205">
        <v>1</v>
      </c>
      <c r="Z3205">
        <v>225</v>
      </c>
      <c r="AA3205" t="s">
        <v>7985</v>
      </c>
      <c r="AB3205">
        <v>25</v>
      </c>
      <c r="AC3205">
        <v>7192</v>
      </c>
      <c r="AD3205" t="s">
        <v>14373</v>
      </c>
      <c r="AE3205">
        <v>72</v>
      </c>
      <c r="AF3205">
        <v>175758</v>
      </c>
      <c r="AG3205" t="s">
        <v>14374</v>
      </c>
      <c r="AH3205">
        <f t="shared" si="100"/>
        <v>3.066430354782621E-3</v>
      </c>
      <c r="AI3205">
        <f t="shared" si="101"/>
        <v>8.4854120318872948</v>
      </c>
    </row>
    <row r="3206" spans="1:35" x14ac:dyDescent="0.15">
      <c r="A3206" s="1">
        <v>3204</v>
      </c>
      <c r="B3206" t="s">
        <v>14375</v>
      </c>
      <c r="C3206" t="s">
        <v>14376</v>
      </c>
      <c r="D3206">
        <v>8</v>
      </c>
      <c r="E3206" t="s">
        <v>14377</v>
      </c>
      <c r="F3206">
        <v>12</v>
      </c>
      <c r="G3206">
        <v>12</v>
      </c>
      <c r="H3206" t="s">
        <v>3554</v>
      </c>
      <c r="I3206">
        <v>7099</v>
      </c>
      <c r="J3206">
        <v>0</v>
      </c>
      <c r="K3206">
        <v>662</v>
      </c>
      <c r="L3206" t="s">
        <v>156</v>
      </c>
      <c r="M3206">
        <v>2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9</v>
      </c>
      <c r="X3206">
        <v>0</v>
      </c>
      <c r="Y3206">
        <v>0</v>
      </c>
      <c r="Z3206">
        <v>147</v>
      </c>
      <c r="AA3206">
        <v>0</v>
      </c>
      <c r="AB3206">
        <v>0</v>
      </c>
      <c r="AC3206">
        <v>7138</v>
      </c>
      <c r="AD3206">
        <v>0</v>
      </c>
      <c r="AE3206">
        <v>2</v>
      </c>
      <c r="AF3206">
        <v>175749</v>
      </c>
      <c r="AG3206" t="s">
        <v>617</v>
      </c>
      <c r="AH3206">
        <f t="shared" si="100"/>
        <v>-1.1379865603787199E-5</v>
      </c>
      <c r="AI3206">
        <f t="shared" si="101"/>
        <v>0</v>
      </c>
    </row>
    <row r="3207" spans="1:35" x14ac:dyDescent="0.15">
      <c r="A3207" s="1">
        <v>3205</v>
      </c>
      <c r="B3207" t="s">
        <v>14378</v>
      </c>
      <c r="C3207" t="s">
        <v>14379</v>
      </c>
      <c r="D3207">
        <v>38</v>
      </c>
      <c r="E3207" t="s">
        <v>14380</v>
      </c>
      <c r="F3207">
        <v>145</v>
      </c>
      <c r="G3207">
        <v>64</v>
      </c>
      <c r="H3207" t="s">
        <v>3719</v>
      </c>
      <c r="I3207">
        <v>338480</v>
      </c>
      <c r="J3207">
        <v>15</v>
      </c>
      <c r="K3207">
        <v>16489</v>
      </c>
      <c r="L3207" t="s">
        <v>1059</v>
      </c>
      <c r="M3207">
        <v>1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39</v>
      </c>
      <c r="X3207">
        <v>0</v>
      </c>
      <c r="Y3207">
        <v>0</v>
      </c>
      <c r="Z3207">
        <v>177</v>
      </c>
      <c r="AA3207">
        <v>0</v>
      </c>
      <c r="AB3207">
        <v>15</v>
      </c>
      <c r="AC3207">
        <v>7153</v>
      </c>
      <c r="AD3207" t="s">
        <v>14381</v>
      </c>
      <c r="AE3207">
        <v>32</v>
      </c>
      <c r="AF3207">
        <v>175749</v>
      </c>
      <c r="AG3207" t="s">
        <v>12017</v>
      </c>
      <c r="AH3207">
        <f t="shared" si="100"/>
        <v>1.9149443787750248E-3</v>
      </c>
      <c r="AI3207">
        <f t="shared" si="101"/>
        <v>11.51717373829165</v>
      </c>
    </row>
    <row r="3208" spans="1:35" x14ac:dyDescent="0.15">
      <c r="A3208" s="1">
        <v>3206</v>
      </c>
      <c r="B3208" t="s">
        <v>14382</v>
      </c>
      <c r="C3208" t="s">
        <v>14383</v>
      </c>
      <c r="D3208">
        <v>0</v>
      </c>
      <c r="E3208" t="s">
        <v>14384</v>
      </c>
      <c r="F3208">
        <v>4</v>
      </c>
      <c r="G3208">
        <v>4</v>
      </c>
      <c r="H3208" t="s">
        <v>7366</v>
      </c>
      <c r="I3208">
        <v>508</v>
      </c>
      <c r="J3208">
        <v>1</v>
      </c>
      <c r="K3208">
        <v>299</v>
      </c>
      <c r="L3208" t="s">
        <v>300</v>
      </c>
      <c r="M3208">
        <v>2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f t="shared" si="100"/>
        <v>0</v>
      </c>
      <c r="AI3208" t="e">
        <f t="shared" si="101"/>
        <v>#DIV/0!</v>
      </c>
    </row>
    <row r="3209" spans="1:35" x14ac:dyDescent="0.15">
      <c r="A3209" s="1">
        <v>3207</v>
      </c>
      <c r="B3209" t="s">
        <v>14385</v>
      </c>
      <c r="C3209" t="s">
        <v>14386</v>
      </c>
      <c r="D3209">
        <v>11</v>
      </c>
      <c r="E3209" t="s">
        <v>14387</v>
      </c>
      <c r="F3209">
        <v>9</v>
      </c>
      <c r="G3209">
        <v>4</v>
      </c>
      <c r="H3209" t="s">
        <v>686</v>
      </c>
      <c r="I3209">
        <v>1093</v>
      </c>
      <c r="J3209">
        <v>2</v>
      </c>
      <c r="K3209">
        <v>1369</v>
      </c>
      <c r="L3209" t="s">
        <v>5112</v>
      </c>
      <c r="M3209">
        <v>1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12</v>
      </c>
      <c r="X3209">
        <v>0</v>
      </c>
      <c r="Y3209">
        <v>0</v>
      </c>
      <c r="Z3209">
        <v>150</v>
      </c>
      <c r="AA3209">
        <v>0</v>
      </c>
      <c r="AB3209">
        <v>3</v>
      </c>
      <c r="AC3209">
        <v>7138</v>
      </c>
      <c r="AD3209" t="s">
        <v>2257</v>
      </c>
      <c r="AE3209">
        <v>7</v>
      </c>
      <c r="AF3209">
        <v>175747</v>
      </c>
      <c r="AG3209" t="s">
        <v>2258</v>
      </c>
      <c r="AH3209">
        <f t="shared" si="100"/>
        <v>3.8045581146704371E-4</v>
      </c>
      <c r="AI3209">
        <f t="shared" si="101"/>
        <v>10.551995356842664</v>
      </c>
    </row>
    <row r="3210" spans="1:35" x14ac:dyDescent="0.15">
      <c r="A3210" s="1">
        <v>3208</v>
      </c>
      <c r="B3210" t="s">
        <v>14388</v>
      </c>
      <c r="C3210" t="s">
        <v>14389</v>
      </c>
      <c r="D3210">
        <v>1</v>
      </c>
      <c r="E3210" t="s">
        <v>14390</v>
      </c>
      <c r="F3210">
        <v>2</v>
      </c>
      <c r="G3210">
        <v>2</v>
      </c>
      <c r="H3210" t="s">
        <v>2147</v>
      </c>
      <c r="I3210">
        <v>85</v>
      </c>
      <c r="J3210">
        <v>0</v>
      </c>
      <c r="K3210">
        <v>262</v>
      </c>
      <c r="L3210" t="s">
        <v>36</v>
      </c>
      <c r="M3210">
        <v>1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2</v>
      </c>
      <c r="X3210">
        <v>0</v>
      </c>
      <c r="Y3210">
        <v>0</v>
      </c>
      <c r="Z3210">
        <v>140</v>
      </c>
      <c r="AA3210">
        <v>0</v>
      </c>
      <c r="AB3210">
        <v>1</v>
      </c>
      <c r="AC3210">
        <v>7130</v>
      </c>
      <c r="AD3210" t="s">
        <v>1152</v>
      </c>
      <c r="AE3210">
        <v>1</v>
      </c>
      <c r="AF3210">
        <v>175743</v>
      </c>
      <c r="AG3210" t="s">
        <v>656</v>
      </c>
      <c r="AH3210">
        <f t="shared" si="100"/>
        <v>1.3456232735741474E-4</v>
      </c>
      <c r="AI3210">
        <f t="shared" si="101"/>
        <v>24.648387096774147</v>
      </c>
    </row>
    <row r="3211" spans="1:35" x14ac:dyDescent="0.15">
      <c r="A3211" s="1">
        <v>3209</v>
      </c>
      <c r="B3211" t="s">
        <v>14391</v>
      </c>
      <c r="C3211" t="s">
        <v>14392</v>
      </c>
      <c r="D3211">
        <v>27</v>
      </c>
      <c r="E3211" t="s">
        <v>14393</v>
      </c>
      <c r="F3211">
        <v>9</v>
      </c>
      <c r="G3211">
        <v>5</v>
      </c>
      <c r="H3211" t="s">
        <v>6700</v>
      </c>
      <c r="I3211">
        <v>73</v>
      </c>
      <c r="J3211">
        <v>1</v>
      </c>
      <c r="K3211">
        <v>864</v>
      </c>
      <c r="L3211" t="s">
        <v>1199</v>
      </c>
      <c r="M3211">
        <v>1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28</v>
      </c>
      <c r="X3211">
        <v>0</v>
      </c>
      <c r="Y3211">
        <v>0</v>
      </c>
      <c r="Z3211">
        <v>166</v>
      </c>
      <c r="AA3211">
        <v>0</v>
      </c>
      <c r="AB3211">
        <v>4</v>
      </c>
      <c r="AC3211">
        <v>7153</v>
      </c>
      <c r="AD3211" t="s">
        <v>8216</v>
      </c>
      <c r="AE3211">
        <v>16</v>
      </c>
      <c r="AF3211">
        <v>175754</v>
      </c>
      <c r="AG3211" t="s">
        <v>14394</v>
      </c>
      <c r="AH3211">
        <f t="shared" si="100"/>
        <v>4.6816959270567414E-4</v>
      </c>
      <c r="AI3211">
        <f t="shared" si="101"/>
        <v>6.1426674122745686</v>
      </c>
    </row>
    <row r="3212" spans="1:35" x14ac:dyDescent="0.15">
      <c r="A3212" s="1">
        <v>3210</v>
      </c>
      <c r="B3212" t="s">
        <v>14395</v>
      </c>
      <c r="C3212" t="s">
        <v>14396</v>
      </c>
      <c r="D3212">
        <v>10</v>
      </c>
      <c r="E3212" t="s">
        <v>14397</v>
      </c>
      <c r="F3212">
        <v>9</v>
      </c>
      <c r="G3212">
        <v>9</v>
      </c>
      <c r="H3212" t="s">
        <v>14398</v>
      </c>
      <c r="I3212">
        <v>30142</v>
      </c>
      <c r="J3212">
        <v>1</v>
      </c>
      <c r="K3212">
        <v>542</v>
      </c>
      <c r="L3212" t="s">
        <v>169</v>
      </c>
      <c r="M3212">
        <v>3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11</v>
      </c>
      <c r="X3212">
        <v>0</v>
      </c>
      <c r="Y3212">
        <v>0</v>
      </c>
      <c r="Z3212">
        <v>149</v>
      </c>
      <c r="AA3212">
        <v>0</v>
      </c>
      <c r="AB3212">
        <v>5</v>
      </c>
      <c r="AC3212">
        <v>7135</v>
      </c>
      <c r="AD3212" t="s">
        <v>1497</v>
      </c>
      <c r="AE3212">
        <v>7</v>
      </c>
      <c r="AF3212">
        <v>175746</v>
      </c>
      <c r="AG3212" t="s">
        <v>2740</v>
      </c>
      <c r="AH3212">
        <f t="shared" si="100"/>
        <v>6.6094063842582398E-4</v>
      </c>
      <c r="AI3212">
        <f t="shared" si="101"/>
        <v>17.593953348683556</v>
      </c>
    </row>
    <row r="3213" spans="1:35" x14ac:dyDescent="0.15">
      <c r="A3213" s="1">
        <v>3211</v>
      </c>
      <c r="B3213" t="s">
        <v>14399</v>
      </c>
      <c r="C3213" t="s">
        <v>14400</v>
      </c>
      <c r="D3213">
        <v>0</v>
      </c>
      <c r="E3213" t="s">
        <v>14401</v>
      </c>
      <c r="F3213">
        <v>16</v>
      </c>
      <c r="G3213">
        <v>14</v>
      </c>
      <c r="H3213" t="s">
        <v>2358</v>
      </c>
      <c r="I3213">
        <v>113936</v>
      </c>
      <c r="J3213">
        <v>8</v>
      </c>
      <c r="K3213">
        <v>921</v>
      </c>
      <c r="L3213" t="s">
        <v>8621</v>
      </c>
      <c r="M3213">
        <v>5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f t="shared" si="100"/>
        <v>0</v>
      </c>
      <c r="AI3213" t="e">
        <f t="shared" si="101"/>
        <v>#DIV/0!</v>
      </c>
    </row>
    <row r="3214" spans="1:35" x14ac:dyDescent="0.15">
      <c r="A3214" s="1">
        <v>3212</v>
      </c>
      <c r="B3214" t="s">
        <v>14402</v>
      </c>
      <c r="C3214" t="s">
        <v>14403</v>
      </c>
      <c r="D3214">
        <v>13</v>
      </c>
      <c r="E3214" t="s">
        <v>14404</v>
      </c>
      <c r="F3214">
        <v>3</v>
      </c>
      <c r="G3214">
        <v>2</v>
      </c>
      <c r="H3214" t="s">
        <v>12184</v>
      </c>
      <c r="I3214">
        <v>3097</v>
      </c>
      <c r="J3214">
        <v>1</v>
      </c>
      <c r="K3214">
        <v>9518</v>
      </c>
      <c r="L3214" t="s">
        <v>1310</v>
      </c>
      <c r="M3214">
        <v>3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14</v>
      </c>
      <c r="X3214">
        <v>0</v>
      </c>
      <c r="Y3214">
        <v>0</v>
      </c>
      <c r="Z3214">
        <v>152</v>
      </c>
      <c r="AA3214">
        <v>0</v>
      </c>
      <c r="AB3214">
        <v>4</v>
      </c>
      <c r="AC3214">
        <v>7139</v>
      </c>
      <c r="AD3214" t="s">
        <v>5251</v>
      </c>
      <c r="AE3214">
        <v>7</v>
      </c>
      <c r="AF3214">
        <v>175749</v>
      </c>
      <c r="AG3214" t="s">
        <v>8400</v>
      </c>
      <c r="AH3214">
        <f t="shared" si="100"/>
        <v>5.2047303377097183E-4</v>
      </c>
      <c r="AI3214">
        <f t="shared" si="101"/>
        <v>14.067516458887811</v>
      </c>
    </row>
    <row r="3215" spans="1:35" x14ac:dyDescent="0.15">
      <c r="A3215" s="1">
        <v>3213</v>
      </c>
      <c r="B3215" t="s">
        <v>14405</v>
      </c>
      <c r="C3215" t="s">
        <v>14406</v>
      </c>
      <c r="D3215">
        <v>2</v>
      </c>
      <c r="E3215" t="s">
        <v>14407</v>
      </c>
      <c r="F3215">
        <v>6</v>
      </c>
      <c r="G3215">
        <v>6</v>
      </c>
      <c r="H3215" t="s">
        <v>426</v>
      </c>
      <c r="I3215">
        <v>8295</v>
      </c>
      <c r="J3215">
        <v>1</v>
      </c>
      <c r="K3215">
        <v>1147</v>
      </c>
      <c r="L3215" t="s">
        <v>223</v>
      </c>
      <c r="M3215">
        <v>1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3</v>
      </c>
      <c r="X3215">
        <v>0</v>
      </c>
      <c r="Y3215">
        <v>0</v>
      </c>
      <c r="Z3215">
        <v>141</v>
      </c>
      <c r="AA3215">
        <v>0</v>
      </c>
      <c r="AB3215">
        <v>0</v>
      </c>
      <c r="AC3215">
        <v>7132</v>
      </c>
      <c r="AD3215">
        <v>0</v>
      </c>
      <c r="AE3215">
        <v>2</v>
      </c>
      <c r="AF3215">
        <v>175743</v>
      </c>
      <c r="AG3215" t="s">
        <v>95</v>
      </c>
      <c r="AH3215">
        <f t="shared" si="100"/>
        <v>-1.1380254121074501E-5</v>
      </c>
      <c r="AI3215">
        <f t="shared" si="101"/>
        <v>0</v>
      </c>
    </row>
    <row r="3216" spans="1:35" x14ac:dyDescent="0.15">
      <c r="A3216" s="1">
        <v>3214</v>
      </c>
      <c r="B3216" t="s">
        <v>14408</v>
      </c>
      <c r="C3216" t="s">
        <v>14409</v>
      </c>
      <c r="D3216">
        <v>37</v>
      </c>
      <c r="E3216" t="s">
        <v>14410</v>
      </c>
      <c r="F3216">
        <v>11</v>
      </c>
      <c r="G3216">
        <v>10</v>
      </c>
      <c r="H3216" t="s">
        <v>7406</v>
      </c>
      <c r="I3216">
        <v>4984</v>
      </c>
      <c r="J3216">
        <v>0</v>
      </c>
      <c r="K3216">
        <v>4250</v>
      </c>
      <c r="L3216" t="s">
        <v>13792</v>
      </c>
      <c r="M3216">
        <v>1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1</v>
      </c>
      <c r="V3216">
        <v>0</v>
      </c>
      <c r="W3216">
        <v>38</v>
      </c>
      <c r="X3216">
        <v>0</v>
      </c>
      <c r="Y3216">
        <v>0</v>
      </c>
      <c r="Z3216">
        <v>176</v>
      </c>
      <c r="AA3216">
        <v>0</v>
      </c>
      <c r="AB3216">
        <v>1</v>
      </c>
      <c r="AC3216">
        <v>7166</v>
      </c>
      <c r="AD3216" t="s">
        <v>6954</v>
      </c>
      <c r="AE3216">
        <v>27</v>
      </c>
      <c r="AF3216">
        <v>175753</v>
      </c>
      <c r="AG3216" t="s">
        <v>7997</v>
      </c>
      <c r="AH3216">
        <f t="shared" si="100"/>
        <v>-1.4076824276827992E-5</v>
      </c>
      <c r="AI3216">
        <f t="shared" si="101"/>
        <v>0.90836873714350519</v>
      </c>
    </row>
    <row r="3217" spans="1:35" x14ac:dyDescent="0.15">
      <c r="A3217" s="1">
        <v>3215</v>
      </c>
      <c r="B3217" t="s">
        <v>14411</v>
      </c>
      <c r="C3217" t="s">
        <v>14412</v>
      </c>
      <c r="D3217">
        <v>54</v>
      </c>
      <c r="E3217" t="s">
        <v>14413</v>
      </c>
      <c r="F3217">
        <v>40</v>
      </c>
      <c r="G3217">
        <v>29</v>
      </c>
      <c r="H3217" t="s">
        <v>520</v>
      </c>
      <c r="I3217">
        <v>188621</v>
      </c>
      <c r="J3217">
        <v>10</v>
      </c>
      <c r="K3217">
        <v>7577</v>
      </c>
      <c r="L3217" t="s">
        <v>5947</v>
      </c>
      <c r="M3217">
        <v>2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1</v>
      </c>
      <c r="W3217">
        <v>54</v>
      </c>
      <c r="X3217">
        <v>1</v>
      </c>
      <c r="Y3217">
        <v>0</v>
      </c>
      <c r="Z3217">
        <v>193</v>
      </c>
      <c r="AA3217">
        <v>0</v>
      </c>
      <c r="AB3217">
        <v>9</v>
      </c>
      <c r="AC3217">
        <v>7175</v>
      </c>
      <c r="AD3217" t="s">
        <v>14414</v>
      </c>
      <c r="AE3217">
        <v>41</v>
      </c>
      <c r="AF3217">
        <v>175756</v>
      </c>
      <c r="AG3217" t="s">
        <v>14415</v>
      </c>
      <c r="AH3217">
        <f t="shared" si="100"/>
        <v>1.021077447170381E-3</v>
      </c>
      <c r="AI3217">
        <f t="shared" si="101"/>
        <v>5.3770850684116631</v>
      </c>
    </row>
    <row r="3218" spans="1:35" x14ac:dyDescent="0.15">
      <c r="A3218" s="1">
        <v>3216</v>
      </c>
      <c r="B3218" t="s">
        <v>14416</v>
      </c>
      <c r="C3218" t="s">
        <v>14417</v>
      </c>
      <c r="D3218">
        <v>5</v>
      </c>
      <c r="E3218" t="s">
        <v>14418</v>
      </c>
      <c r="F3218">
        <v>4</v>
      </c>
      <c r="G3218">
        <v>4</v>
      </c>
      <c r="H3218" t="s">
        <v>2054</v>
      </c>
      <c r="I3218">
        <v>1797</v>
      </c>
      <c r="J3218">
        <v>1</v>
      </c>
      <c r="K3218">
        <v>307</v>
      </c>
      <c r="L3218" t="s">
        <v>1611</v>
      </c>
      <c r="M3218">
        <v>2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6</v>
      </c>
      <c r="X3218">
        <v>0</v>
      </c>
      <c r="Y3218">
        <v>0</v>
      </c>
      <c r="Z3218">
        <v>144</v>
      </c>
      <c r="AA3218">
        <v>0</v>
      </c>
      <c r="AB3218">
        <v>0</v>
      </c>
      <c r="AC3218">
        <v>7135</v>
      </c>
      <c r="AD3218">
        <v>0</v>
      </c>
      <c r="AE3218">
        <v>0</v>
      </c>
      <c r="AF3218">
        <v>175748</v>
      </c>
      <c r="AG3218">
        <v>0</v>
      </c>
      <c r="AH3218">
        <f t="shared" si="100"/>
        <v>0</v>
      </c>
      <c r="AI3218" t="e">
        <f t="shared" si="101"/>
        <v>#DIV/0!</v>
      </c>
    </row>
    <row r="3219" spans="1:35" x14ac:dyDescent="0.15">
      <c r="A3219" s="1">
        <v>3217</v>
      </c>
      <c r="B3219" t="s">
        <v>14419</v>
      </c>
      <c r="C3219" t="s">
        <v>14420</v>
      </c>
      <c r="D3219">
        <v>39</v>
      </c>
      <c r="E3219" t="s">
        <v>14421</v>
      </c>
      <c r="F3219">
        <v>28</v>
      </c>
      <c r="G3219">
        <v>15</v>
      </c>
      <c r="H3219" t="s">
        <v>13865</v>
      </c>
      <c r="I3219">
        <v>72161</v>
      </c>
      <c r="J3219">
        <v>23</v>
      </c>
      <c r="K3219">
        <v>11694</v>
      </c>
      <c r="L3219" t="s">
        <v>14422</v>
      </c>
      <c r="M3219">
        <v>3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40</v>
      </c>
      <c r="X3219">
        <v>0</v>
      </c>
      <c r="Y3219">
        <v>0</v>
      </c>
      <c r="Z3219">
        <v>178</v>
      </c>
      <c r="AA3219">
        <v>0</v>
      </c>
      <c r="AB3219">
        <v>0</v>
      </c>
      <c r="AC3219">
        <v>7169</v>
      </c>
      <c r="AD3219">
        <v>0</v>
      </c>
      <c r="AE3219">
        <v>14</v>
      </c>
      <c r="AF3219">
        <v>175768</v>
      </c>
      <c r="AG3219" t="s">
        <v>4503</v>
      </c>
      <c r="AH3219">
        <f t="shared" si="100"/>
        <v>-7.9650448318237593E-5</v>
      </c>
      <c r="AI3219">
        <f t="shared" si="101"/>
        <v>0</v>
      </c>
    </row>
    <row r="3220" spans="1:35" x14ac:dyDescent="0.15">
      <c r="A3220" s="1">
        <v>3218</v>
      </c>
      <c r="B3220" t="s">
        <v>14423</v>
      </c>
      <c r="C3220" t="s">
        <v>14424</v>
      </c>
      <c r="D3220">
        <v>37</v>
      </c>
      <c r="E3220" t="s">
        <v>14425</v>
      </c>
      <c r="F3220">
        <v>18</v>
      </c>
      <c r="G3220">
        <v>15</v>
      </c>
      <c r="H3220" t="s">
        <v>14426</v>
      </c>
      <c r="I3220">
        <v>86153</v>
      </c>
      <c r="J3220">
        <v>0</v>
      </c>
      <c r="K3220">
        <v>9781</v>
      </c>
      <c r="L3220" t="s">
        <v>2404</v>
      </c>
      <c r="M3220">
        <v>3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38</v>
      </c>
      <c r="X3220">
        <v>0</v>
      </c>
      <c r="Y3220">
        <v>1</v>
      </c>
      <c r="Z3220">
        <v>175</v>
      </c>
      <c r="AA3220" t="s">
        <v>14427</v>
      </c>
      <c r="AB3220">
        <v>5</v>
      </c>
      <c r="AC3220">
        <v>7162</v>
      </c>
      <c r="AD3220" t="s">
        <v>1685</v>
      </c>
      <c r="AE3220">
        <v>28</v>
      </c>
      <c r="AF3220">
        <v>175752</v>
      </c>
      <c r="AG3220" t="s">
        <v>14428</v>
      </c>
      <c r="AH3220">
        <f t="shared" si="100"/>
        <v>5.3881361527055409E-4</v>
      </c>
      <c r="AI3220">
        <f t="shared" si="101"/>
        <v>4.3820560896796721</v>
      </c>
    </row>
    <row r="3221" spans="1:35" x14ac:dyDescent="0.15">
      <c r="A3221" s="1">
        <v>3219</v>
      </c>
      <c r="B3221" t="s">
        <v>14429</v>
      </c>
      <c r="C3221" t="s">
        <v>14430</v>
      </c>
      <c r="D3221">
        <v>4</v>
      </c>
      <c r="E3221" t="s">
        <v>14431</v>
      </c>
      <c r="F3221">
        <v>34</v>
      </c>
      <c r="G3221">
        <v>30</v>
      </c>
      <c r="H3221" t="s">
        <v>10643</v>
      </c>
      <c r="I3221">
        <v>514160</v>
      </c>
      <c r="J3221">
        <v>2</v>
      </c>
      <c r="K3221">
        <v>7858</v>
      </c>
      <c r="L3221" t="s">
        <v>14432</v>
      </c>
      <c r="M3221">
        <v>2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5</v>
      </c>
      <c r="X3221">
        <v>0</v>
      </c>
      <c r="Y3221">
        <v>0</v>
      </c>
      <c r="Z3221">
        <v>143</v>
      </c>
      <c r="AA3221">
        <v>0</v>
      </c>
      <c r="AB3221">
        <v>0</v>
      </c>
      <c r="AC3221">
        <v>7134</v>
      </c>
      <c r="AD3221">
        <v>0</v>
      </c>
      <c r="AE3221">
        <v>3</v>
      </c>
      <c r="AF3221">
        <v>175744</v>
      </c>
      <c r="AG3221" t="s">
        <v>584</v>
      </c>
      <c r="AH3221">
        <f t="shared" si="100"/>
        <v>-1.7070284049526499E-5</v>
      </c>
      <c r="AI3221">
        <f t="shared" si="101"/>
        <v>0</v>
      </c>
    </row>
    <row r="3222" spans="1:35" x14ac:dyDescent="0.15">
      <c r="A3222" s="1">
        <v>3220</v>
      </c>
      <c r="B3222" t="s">
        <v>14433</v>
      </c>
      <c r="C3222" t="s">
        <v>14434</v>
      </c>
      <c r="D3222">
        <v>34</v>
      </c>
      <c r="E3222" t="s">
        <v>14435</v>
      </c>
      <c r="F3222">
        <v>35</v>
      </c>
      <c r="G3222">
        <v>30</v>
      </c>
      <c r="H3222" t="s">
        <v>14436</v>
      </c>
      <c r="I3222">
        <v>247080</v>
      </c>
      <c r="J3222">
        <v>0</v>
      </c>
      <c r="K3222">
        <v>2888</v>
      </c>
      <c r="L3222" t="s">
        <v>14437</v>
      </c>
      <c r="M3222">
        <v>6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35</v>
      </c>
      <c r="X3222">
        <v>0</v>
      </c>
      <c r="Y3222">
        <v>0</v>
      </c>
      <c r="Z3222">
        <v>173</v>
      </c>
      <c r="AA3222">
        <v>0</v>
      </c>
      <c r="AB3222">
        <v>0</v>
      </c>
      <c r="AC3222">
        <v>7164</v>
      </c>
      <c r="AD3222">
        <v>0</v>
      </c>
      <c r="AE3222">
        <v>10</v>
      </c>
      <c r="AF3222">
        <v>175767</v>
      </c>
      <c r="AG3222" t="s">
        <v>14438</v>
      </c>
      <c r="AH3222">
        <f t="shared" si="100"/>
        <v>-5.6893501055374402E-5</v>
      </c>
      <c r="AI3222">
        <f t="shared" si="101"/>
        <v>0</v>
      </c>
    </row>
    <row r="3223" spans="1:35" x14ac:dyDescent="0.15">
      <c r="A3223" s="1">
        <v>3221</v>
      </c>
      <c r="B3223" t="s">
        <v>14439</v>
      </c>
      <c r="C3223" t="s">
        <v>14440</v>
      </c>
      <c r="D3223">
        <v>22</v>
      </c>
      <c r="E3223" t="s">
        <v>14441</v>
      </c>
      <c r="F3223">
        <v>8</v>
      </c>
      <c r="G3223">
        <v>6</v>
      </c>
      <c r="H3223" t="s">
        <v>288</v>
      </c>
      <c r="I3223">
        <v>283576</v>
      </c>
      <c r="J3223">
        <v>9</v>
      </c>
      <c r="K3223">
        <v>4029</v>
      </c>
      <c r="L3223" t="s">
        <v>134</v>
      </c>
      <c r="M3223">
        <v>1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16</v>
      </c>
      <c r="X3223">
        <v>0</v>
      </c>
      <c r="Y3223">
        <v>0</v>
      </c>
      <c r="Z3223">
        <v>154</v>
      </c>
      <c r="AA3223">
        <v>0</v>
      </c>
      <c r="AB3223">
        <v>0</v>
      </c>
      <c r="AC3223">
        <v>7145</v>
      </c>
      <c r="AD3223">
        <v>0</v>
      </c>
      <c r="AE3223">
        <v>0</v>
      </c>
      <c r="AF3223">
        <v>175758</v>
      </c>
      <c r="AG3223">
        <v>0</v>
      </c>
      <c r="AH3223">
        <f t="shared" si="100"/>
        <v>0</v>
      </c>
      <c r="AI3223" t="e">
        <f t="shared" si="101"/>
        <v>#DIV/0!</v>
      </c>
    </row>
    <row r="3224" spans="1:35" x14ac:dyDescent="0.15">
      <c r="A3224" s="1">
        <v>3222</v>
      </c>
      <c r="B3224" t="s">
        <v>14442</v>
      </c>
      <c r="C3224" t="s">
        <v>14443</v>
      </c>
      <c r="D3224">
        <v>92</v>
      </c>
      <c r="E3224" t="s">
        <v>14444</v>
      </c>
      <c r="F3224">
        <v>74</v>
      </c>
      <c r="G3224">
        <v>52</v>
      </c>
      <c r="H3224" t="s">
        <v>14445</v>
      </c>
      <c r="I3224">
        <v>211335</v>
      </c>
      <c r="J3224">
        <v>16</v>
      </c>
      <c r="K3224">
        <v>11562</v>
      </c>
      <c r="L3224" t="s">
        <v>3095</v>
      </c>
      <c r="M3224">
        <v>2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1</v>
      </c>
      <c r="V3224">
        <v>0</v>
      </c>
      <c r="W3224">
        <v>93</v>
      </c>
      <c r="X3224">
        <v>0</v>
      </c>
      <c r="Y3224">
        <v>0</v>
      </c>
      <c r="Z3224">
        <v>231</v>
      </c>
      <c r="AA3224">
        <v>0</v>
      </c>
      <c r="AB3224">
        <v>18</v>
      </c>
      <c r="AC3224">
        <v>7204</v>
      </c>
      <c r="AD3224" t="s">
        <v>14446</v>
      </c>
      <c r="AE3224">
        <v>50</v>
      </c>
      <c r="AF3224">
        <v>175785</v>
      </c>
      <c r="AG3224" t="s">
        <v>14447</v>
      </c>
      <c r="AH3224">
        <f t="shared" si="100"/>
        <v>2.2141735058618631E-3</v>
      </c>
      <c r="AI3224">
        <f t="shared" si="101"/>
        <v>8.7843697945585628</v>
      </c>
    </row>
    <row r="3225" spans="1:35" x14ac:dyDescent="0.15">
      <c r="A3225" s="1">
        <v>3223</v>
      </c>
      <c r="B3225" t="s">
        <v>14448</v>
      </c>
      <c r="C3225" t="s">
        <v>14449</v>
      </c>
      <c r="D3225">
        <v>143</v>
      </c>
      <c r="E3225" t="s">
        <v>14450</v>
      </c>
      <c r="F3225">
        <v>388</v>
      </c>
      <c r="G3225">
        <v>250</v>
      </c>
      <c r="H3225" t="s">
        <v>4861</v>
      </c>
      <c r="I3225">
        <v>1355475</v>
      </c>
      <c r="J3225">
        <v>24</v>
      </c>
      <c r="K3225">
        <v>17300</v>
      </c>
      <c r="L3225" t="s">
        <v>14451</v>
      </c>
      <c r="M3225">
        <v>6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1</v>
      </c>
      <c r="V3225">
        <v>0</v>
      </c>
      <c r="W3225">
        <v>144</v>
      </c>
      <c r="X3225">
        <v>0</v>
      </c>
      <c r="Y3225">
        <v>0</v>
      </c>
      <c r="Z3225">
        <v>282</v>
      </c>
      <c r="AA3225">
        <v>0</v>
      </c>
      <c r="AB3225">
        <v>2</v>
      </c>
      <c r="AC3225">
        <v>7271</v>
      </c>
      <c r="AD3225" t="s">
        <v>14452</v>
      </c>
      <c r="AE3225">
        <v>36</v>
      </c>
      <c r="AF3225">
        <v>175850</v>
      </c>
      <c r="AG3225" t="s">
        <v>14453</v>
      </c>
      <c r="AH3225">
        <f t="shared" si="100"/>
        <v>7.0345396255380998E-5</v>
      </c>
      <c r="AI3225">
        <f t="shared" si="101"/>
        <v>1.3436177203196886</v>
      </c>
    </row>
    <row r="3226" spans="1:35" x14ac:dyDescent="0.15">
      <c r="A3226" s="1">
        <v>3224</v>
      </c>
      <c r="B3226" t="s">
        <v>14454</v>
      </c>
      <c r="C3226" t="s">
        <v>14455</v>
      </c>
      <c r="D3226">
        <v>277</v>
      </c>
      <c r="E3226" t="s">
        <v>14456</v>
      </c>
      <c r="F3226">
        <v>3103</v>
      </c>
      <c r="G3226">
        <v>1632</v>
      </c>
      <c r="H3226" t="s">
        <v>419</v>
      </c>
      <c r="I3226">
        <v>47898982</v>
      </c>
      <c r="J3226">
        <v>19</v>
      </c>
      <c r="K3226">
        <v>20817</v>
      </c>
      <c r="L3226" t="s">
        <v>7374</v>
      </c>
      <c r="M3226">
        <v>3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1</v>
      </c>
      <c r="U3226">
        <v>0</v>
      </c>
      <c r="V3226">
        <v>0</v>
      </c>
      <c r="W3226">
        <v>134</v>
      </c>
      <c r="X3226">
        <v>0</v>
      </c>
      <c r="Y3226">
        <v>0</v>
      </c>
      <c r="Z3226">
        <v>272</v>
      </c>
      <c r="AA3226">
        <v>0</v>
      </c>
      <c r="AB3226">
        <v>9</v>
      </c>
      <c r="AC3226">
        <v>7254</v>
      </c>
      <c r="AD3226" t="s">
        <v>14457</v>
      </c>
      <c r="AE3226">
        <v>119</v>
      </c>
      <c r="AF3226">
        <v>175757</v>
      </c>
      <c r="AG3226" t="s">
        <v>14458</v>
      </c>
      <c r="AH3226">
        <f t="shared" si="100"/>
        <v>5.63623605572831E-4</v>
      </c>
      <c r="AI3226">
        <f t="shared" si="101"/>
        <v>1.8324436474341523</v>
      </c>
    </row>
    <row r="3227" spans="1:35" x14ac:dyDescent="0.15">
      <c r="A3227" s="1">
        <v>3225</v>
      </c>
      <c r="B3227" t="s">
        <v>14459</v>
      </c>
      <c r="C3227" t="s">
        <v>14460</v>
      </c>
      <c r="D3227">
        <v>34</v>
      </c>
      <c r="E3227" t="s">
        <v>14461</v>
      </c>
      <c r="F3227">
        <v>11</v>
      </c>
      <c r="G3227">
        <v>7</v>
      </c>
      <c r="H3227" t="s">
        <v>13873</v>
      </c>
      <c r="I3227">
        <v>21097</v>
      </c>
      <c r="J3227">
        <v>3</v>
      </c>
      <c r="K3227">
        <v>3033</v>
      </c>
      <c r="L3227" t="s">
        <v>8149</v>
      </c>
      <c r="M3227">
        <v>3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4</v>
      </c>
      <c r="V3227">
        <v>0</v>
      </c>
      <c r="W3227">
        <v>35</v>
      </c>
      <c r="X3227">
        <v>0</v>
      </c>
      <c r="Y3227">
        <v>0</v>
      </c>
      <c r="Z3227">
        <v>173</v>
      </c>
      <c r="AA3227">
        <v>0</v>
      </c>
      <c r="AB3227">
        <v>3</v>
      </c>
      <c r="AC3227">
        <v>7161</v>
      </c>
      <c r="AD3227" t="s">
        <v>9359</v>
      </c>
      <c r="AE3227">
        <v>17</v>
      </c>
      <c r="AF3227">
        <v>175760</v>
      </c>
      <c r="AG3227" t="s">
        <v>14462</v>
      </c>
      <c r="AH3227">
        <f t="shared" si="100"/>
        <v>3.2221309898347453E-4</v>
      </c>
      <c r="AI3227">
        <f t="shared" si="101"/>
        <v>4.3313043692550295</v>
      </c>
    </row>
    <row r="3228" spans="1:35" x14ac:dyDescent="0.15">
      <c r="A3228" s="1">
        <v>3226</v>
      </c>
      <c r="B3228" t="s">
        <v>14463</v>
      </c>
      <c r="C3228" t="s">
        <v>14464</v>
      </c>
      <c r="D3228">
        <v>18</v>
      </c>
      <c r="E3228" t="s">
        <v>14465</v>
      </c>
      <c r="F3228">
        <v>143</v>
      </c>
      <c r="G3228">
        <v>102</v>
      </c>
      <c r="H3228" t="s">
        <v>1449</v>
      </c>
      <c r="I3228">
        <v>1083916</v>
      </c>
      <c r="J3228">
        <v>6</v>
      </c>
      <c r="K3228">
        <v>5303</v>
      </c>
      <c r="L3228" t="s">
        <v>194</v>
      </c>
      <c r="M3228">
        <v>1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1</v>
      </c>
      <c r="V3228">
        <v>0</v>
      </c>
      <c r="W3228">
        <v>19</v>
      </c>
      <c r="X3228">
        <v>0</v>
      </c>
      <c r="Y3228">
        <v>0</v>
      </c>
      <c r="Z3228">
        <v>157</v>
      </c>
      <c r="AA3228">
        <v>0</v>
      </c>
      <c r="AB3228">
        <v>4</v>
      </c>
      <c r="AC3228">
        <v>7144</v>
      </c>
      <c r="AD3228" t="s">
        <v>7669</v>
      </c>
      <c r="AE3228">
        <v>13</v>
      </c>
      <c r="AF3228">
        <v>175748</v>
      </c>
      <c r="AG3228" t="s">
        <v>14466</v>
      </c>
      <c r="AH3228">
        <f t="shared" si="100"/>
        <v>4.8594086702733559E-4</v>
      </c>
      <c r="AI3228">
        <f t="shared" si="101"/>
        <v>7.5694719614092518</v>
      </c>
    </row>
    <row r="3229" spans="1:35" x14ac:dyDescent="0.15">
      <c r="A3229" s="1">
        <v>3227</v>
      </c>
      <c r="B3229" t="s">
        <v>14467</v>
      </c>
      <c r="C3229" t="s">
        <v>14468</v>
      </c>
      <c r="D3229">
        <v>10</v>
      </c>
      <c r="E3229" t="s">
        <v>14469</v>
      </c>
      <c r="F3229">
        <v>15</v>
      </c>
      <c r="G3229">
        <v>14</v>
      </c>
      <c r="H3229" t="s">
        <v>14470</v>
      </c>
      <c r="I3229">
        <v>6156</v>
      </c>
      <c r="J3229">
        <v>4</v>
      </c>
      <c r="K3229">
        <v>2298</v>
      </c>
      <c r="L3229" t="s">
        <v>2421</v>
      </c>
      <c r="M3229">
        <v>3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11</v>
      </c>
      <c r="X3229">
        <v>0</v>
      </c>
      <c r="Y3229">
        <v>0</v>
      </c>
      <c r="Z3229">
        <v>149</v>
      </c>
      <c r="AA3229">
        <v>0</v>
      </c>
      <c r="AB3229">
        <v>0</v>
      </c>
      <c r="AC3229">
        <v>7140</v>
      </c>
      <c r="AD3229">
        <v>0</v>
      </c>
      <c r="AE3229">
        <v>8</v>
      </c>
      <c r="AF3229">
        <v>175745</v>
      </c>
      <c r="AG3229" t="s">
        <v>1498</v>
      </c>
      <c r="AH3229">
        <f t="shared" si="100"/>
        <v>-4.5520498449458003E-5</v>
      </c>
      <c r="AI3229">
        <f t="shared" si="101"/>
        <v>0</v>
      </c>
    </row>
    <row r="3230" spans="1:35" x14ac:dyDescent="0.15">
      <c r="A3230" s="1">
        <v>3228</v>
      </c>
      <c r="B3230" t="s">
        <v>14471</v>
      </c>
      <c r="C3230" t="s">
        <v>14472</v>
      </c>
      <c r="D3230">
        <v>95</v>
      </c>
      <c r="E3230" t="s">
        <v>14473</v>
      </c>
      <c r="F3230">
        <v>22</v>
      </c>
      <c r="G3230">
        <v>15</v>
      </c>
      <c r="H3230" t="s">
        <v>10532</v>
      </c>
      <c r="I3230">
        <v>103776</v>
      </c>
      <c r="J3230">
        <v>0</v>
      </c>
      <c r="K3230">
        <v>17175</v>
      </c>
      <c r="L3230" t="s">
        <v>3120</v>
      </c>
      <c r="M3230">
        <v>1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96</v>
      </c>
      <c r="X3230">
        <v>0</v>
      </c>
      <c r="Y3230">
        <v>0</v>
      </c>
      <c r="Z3230">
        <v>234</v>
      </c>
      <c r="AA3230">
        <v>0</v>
      </c>
      <c r="AB3230">
        <v>4</v>
      </c>
      <c r="AC3230">
        <v>7221</v>
      </c>
      <c r="AD3230" t="s">
        <v>14474</v>
      </c>
      <c r="AE3230">
        <v>40</v>
      </c>
      <c r="AF3230">
        <v>175798</v>
      </c>
      <c r="AG3230" t="s">
        <v>11911</v>
      </c>
      <c r="AH3230">
        <f t="shared" si="100"/>
        <v>3.2640602341561201E-4</v>
      </c>
      <c r="AI3230">
        <f t="shared" si="101"/>
        <v>2.4345381526104468</v>
      </c>
    </row>
    <row r="3231" spans="1:35" x14ac:dyDescent="0.15">
      <c r="A3231" s="1">
        <v>3229</v>
      </c>
      <c r="B3231" t="s">
        <v>14475</v>
      </c>
      <c r="C3231" t="s">
        <v>14476</v>
      </c>
      <c r="D3231">
        <v>25</v>
      </c>
      <c r="E3231" t="s">
        <v>14477</v>
      </c>
      <c r="F3231">
        <v>155</v>
      </c>
      <c r="G3231">
        <v>142</v>
      </c>
      <c r="H3231" t="s">
        <v>3579</v>
      </c>
      <c r="I3231">
        <v>1361234</v>
      </c>
      <c r="J3231">
        <v>5</v>
      </c>
      <c r="K3231">
        <v>7126</v>
      </c>
      <c r="L3231" t="s">
        <v>194</v>
      </c>
      <c r="M3231">
        <v>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2</v>
      </c>
      <c r="V3231">
        <v>0</v>
      </c>
      <c r="W3231">
        <v>26</v>
      </c>
      <c r="X3231">
        <v>0</v>
      </c>
      <c r="Y3231">
        <v>0</v>
      </c>
      <c r="Z3231">
        <v>164</v>
      </c>
      <c r="AA3231">
        <v>0</v>
      </c>
      <c r="AB3231">
        <v>0</v>
      </c>
      <c r="AC3231">
        <v>7155</v>
      </c>
      <c r="AD3231">
        <v>0</v>
      </c>
      <c r="AE3231">
        <v>5</v>
      </c>
      <c r="AF3231">
        <v>175763</v>
      </c>
      <c r="AG3231" t="s">
        <v>11305</v>
      </c>
      <c r="AH3231">
        <f t="shared" si="100"/>
        <v>-2.8447397916512498E-5</v>
      </c>
      <c r="AI3231">
        <f t="shared" si="101"/>
        <v>0</v>
      </c>
    </row>
    <row r="3232" spans="1:35" x14ac:dyDescent="0.15">
      <c r="A3232" s="1">
        <v>3230</v>
      </c>
      <c r="B3232" t="s">
        <v>14478</v>
      </c>
      <c r="C3232" t="s">
        <v>14479</v>
      </c>
      <c r="D3232">
        <v>16</v>
      </c>
      <c r="E3232" t="s">
        <v>14480</v>
      </c>
      <c r="F3232">
        <v>51</v>
      </c>
      <c r="G3232">
        <v>46</v>
      </c>
      <c r="H3232" t="s">
        <v>14481</v>
      </c>
      <c r="I3232">
        <v>999457</v>
      </c>
      <c r="J3232">
        <v>1</v>
      </c>
      <c r="K3232">
        <v>3455</v>
      </c>
      <c r="L3232" t="s">
        <v>14482</v>
      </c>
      <c r="M3232">
        <v>2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17</v>
      </c>
      <c r="X3232">
        <v>0</v>
      </c>
      <c r="Y3232">
        <v>0</v>
      </c>
      <c r="Z3232">
        <v>155</v>
      </c>
      <c r="AA3232">
        <v>0</v>
      </c>
      <c r="AB3232">
        <v>3</v>
      </c>
      <c r="AC3232">
        <v>7143</v>
      </c>
      <c r="AD3232" t="s">
        <v>4559</v>
      </c>
      <c r="AE3232">
        <v>5</v>
      </c>
      <c r="AF3232">
        <v>175754</v>
      </c>
      <c r="AG3232" t="s">
        <v>2984</v>
      </c>
      <c r="AH3232">
        <f t="shared" si="100"/>
        <v>3.9154274551888419E-4</v>
      </c>
      <c r="AI3232">
        <f t="shared" si="101"/>
        <v>14.763040739185209</v>
      </c>
    </row>
    <row r="3233" spans="1:35" x14ac:dyDescent="0.15">
      <c r="A3233" s="1">
        <v>3231</v>
      </c>
      <c r="B3233" t="s">
        <v>14483</v>
      </c>
      <c r="C3233" t="s">
        <v>14484</v>
      </c>
      <c r="D3233">
        <v>4</v>
      </c>
      <c r="E3233" t="s">
        <v>14485</v>
      </c>
      <c r="F3233">
        <v>6</v>
      </c>
      <c r="G3233">
        <v>6</v>
      </c>
      <c r="H3233" t="s">
        <v>14486</v>
      </c>
      <c r="I3233">
        <v>4629</v>
      </c>
      <c r="J3233">
        <v>2</v>
      </c>
      <c r="K3233">
        <v>2027</v>
      </c>
      <c r="L3233" t="s">
        <v>516</v>
      </c>
      <c r="M3233">
        <v>3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5</v>
      </c>
      <c r="X3233">
        <v>0</v>
      </c>
      <c r="Y3233">
        <v>0</v>
      </c>
      <c r="Z3233">
        <v>143</v>
      </c>
      <c r="AA3233">
        <v>0</v>
      </c>
      <c r="AB3233">
        <v>0</v>
      </c>
      <c r="AC3233">
        <v>7134</v>
      </c>
      <c r="AD3233">
        <v>0</v>
      </c>
      <c r="AE3233">
        <v>2</v>
      </c>
      <c r="AF3233">
        <v>175745</v>
      </c>
      <c r="AG3233" t="s">
        <v>1460</v>
      </c>
      <c r="AH3233">
        <f t="shared" si="100"/>
        <v>-1.1380124612364501E-5</v>
      </c>
      <c r="AI3233">
        <f t="shared" si="101"/>
        <v>0</v>
      </c>
    </row>
    <row r="3234" spans="1:35" x14ac:dyDescent="0.15">
      <c r="A3234" s="1">
        <v>3232</v>
      </c>
      <c r="B3234" t="s">
        <v>14487</v>
      </c>
      <c r="C3234" t="s">
        <v>14488</v>
      </c>
      <c r="D3234">
        <v>37</v>
      </c>
      <c r="E3234" t="s">
        <v>14489</v>
      </c>
      <c r="F3234">
        <v>31</v>
      </c>
      <c r="G3234">
        <v>25</v>
      </c>
      <c r="H3234" t="s">
        <v>455</v>
      </c>
      <c r="I3234">
        <v>79077</v>
      </c>
      <c r="J3234">
        <v>0</v>
      </c>
      <c r="K3234">
        <v>3089</v>
      </c>
      <c r="L3234" t="s">
        <v>194</v>
      </c>
      <c r="M3234">
        <v>1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2</v>
      </c>
      <c r="V3234">
        <v>0</v>
      </c>
      <c r="W3234">
        <v>38</v>
      </c>
      <c r="X3234">
        <v>0</v>
      </c>
      <c r="Y3234">
        <v>0</v>
      </c>
      <c r="Z3234">
        <v>176</v>
      </c>
      <c r="AA3234">
        <v>0</v>
      </c>
      <c r="AB3234">
        <v>5</v>
      </c>
      <c r="AC3234">
        <v>7162</v>
      </c>
      <c r="AD3234" t="s">
        <v>1685</v>
      </c>
      <c r="AE3234">
        <v>29</v>
      </c>
      <c r="AF3234">
        <v>175751</v>
      </c>
      <c r="AG3234" t="s">
        <v>14490</v>
      </c>
      <c r="AH3234">
        <f t="shared" si="100"/>
        <v>5.331228407349951E-4</v>
      </c>
      <c r="AI3234">
        <f t="shared" si="101"/>
        <v>4.2309266338626319</v>
      </c>
    </row>
    <row r="3235" spans="1:35" x14ac:dyDescent="0.15">
      <c r="A3235" s="1">
        <v>3233</v>
      </c>
      <c r="B3235" t="s">
        <v>14491</v>
      </c>
      <c r="C3235" t="s">
        <v>14492</v>
      </c>
      <c r="D3235">
        <v>49</v>
      </c>
      <c r="E3235" t="s">
        <v>14493</v>
      </c>
      <c r="F3235">
        <v>16</v>
      </c>
      <c r="G3235">
        <v>15</v>
      </c>
      <c r="H3235" t="s">
        <v>9195</v>
      </c>
      <c r="I3235">
        <v>50577</v>
      </c>
      <c r="J3235">
        <v>0</v>
      </c>
      <c r="K3235">
        <v>5150</v>
      </c>
      <c r="L3235" t="s">
        <v>14494</v>
      </c>
      <c r="M3235">
        <v>2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50</v>
      </c>
      <c r="X3235">
        <v>0</v>
      </c>
      <c r="Y3235">
        <v>0</v>
      </c>
      <c r="Z3235">
        <v>188</v>
      </c>
      <c r="AA3235">
        <v>0</v>
      </c>
      <c r="AB3235">
        <v>2</v>
      </c>
      <c r="AC3235">
        <v>7177</v>
      </c>
      <c r="AD3235" t="s">
        <v>14495</v>
      </c>
      <c r="AE3235">
        <v>28</v>
      </c>
      <c r="AF3235">
        <v>175764</v>
      </c>
      <c r="AG3235" t="s">
        <v>14496</v>
      </c>
      <c r="AH3235">
        <f t="shared" si="100"/>
        <v>1.1936344514453402E-4</v>
      </c>
      <c r="AI3235">
        <f t="shared" si="101"/>
        <v>1.7492784490137105</v>
      </c>
    </row>
    <row r="3236" spans="1:35" x14ac:dyDescent="0.15">
      <c r="A3236" s="1">
        <v>3234</v>
      </c>
      <c r="B3236" t="s">
        <v>14497</v>
      </c>
      <c r="C3236" t="s">
        <v>14498</v>
      </c>
      <c r="D3236">
        <v>225</v>
      </c>
      <c r="E3236" t="s">
        <v>14499</v>
      </c>
      <c r="F3236">
        <v>110</v>
      </c>
      <c r="G3236">
        <v>75</v>
      </c>
      <c r="H3236" t="s">
        <v>1416</v>
      </c>
      <c r="I3236">
        <v>1781080</v>
      </c>
      <c r="J3236">
        <v>19</v>
      </c>
      <c r="K3236">
        <v>8027</v>
      </c>
      <c r="L3236" t="s">
        <v>2103</v>
      </c>
      <c r="M3236">
        <v>4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221</v>
      </c>
      <c r="X3236">
        <v>0</v>
      </c>
      <c r="Y3236">
        <v>0</v>
      </c>
      <c r="Z3236">
        <v>359</v>
      </c>
      <c r="AA3236">
        <v>0</v>
      </c>
      <c r="AB3236">
        <v>0</v>
      </c>
      <c r="AC3236">
        <v>7350</v>
      </c>
      <c r="AD3236">
        <v>0</v>
      </c>
      <c r="AE3236">
        <v>87</v>
      </c>
      <c r="AF3236">
        <v>175876</v>
      </c>
      <c r="AG3236" t="s">
        <v>14500</v>
      </c>
      <c r="AH3236">
        <f t="shared" si="100"/>
        <v>-4.9466669699106095E-4</v>
      </c>
      <c r="AI3236">
        <f t="shared" si="101"/>
        <v>0</v>
      </c>
    </row>
    <row r="3237" spans="1:35" x14ac:dyDescent="0.15">
      <c r="A3237" s="1">
        <v>3235</v>
      </c>
      <c r="B3237" t="s">
        <v>14501</v>
      </c>
      <c r="C3237" t="s">
        <v>14502</v>
      </c>
      <c r="D3237">
        <v>2</v>
      </c>
      <c r="E3237" t="s">
        <v>14503</v>
      </c>
      <c r="F3237">
        <v>19</v>
      </c>
      <c r="G3237">
        <v>18</v>
      </c>
      <c r="H3237" t="s">
        <v>14504</v>
      </c>
      <c r="I3237">
        <v>275045</v>
      </c>
      <c r="J3237">
        <v>0</v>
      </c>
      <c r="K3237">
        <v>368</v>
      </c>
      <c r="L3237" t="s">
        <v>2968</v>
      </c>
      <c r="M3237">
        <v>5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3</v>
      </c>
      <c r="X3237">
        <v>0</v>
      </c>
      <c r="Y3237">
        <v>0</v>
      </c>
      <c r="Z3237">
        <v>141</v>
      </c>
      <c r="AA3237">
        <v>0</v>
      </c>
      <c r="AB3237">
        <v>0</v>
      </c>
      <c r="AC3237">
        <v>7132</v>
      </c>
      <c r="AD3237">
        <v>0</v>
      </c>
      <c r="AE3237">
        <v>1</v>
      </c>
      <c r="AF3237">
        <v>175744</v>
      </c>
      <c r="AG3237" t="s">
        <v>402</v>
      </c>
      <c r="AH3237">
        <f t="shared" si="100"/>
        <v>-5.6900946831755199E-6</v>
      </c>
      <c r="AI3237">
        <f t="shared" si="101"/>
        <v>0</v>
      </c>
    </row>
    <row r="3238" spans="1:35" x14ac:dyDescent="0.15">
      <c r="A3238" s="1">
        <v>3236</v>
      </c>
      <c r="B3238" t="s">
        <v>14505</v>
      </c>
      <c r="C3238" t="s">
        <v>14506</v>
      </c>
      <c r="D3238">
        <v>1</v>
      </c>
      <c r="E3238" t="s">
        <v>14507</v>
      </c>
      <c r="F3238">
        <v>6</v>
      </c>
      <c r="G3238">
        <v>5</v>
      </c>
      <c r="H3238" t="s">
        <v>2267</v>
      </c>
      <c r="I3238">
        <v>3116</v>
      </c>
      <c r="J3238">
        <v>0</v>
      </c>
      <c r="K3238">
        <v>461</v>
      </c>
      <c r="L3238" t="s">
        <v>2978</v>
      </c>
      <c r="M3238">
        <v>1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2</v>
      </c>
      <c r="X3238">
        <v>0</v>
      </c>
      <c r="Y3238">
        <v>0</v>
      </c>
      <c r="Z3238">
        <v>140</v>
      </c>
      <c r="AA3238">
        <v>0</v>
      </c>
      <c r="AB3238">
        <v>0</v>
      </c>
      <c r="AC3238">
        <v>7131</v>
      </c>
      <c r="AD3238">
        <v>0</v>
      </c>
      <c r="AE3238">
        <v>1</v>
      </c>
      <c r="AF3238">
        <v>175743</v>
      </c>
      <c r="AG3238" t="s">
        <v>656</v>
      </c>
      <c r="AH3238">
        <f t="shared" si="100"/>
        <v>-5.6901270605372597E-6</v>
      </c>
      <c r="AI3238">
        <f t="shared" si="101"/>
        <v>0</v>
      </c>
    </row>
    <row r="3239" spans="1:35" x14ac:dyDescent="0.15">
      <c r="A3239" s="1">
        <v>3237</v>
      </c>
      <c r="B3239" t="s">
        <v>14508</v>
      </c>
      <c r="C3239" t="s">
        <v>14509</v>
      </c>
      <c r="D3239">
        <v>16</v>
      </c>
      <c r="E3239" t="s">
        <v>14510</v>
      </c>
      <c r="F3239">
        <v>64</v>
      </c>
      <c r="G3239">
        <v>50</v>
      </c>
      <c r="H3239" t="s">
        <v>3015</v>
      </c>
      <c r="I3239">
        <v>461520</v>
      </c>
      <c r="J3239">
        <v>1</v>
      </c>
      <c r="K3239">
        <v>1377</v>
      </c>
      <c r="L3239" t="s">
        <v>194</v>
      </c>
      <c r="M3239">
        <v>1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17</v>
      </c>
      <c r="X3239">
        <v>0</v>
      </c>
      <c r="Y3239">
        <v>0</v>
      </c>
      <c r="Z3239">
        <v>155</v>
      </c>
      <c r="AA3239">
        <v>0</v>
      </c>
      <c r="AB3239">
        <v>3</v>
      </c>
      <c r="AC3239">
        <v>7143</v>
      </c>
      <c r="AD3239" t="s">
        <v>4559</v>
      </c>
      <c r="AE3239">
        <v>3</v>
      </c>
      <c r="AF3239">
        <v>175756</v>
      </c>
      <c r="AG3239" t="s">
        <v>7599</v>
      </c>
      <c r="AH3239">
        <f t="shared" si="100"/>
        <v>4.0292248161727802E-4</v>
      </c>
      <c r="AI3239">
        <f t="shared" si="101"/>
        <v>24.605347893042161</v>
      </c>
    </row>
    <row r="3240" spans="1:35" x14ac:dyDescent="0.15">
      <c r="A3240" s="1">
        <v>3238</v>
      </c>
      <c r="B3240" t="s">
        <v>14511</v>
      </c>
      <c r="C3240" t="s">
        <v>14512</v>
      </c>
      <c r="D3240">
        <v>71</v>
      </c>
      <c r="E3240" t="s">
        <v>14513</v>
      </c>
      <c r="F3240">
        <v>103</v>
      </c>
      <c r="G3240">
        <v>81</v>
      </c>
      <c r="H3240" t="s">
        <v>2783</v>
      </c>
      <c r="I3240">
        <v>882724</v>
      </c>
      <c r="J3240">
        <v>20</v>
      </c>
      <c r="K3240">
        <v>12397</v>
      </c>
      <c r="L3240" t="s">
        <v>14514</v>
      </c>
      <c r="M3240">
        <v>3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72</v>
      </c>
      <c r="X3240">
        <v>0</v>
      </c>
      <c r="Y3240">
        <v>0</v>
      </c>
      <c r="Z3240">
        <v>210</v>
      </c>
      <c r="AA3240">
        <v>0</v>
      </c>
      <c r="AB3240">
        <v>6</v>
      </c>
      <c r="AC3240">
        <v>7195</v>
      </c>
      <c r="AD3240" t="s">
        <v>14515</v>
      </c>
      <c r="AE3240">
        <v>31</v>
      </c>
      <c r="AF3240">
        <v>175783</v>
      </c>
      <c r="AG3240" t="s">
        <v>14516</v>
      </c>
      <c r="AH3240">
        <f t="shared" si="100"/>
        <v>6.5755863933838099E-4</v>
      </c>
      <c r="AI3240">
        <f t="shared" si="101"/>
        <v>4.7286332354457761</v>
      </c>
    </row>
    <row r="3241" spans="1:35" x14ac:dyDescent="0.15">
      <c r="A3241" s="1">
        <v>3239</v>
      </c>
      <c r="B3241" t="s">
        <v>14517</v>
      </c>
      <c r="C3241" t="s">
        <v>14518</v>
      </c>
      <c r="D3241">
        <v>12</v>
      </c>
      <c r="E3241" t="s">
        <v>14519</v>
      </c>
      <c r="F3241">
        <v>59</v>
      </c>
      <c r="G3241">
        <v>52</v>
      </c>
      <c r="H3241" t="s">
        <v>13102</v>
      </c>
      <c r="I3241">
        <v>1439078</v>
      </c>
      <c r="J3241">
        <v>4</v>
      </c>
      <c r="K3241">
        <v>2976</v>
      </c>
      <c r="L3241" t="s">
        <v>65</v>
      </c>
      <c r="M3241">
        <v>3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12</v>
      </c>
      <c r="X3241">
        <v>0</v>
      </c>
      <c r="Y3241">
        <v>0</v>
      </c>
      <c r="Z3241">
        <v>150</v>
      </c>
      <c r="AA3241">
        <v>0</v>
      </c>
      <c r="AB3241">
        <v>3</v>
      </c>
      <c r="AC3241">
        <v>7138</v>
      </c>
      <c r="AD3241" t="s">
        <v>2257</v>
      </c>
      <c r="AE3241">
        <v>6</v>
      </c>
      <c r="AF3241">
        <v>175748</v>
      </c>
      <c r="AG3241" t="s">
        <v>1084</v>
      </c>
      <c r="AH3241">
        <f t="shared" si="100"/>
        <v>3.861460032756724E-4</v>
      </c>
      <c r="AI3241">
        <f t="shared" si="101"/>
        <v>12.310731297282175</v>
      </c>
    </row>
    <row r="3242" spans="1:35" x14ac:dyDescent="0.15">
      <c r="A3242" s="1">
        <v>3240</v>
      </c>
      <c r="B3242" t="s">
        <v>14520</v>
      </c>
      <c r="C3242" t="s">
        <v>14521</v>
      </c>
      <c r="D3242">
        <v>13</v>
      </c>
      <c r="E3242" t="s">
        <v>14522</v>
      </c>
      <c r="F3242">
        <v>10</v>
      </c>
      <c r="G3242">
        <v>8</v>
      </c>
      <c r="H3242" t="s">
        <v>7693</v>
      </c>
      <c r="I3242">
        <v>1187</v>
      </c>
      <c r="J3242">
        <v>3</v>
      </c>
      <c r="K3242">
        <v>3328</v>
      </c>
      <c r="L3242" t="s">
        <v>24</v>
      </c>
      <c r="M3242">
        <v>2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14</v>
      </c>
      <c r="X3242">
        <v>0</v>
      </c>
      <c r="Y3242">
        <v>0</v>
      </c>
      <c r="Z3242">
        <v>152</v>
      </c>
      <c r="AA3242">
        <v>0</v>
      </c>
      <c r="AB3242">
        <v>0</v>
      </c>
      <c r="AC3242">
        <v>7143</v>
      </c>
      <c r="AD3242">
        <v>0</v>
      </c>
      <c r="AE3242">
        <v>4</v>
      </c>
      <c r="AF3242">
        <v>175752</v>
      </c>
      <c r="AG3242" t="s">
        <v>8386</v>
      </c>
      <c r="AH3242">
        <f t="shared" si="100"/>
        <v>-2.2759342710182498E-5</v>
      </c>
      <c r="AI3242">
        <f t="shared" si="101"/>
        <v>0</v>
      </c>
    </row>
    <row r="3243" spans="1:35" x14ac:dyDescent="0.15">
      <c r="A3243" s="1">
        <v>3241</v>
      </c>
      <c r="B3243" t="s">
        <v>14523</v>
      </c>
      <c r="C3243" t="s">
        <v>14524</v>
      </c>
      <c r="D3243">
        <v>137</v>
      </c>
      <c r="E3243" t="s">
        <v>14525</v>
      </c>
      <c r="F3243">
        <v>81</v>
      </c>
      <c r="G3243">
        <v>54</v>
      </c>
      <c r="H3243" t="s">
        <v>1771</v>
      </c>
      <c r="I3243">
        <v>401387</v>
      </c>
      <c r="J3243">
        <v>1</v>
      </c>
      <c r="K3243">
        <v>14844</v>
      </c>
      <c r="L3243" t="s">
        <v>3334</v>
      </c>
      <c r="M3243">
        <v>2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2</v>
      </c>
      <c r="V3243">
        <v>0</v>
      </c>
      <c r="W3243">
        <v>138</v>
      </c>
      <c r="X3243">
        <v>0</v>
      </c>
      <c r="Y3243">
        <v>0</v>
      </c>
      <c r="Z3243">
        <v>276</v>
      </c>
      <c r="AA3243">
        <v>0</v>
      </c>
      <c r="AB3243">
        <v>20</v>
      </c>
      <c r="AC3243">
        <v>7247</v>
      </c>
      <c r="AD3243" t="s">
        <v>14526</v>
      </c>
      <c r="AE3243">
        <v>91</v>
      </c>
      <c r="AF3243">
        <v>175789</v>
      </c>
      <c r="AG3243" t="s">
        <v>14527</v>
      </c>
      <c r="AH3243">
        <f t="shared" si="100"/>
        <v>2.2420965948439578E-3</v>
      </c>
      <c r="AI3243">
        <f t="shared" si="101"/>
        <v>5.3311639374837902</v>
      </c>
    </row>
    <row r="3244" spans="1:35" x14ac:dyDescent="0.15">
      <c r="A3244" s="1">
        <v>3242</v>
      </c>
      <c r="B3244" t="s">
        <v>14528</v>
      </c>
      <c r="C3244" t="s">
        <v>14529</v>
      </c>
      <c r="D3244">
        <v>13</v>
      </c>
      <c r="E3244" t="s">
        <v>14530</v>
      </c>
      <c r="F3244">
        <v>31</v>
      </c>
      <c r="G3244">
        <v>17</v>
      </c>
      <c r="H3244" t="s">
        <v>14531</v>
      </c>
      <c r="I3244">
        <v>47671</v>
      </c>
      <c r="J3244">
        <v>9</v>
      </c>
      <c r="K3244">
        <v>5828</v>
      </c>
      <c r="L3244" t="s">
        <v>2421</v>
      </c>
      <c r="M3244">
        <v>3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14</v>
      </c>
      <c r="X3244">
        <v>0</v>
      </c>
      <c r="Y3244">
        <v>0</v>
      </c>
      <c r="Z3244">
        <v>152</v>
      </c>
      <c r="AA3244">
        <v>0</v>
      </c>
      <c r="AB3244">
        <v>0</v>
      </c>
      <c r="AC3244">
        <v>7143</v>
      </c>
      <c r="AD3244">
        <v>0</v>
      </c>
      <c r="AE3244">
        <v>2</v>
      </c>
      <c r="AF3244">
        <v>175754</v>
      </c>
      <c r="AG3244" t="s">
        <v>13437</v>
      </c>
      <c r="AH3244">
        <f t="shared" si="100"/>
        <v>-1.1379541859644699E-5</v>
      </c>
      <c r="AI3244">
        <f t="shared" si="101"/>
        <v>0</v>
      </c>
    </row>
    <row r="3245" spans="1:35" x14ac:dyDescent="0.15">
      <c r="A3245" s="1">
        <v>3243</v>
      </c>
      <c r="B3245" t="s">
        <v>14532</v>
      </c>
      <c r="C3245" t="s">
        <v>14533</v>
      </c>
      <c r="D3245">
        <v>17</v>
      </c>
      <c r="E3245" t="s">
        <v>14534</v>
      </c>
      <c r="F3245">
        <v>90</v>
      </c>
      <c r="G3245">
        <v>63</v>
      </c>
      <c r="H3245" t="s">
        <v>1595</v>
      </c>
      <c r="I3245">
        <v>909656</v>
      </c>
      <c r="J3245">
        <v>10</v>
      </c>
      <c r="K3245">
        <v>7574</v>
      </c>
      <c r="L3245" t="s">
        <v>1391</v>
      </c>
      <c r="M3245">
        <v>5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18</v>
      </c>
      <c r="X3245">
        <v>0</v>
      </c>
      <c r="Y3245">
        <v>0</v>
      </c>
      <c r="Z3245">
        <v>156</v>
      </c>
      <c r="AA3245">
        <v>0</v>
      </c>
      <c r="AB3245">
        <v>4</v>
      </c>
      <c r="AC3245">
        <v>7143</v>
      </c>
      <c r="AD3245" t="s">
        <v>1510</v>
      </c>
      <c r="AE3245">
        <v>7</v>
      </c>
      <c r="AF3245">
        <v>175753</v>
      </c>
      <c r="AG3245" t="s">
        <v>3530</v>
      </c>
      <c r="AH3245">
        <f t="shared" si="100"/>
        <v>5.2016017709949651E-4</v>
      </c>
      <c r="AI3245">
        <f t="shared" si="101"/>
        <v>14.059958800824003</v>
      </c>
    </row>
    <row r="3246" spans="1:35" x14ac:dyDescent="0.15">
      <c r="A3246" s="1">
        <v>3244</v>
      </c>
      <c r="B3246" t="s">
        <v>14535</v>
      </c>
      <c r="C3246" t="s">
        <v>14536</v>
      </c>
      <c r="D3246">
        <v>7</v>
      </c>
      <c r="E3246" t="s">
        <v>14537</v>
      </c>
      <c r="F3246">
        <v>27</v>
      </c>
      <c r="G3246">
        <v>26</v>
      </c>
      <c r="H3246" t="s">
        <v>5616</v>
      </c>
      <c r="I3246">
        <v>25554</v>
      </c>
      <c r="J3246">
        <v>2</v>
      </c>
      <c r="K3246">
        <v>2523</v>
      </c>
      <c r="L3246" t="s">
        <v>14538</v>
      </c>
      <c r="M3246">
        <v>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8</v>
      </c>
      <c r="X3246">
        <v>0</v>
      </c>
      <c r="Y3246">
        <v>0</v>
      </c>
      <c r="Z3246">
        <v>146</v>
      </c>
      <c r="AA3246">
        <v>0</v>
      </c>
      <c r="AB3246">
        <v>3</v>
      </c>
      <c r="AC3246">
        <v>7134</v>
      </c>
      <c r="AD3246" t="s">
        <v>1944</v>
      </c>
      <c r="AE3246">
        <v>6</v>
      </c>
      <c r="AF3246">
        <v>175744</v>
      </c>
      <c r="AG3246" t="s">
        <v>2922</v>
      </c>
      <c r="AH3246">
        <f t="shared" si="100"/>
        <v>3.863808784947229E-4</v>
      </c>
      <c r="AI3246">
        <f t="shared" si="101"/>
        <v>12.317353518362786</v>
      </c>
    </row>
    <row r="3247" spans="1:35" x14ac:dyDescent="0.15">
      <c r="A3247" s="1">
        <v>3245</v>
      </c>
      <c r="B3247" t="s">
        <v>14539</v>
      </c>
      <c r="C3247" t="s">
        <v>14540</v>
      </c>
      <c r="D3247">
        <v>40</v>
      </c>
      <c r="E3247" t="s">
        <v>14541</v>
      </c>
      <c r="F3247">
        <v>48</v>
      </c>
      <c r="G3247">
        <v>44</v>
      </c>
      <c r="H3247" t="s">
        <v>520</v>
      </c>
      <c r="I3247">
        <v>295424</v>
      </c>
      <c r="J3247">
        <v>1</v>
      </c>
      <c r="K3247">
        <v>3539</v>
      </c>
      <c r="L3247" t="s">
        <v>14542</v>
      </c>
      <c r="M3247">
        <v>5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1</v>
      </c>
      <c r="V3247">
        <v>0</v>
      </c>
      <c r="W3247">
        <v>36</v>
      </c>
      <c r="X3247">
        <v>0</v>
      </c>
      <c r="Y3247">
        <v>0</v>
      </c>
      <c r="Z3247">
        <v>174</v>
      </c>
      <c r="AA3247">
        <v>0</v>
      </c>
      <c r="AB3247">
        <v>1</v>
      </c>
      <c r="AC3247">
        <v>7164</v>
      </c>
      <c r="AD3247" t="s">
        <v>2070</v>
      </c>
      <c r="AE3247">
        <v>14</v>
      </c>
      <c r="AF3247">
        <v>175764</v>
      </c>
      <c r="AG3247" t="s">
        <v>9438</v>
      </c>
      <c r="AH3247">
        <f t="shared" si="100"/>
        <v>5.9934562017585505E-5</v>
      </c>
      <c r="AI3247">
        <f t="shared" si="101"/>
        <v>1.7524527398899221</v>
      </c>
    </row>
    <row r="3248" spans="1:35" x14ac:dyDescent="0.15">
      <c r="A3248" s="1">
        <v>3246</v>
      </c>
      <c r="B3248" t="s">
        <v>14543</v>
      </c>
      <c r="C3248" t="s">
        <v>14544</v>
      </c>
      <c r="D3248">
        <v>0</v>
      </c>
      <c r="E3248" t="s">
        <v>14545</v>
      </c>
      <c r="F3248">
        <v>3</v>
      </c>
      <c r="G3248">
        <v>3</v>
      </c>
      <c r="H3248" t="s">
        <v>14546</v>
      </c>
      <c r="I3248">
        <v>138</v>
      </c>
      <c r="J3248">
        <v>0</v>
      </c>
      <c r="K3248">
        <v>473</v>
      </c>
      <c r="L3248" t="s">
        <v>1199</v>
      </c>
      <c r="M3248">
        <v>1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f t="shared" si="100"/>
        <v>0</v>
      </c>
      <c r="AI3248" t="e">
        <f t="shared" si="101"/>
        <v>#DIV/0!</v>
      </c>
    </row>
    <row r="3249" spans="1:35" x14ac:dyDescent="0.15">
      <c r="A3249" s="1">
        <v>3247</v>
      </c>
      <c r="B3249" t="s">
        <v>14547</v>
      </c>
      <c r="C3249" t="s">
        <v>14548</v>
      </c>
      <c r="D3249">
        <v>38</v>
      </c>
      <c r="E3249" t="s">
        <v>14549</v>
      </c>
      <c r="F3249">
        <v>35</v>
      </c>
      <c r="G3249">
        <v>33</v>
      </c>
      <c r="H3249" t="s">
        <v>7516</v>
      </c>
      <c r="I3249">
        <v>46678</v>
      </c>
      <c r="J3249">
        <v>0</v>
      </c>
      <c r="K3249">
        <v>3538</v>
      </c>
      <c r="L3249" t="s">
        <v>14550</v>
      </c>
      <c r="M3249">
        <v>6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1</v>
      </c>
      <c r="V3249">
        <v>0</v>
      </c>
      <c r="W3249">
        <v>39</v>
      </c>
      <c r="X3249">
        <v>0</v>
      </c>
      <c r="Y3249">
        <v>0</v>
      </c>
      <c r="Z3249">
        <v>177</v>
      </c>
      <c r="AA3249">
        <v>0</v>
      </c>
      <c r="AB3249">
        <v>1</v>
      </c>
      <c r="AC3249">
        <v>7167</v>
      </c>
      <c r="AD3249" t="s">
        <v>871</v>
      </c>
      <c r="AE3249">
        <v>10</v>
      </c>
      <c r="AF3249">
        <v>175771</v>
      </c>
      <c r="AG3249" t="s">
        <v>1218</v>
      </c>
      <c r="AH3249">
        <f t="shared" si="100"/>
        <v>8.2636187691530096E-5</v>
      </c>
      <c r="AI3249">
        <f t="shared" si="101"/>
        <v>2.4525045346727947</v>
      </c>
    </row>
    <row r="3250" spans="1:35" x14ac:dyDescent="0.15">
      <c r="A3250" s="1">
        <v>3248</v>
      </c>
      <c r="B3250" t="s">
        <v>14551</v>
      </c>
      <c r="C3250" t="s">
        <v>14552</v>
      </c>
      <c r="D3250">
        <v>9</v>
      </c>
      <c r="E3250" t="s">
        <v>14553</v>
      </c>
      <c r="F3250">
        <v>5</v>
      </c>
      <c r="G3250">
        <v>5</v>
      </c>
      <c r="H3250" t="s">
        <v>14554</v>
      </c>
      <c r="I3250">
        <v>894</v>
      </c>
      <c r="J3250">
        <v>0</v>
      </c>
      <c r="K3250">
        <v>326</v>
      </c>
      <c r="L3250" t="s">
        <v>14555</v>
      </c>
      <c r="M3250">
        <v>3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10</v>
      </c>
      <c r="X3250">
        <v>0</v>
      </c>
      <c r="Y3250">
        <v>0</v>
      </c>
      <c r="Z3250">
        <v>148</v>
      </c>
      <c r="AA3250">
        <v>0</v>
      </c>
      <c r="AB3250">
        <v>3</v>
      </c>
      <c r="AC3250">
        <v>7136</v>
      </c>
      <c r="AD3250" t="s">
        <v>3069</v>
      </c>
      <c r="AE3250">
        <v>8</v>
      </c>
      <c r="AF3250">
        <v>175744</v>
      </c>
      <c r="AG3250" t="s">
        <v>2326</v>
      </c>
      <c r="AH3250">
        <f t="shared" si="100"/>
        <v>3.7488282997854178E-4</v>
      </c>
      <c r="AI3250">
        <f t="shared" si="101"/>
        <v>9.2354260089686111</v>
      </c>
    </row>
    <row r="3251" spans="1:35" x14ac:dyDescent="0.15">
      <c r="A3251" s="1">
        <v>3249</v>
      </c>
      <c r="B3251" t="s">
        <v>14556</v>
      </c>
      <c r="C3251" t="s">
        <v>14557</v>
      </c>
      <c r="D3251">
        <v>10</v>
      </c>
      <c r="E3251" t="s">
        <v>14558</v>
      </c>
      <c r="F3251">
        <v>3</v>
      </c>
      <c r="G3251">
        <v>3</v>
      </c>
      <c r="H3251" t="s">
        <v>6964</v>
      </c>
      <c r="I3251">
        <v>454</v>
      </c>
      <c r="J3251">
        <v>1</v>
      </c>
      <c r="K3251">
        <v>477</v>
      </c>
      <c r="L3251" t="s">
        <v>30</v>
      </c>
      <c r="M3251">
        <v>1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11</v>
      </c>
      <c r="X3251">
        <v>0</v>
      </c>
      <c r="Y3251">
        <v>0</v>
      </c>
      <c r="Z3251">
        <v>149</v>
      </c>
      <c r="AA3251">
        <v>0</v>
      </c>
      <c r="AB3251">
        <v>1</v>
      </c>
      <c r="AC3251">
        <v>7139</v>
      </c>
      <c r="AD3251" t="s">
        <v>2739</v>
      </c>
      <c r="AE3251">
        <v>6</v>
      </c>
      <c r="AF3251">
        <v>175747</v>
      </c>
      <c r="AG3251" t="s">
        <v>2203</v>
      </c>
      <c r="AH3251">
        <f t="shared" si="100"/>
        <v>1.0593565552624969E-4</v>
      </c>
      <c r="AI3251">
        <f t="shared" si="101"/>
        <v>4.1029789419619682</v>
      </c>
    </row>
    <row r="3252" spans="1:35" x14ac:dyDescent="0.15">
      <c r="A3252" s="1">
        <v>3250</v>
      </c>
      <c r="B3252" t="s">
        <v>14559</v>
      </c>
      <c r="C3252" t="s">
        <v>14560</v>
      </c>
      <c r="D3252">
        <v>16</v>
      </c>
      <c r="E3252" t="s">
        <v>14561</v>
      </c>
      <c r="F3252">
        <v>29</v>
      </c>
      <c r="G3252">
        <v>26</v>
      </c>
      <c r="H3252" t="s">
        <v>14562</v>
      </c>
      <c r="I3252">
        <v>209107</v>
      </c>
      <c r="J3252">
        <v>1</v>
      </c>
      <c r="K3252">
        <v>1033</v>
      </c>
      <c r="L3252" t="s">
        <v>4053</v>
      </c>
      <c r="M3252">
        <v>4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17</v>
      </c>
      <c r="X3252">
        <v>0</v>
      </c>
      <c r="Y3252">
        <v>0</v>
      </c>
      <c r="Z3252">
        <v>155</v>
      </c>
      <c r="AA3252">
        <v>0</v>
      </c>
      <c r="AB3252">
        <v>4</v>
      </c>
      <c r="AC3252">
        <v>7142</v>
      </c>
      <c r="AD3252" t="s">
        <v>2196</v>
      </c>
      <c r="AE3252">
        <v>9</v>
      </c>
      <c r="AF3252">
        <v>175750</v>
      </c>
      <c r="AG3252" t="s">
        <v>145</v>
      </c>
      <c r="AH3252">
        <f t="shared" si="100"/>
        <v>5.0885810422428431E-4</v>
      </c>
      <c r="AI3252">
        <f t="shared" si="101"/>
        <v>10.936867979713124</v>
      </c>
    </row>
    <row r="3253" spans="1:35" x14ac:dyDescent="0.15">
      <c r="A3253" s="1">
        <v>3251</v>
      </c>
      <c r="B3253" t="s">
        <v>14563</v>
      </c>
      <c r="C3253" t="s">
        <v>14564</v>
      </c>
      <c r="D3253">
        <v>15</v>
      </c>
      <c r="E3253" t="s">
        <v>14565</v>
      </c>
      <c r="F3253">
        <v>15</v>
      </c>
      <c r="G3253">
        <v>13</v>
      </c>
      <c r="H3253" t="s">
        <v>14566</v>
      </c>
      <c r="I3253">
        <v>20176</v>
      </c>
      <c r="J3253">
        <v>3</v>
      </c>
      <c r="K3253">
        <v>2433</v>
      </c>
      <c r="L3253" t="s">
        <v>14567</v>
      </c>
      <c r="M3253">
        <v>6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15</v>
      </c>
      <c r="X3253">
        <v>0</v>
      </c>
      <c r="Y3253">
        <v>0</v>
      </c>
      <c r="Z3253">
        <v>153</v>
      </c>
      <c r="AA3253">
        <v>0</v>
      </c>
      <c r="AB3253">
        <v>0</v>
      </c>
      <c r="AC3253">
        <v>7144</v>
      </c>
      <c r="AD3253">
        <v>0</v>
      </c>
      <c r="AE3253">
        <v>4</v>
      </c>
      <c r="AF3253">
        <v>175753</v>
      </c>
      <c r="AG3253" t="s">
        <v>1439</v>
      </c>
      <c r="AH3253">
        <f t="shared" si="100"/>
        <v>-2.2759213213999099E-5</v>
      </c>
      <c r="AI3253">
        <f t="shared" si="101"/>
        <v>0</v>
      </c>
    </row>
    <row r="3254" spans="1:35" x14ac:dyDescent="0.15">
      <c r="A3254" s="1">
        <v>3252</v>
      </c>
      <c r="B3254" t="s">
        <v>14568</v>
      </c>
      <c r="C3254" t="s">
        <v>14569</v>
      </c>
      <c r="D3254">
        <v>15</v>
      </c>
      <c r="E3254" t="s">
        <v>14570</v>
      </c>
      <c r="F3254">
        <v>73</v>
      </c>
      <c r="G3254">
        <v>68</v>
      </c>
      <c r="H3254" t="s">
        <v>14571</v>
      </c>
      <c r="I3254">
        <v>416472</v>
      </c>
      <c r="J3254">
        <v>3</v>
      </c>
      <c r="K3254">
        <v>8152</v>
      </c>
      <c r="L3254" t="s">
        <v>14572</v>
      </c>
      <c r="M3254">
        <v>3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16</v>
      </c>
      <c r="X3254">
        <v>0</v>
      </c>
      <c r="Y3254">
        <v>0</v>
      </c>
      <c r="Z3254">
        <v>154</v>
      </c>
      <c r="AA3254">
        <v>0</v>
      </c>
      <c r="AB3254">
        <v>5</v>
      </c>
      <c r="AC3254">
        <v>7140</v>
      </c>
      <c r="AD3254" t="s">
        <v>9339</v>
      </c>
      <c r="AE3254">
        <v>9</v>
      </c>
      <c r="AF3254">
        <v>175749</v>
      </c>
      <c r="AG3254" t="s">
        <v>706</v>
      </c>
      <c r="AH3254">
        <f t="shared" si="100"/>
        <v>6.4907071682777451E-4</v>
      </c>
      <c r="AI3254">
        <f t="shared" si="101"/>
        <v>13.674836601307193</v>
      </c>
    </row>
    <row r="3255" spans="1:35" x14ac:dyDescent="0.15">
      <c r="A3255" s="1">
        <v>3253</v>
      </c>
      <c r="B3255" t="s">
        <v>14573</v>
      </c>
      <c r="C3255" t="s">
        <v>14574</v>
      </c>
      <c r="D3255">
        <v>41</v>
      </c>
      <c r="E3255" t="s">
        <v>14575</v>
      </c>
      <c r="F3255">
        <v>24</v>
      </c>
      <c r="G3255">
        <v>22</v>
      </c>
      <c r="H3255" t="s">
        <v>924</v>
      </c>
      <c r="I3255">
        <v>57674</v>
      </c>
      <c r="J3255">
        <v>0</v>
      </c>
      <c r="K3255">
        <v>5391</v>
      </c>
      <c r="L3255" t="s">
        <v>3650</v>
      </c>
      <c r="M3255">
        <v>3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1</v>
      </c>
      <c r="V3255">
        <v>0</v>
      </c>
      <c r="W3255">
        <v>42</v>
      </c>
      <c r="X3255">
        <v>0</v>
      </c>
      <c r="Y3255">
        <v>1</v>
      </c>
      <c r="Z3255">
        <v>179</v>
      </c>
      <c r="AA3255" t="s">
        <v>11716</v>
      </c>
      <c r="AB3255">
        <v>8</v>
      </c>
      <c r="AC3255">
        <v>7163</v>
      </c>
      <c r="AD3255" t="s">
        <v>14576</v>
      </c>
      <c r="AE3255">
        <v>30</v>
      </c>
      <c r="AF3255">
        <v>175754</v>
      </c>
      <c r="AG3255" t="s">
        <v>13611</v>
      </c>
      <c r="AH3255">
        <f t="shared" si="100"/>
        <v>9.4615735374710007E-4</v>
      </c>
      <c r="AI3255">
        <f t="shared" si="101"/>
        <v>6.5430313183489579</v>
      </c>
    </row>
    <row r="3256" spans="1:35" x14ac:dyDescent="0.15">
      <c r="A3256" s="1">
        <v>3254</v>
      </c>
      <c r="B3256" t="s">
        <v>14577</v>
      </c>
      <c r="C3256" t="s">
        <v>14578</v>
      </c>
      <c r="D3256">
        <v>70</v>
      </c>
      <c r="E3256" t="s">
        <v>14579</v>
      </c>
      <c r="F3256">
        <v>69</v>
      </c>
      <c r="G3256">
        <v>58</v>
      </c>
      <c r="H3256" t="s">
        <v>1366</v>
      </c>
      <c r="I3256">
        <v>1251726</v>
      </c>
      <c r="J3256">
        <v>0</v>
      </c>
      <c r="K3256">
        <v>6419</v>
      </c>
      <c r="L3256" t="s">
        <v>14580</v>
      </c>
      <c r="M3256">
        <v>2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71</v>
      </c>
      <c r="X3256">
        <v>0</v>
      </c>
      <c r="Y3256">
        <v>0</v>
      </c>
      <c r="Z3256">
        <v>209</v>
      </c>
      <c r="AA3256">
        <v>0</v>
      </c>
      <c r="AB3256">
        <v>3</v>
      </c>
      <c r="AC3256">
        <v>7197</v>
      </c>
      <c r="AD3256" t="s">
        <v>9388</v>
      </c>
      <c r="AE3256">
        <v>17</v>
      </c>
      <c r="AF3256">
        <v>175796</v>
      </c>
      <c r="AG3256" t="s">
        <v>3018</v>
      </c>
      <c r="AH3256">
        <f t="shared" si="100"/>
        <v>3.2013735349068005E-4</v>
      </c>
      <c r="AI3256">
        <f t="shared" si="101"/>
        <v>4.310521540838093</v>
      </c>
    </row>
    <row r="3257" spans="1:35" x14ac:dyDescent="0.15">
      <c r="A3257" s="1">
        <v>3255</v>
      </c>
      <c r="B3257" t="s">
        <v>14581</v>
      </c>
      <c r="C3257" t="s">
        <v>14582</v>
      </c>
      <c r="D3257">
        <v>7</v>
      </c>
      <c r="E3257" t="s">
        <v>14583</v>
      </c>
      <c r="F3257">
        <v>4</v>
      </c>
      <c r="G3257">
        <v>4</v>
      </c>
      <c r="H3257" t="s">
        <v>1647</v>
      </c>
      <c r="I3257">
        <v>599</v>
      </c>
      <c r="J3257">
        <v>1</v>
      </c>
      <c r="K3257">
        <v>392</v>
      </c>
      <c r="L3257" t="s">
        <v>1611</v>
      </c>
      <c r="M3257">
        <v>2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8</v>
      </c>
      <c r="X3257">
        <v>0</v>
      </c>
      <c r="Y3257">
        <v>0</v>
      </c>
      <c r="Z3257">
        <v>146</v>
      </c>
      <c r="AA3257">
        <v>0</v>
      </c>
      <c r="AB3257">
        <v>0</v>
      </c>
      <c r="AC3257">
        <v>7137</v>
      </c>
      <c r="AD3257">
        <v>0</v>
      </c>
      <c r="AE3257">
        <v>3</v>
      </c>
      <c r="AF3257">
        <v>175747</v>
      </c>
      <c r="AG3257" t="s">
        <v>1102</v>
      </c>
      <c r="AH3257">
        <f t="shared" si="100"/>
        <v>-1.70699926599031E-5</v>
      </c>
      <c r="AI3257">
        <f t="shared" si="101"/>
        <v>0</v>
      </c>
    </row>
    <row r="3258" spans="1:35" x14ac:dyDescent="0.15">
      <c r="A3258" s="1">
        <v>3256</v>
      </c>
      <c r="B3258" t="s">
        <v>14584</v>
      </c>
      <c r="C3258" t="s">
        <v>14585</v>
      </c>
      <c r="D3258">
        <v>0</v>
      </c>
      <c r="E3258" t="s">
        <v>14586</v>
      </c>
      <c r="F3258">
        <v>10</v>
      </c>
      <c r="G3258">
        <v>10</v>
      </c>
      <c r="H3258" t="s">
        <v>6650</v>
      </c>
      <c r="I3258">
        <v>6667</v>
      </c>
      <c r="J3258">
        <v>0</v>
      </c>
      <c r="K3258">
        <v>442</v>
      </c>
      <c r="L3258" t="s">
        <v>14587</v>
      </c>
      <c r="M3258">
        <v>4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f t="shared" si="100"/>
        <v>0</v>
      </c>
      <c r="AI3258" t="e">
        <f t="shared" si="101"/>
        <v>#DIV/0!</v>
      </c>
    </row>
    <row r="3259" spans="1:35" x14ac:dyDescent="0.15">
      <c r="A3259" s="1">
        <v>3257</v>
      </c>
      <c r="B3259" t="s">
        <v>14588</v>
      </c>
      <c r="C3259" t="s">
        <v>14589</v>
      </c>
      <c r="D3259">
        <v>59</v>
      </c>
      <c r="E3259" t="s">
        <v>14590</v>
      </c>
      <c r="F3259">
        <v>32</v>
      </c>
      <c r="G3259">
        <v>28</v>
      </c>
      <c r="H3259" t="s">
        <v>12243</v>
      </c>
      <c r="I3259">
        <v>170433</v>
      </c>
      <c r="J3259">
        <v>0</v>
      </c>
      <c r="K3259">
        <v>9561</v>
      </c>
      <c r="L3259" t="s">
        <v>169</v>
      </c>
      <c r="M3259">
        <v>3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3</v>
      </c>
      <c r="V3259">
        <v>0</v>
      </c>
      <c r="W3259">
        <v>60</v>
      </c>
      <c r="X3259">
        <v>0</v>
      </c>
      <c r="Y3259">
        <v>0</v>
      </c>
      <c r="Z3259">
        <v>198</v>
      </c>
      <c r="AA3259">
        <v>0</v>
      </c>
      <c r="AB3259">
        <v>13</v>
      </c>
      <c r="AC3259">
        <v>7176</v>
      </c>
      <c r="AD3259" t="s">
        <v>14591</v>
      </c>
      <c r="AE3259">
        <v>48</v>
      </c>
      <c r="AF3259">
        <v>175754</v>
      </c>
      <c r="AG3259" t="s">
        <v>14592</v>
      </c>
      <c r="AH3259">
        <f t="shared" si="100"/>
        <v>1.538485198267077E-3</v>
      </c>
      <c r="AI3259">
        <f t="shared" si="101"/>
        <v>6.6332276570048414</v>
      </c>
    </row>
    <row r="3260" spans="1:35" x14ac:dyDescent="0.15">
      <c r="A3260" s="1">
        <v>3258</v>
      </c>
      <c r="B3260" t="s">
        <v>14593</v>
      </c>
      <c r="C3260" t="s">
        <v>14594</v>
      </c>
      <c r="D3260">
        <v>4</v>
      </c>
      <c r="E3260" t="s">
        <v>14595</v>
      </c>
      <c r="F3260">
        <v>13</v>
      </c>
      <c r="G3260">
        <v>11</v>
      </c>
      <c r="H3260" t="s">
        <v>1309</v>
      </c>
      <c r="I3260">
        <v>15153</v>
      </c>
      <c r="J3260">
        <v>6</v>
      </c>
      <c r="K3260">
        <v>1586</v>
      </c>
      <c r="L3260" t="s">
        <v>218</v>
      </c>
      <c r="M3260">
        <v>4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5</v>
      </c>
      <c r="X3260">
        <v>0</v>
      </c>
      <c r="Y3260">
        <v>0</v>
      </c>
      <c r="Z3260">
        <v>143</v>
      </c>
      <c r="AA3260">
        <v>0</v>
      </c>
      <c r="AB3260">
        <v>1</v>
      </c>
      <c r="AC3260">
        <v>7133</v>
      </c>
      <c r="AD3260" t="s">
        <v>583</v>
      </c>
      <c r="AE3260">
        <v>2</v>
      </c>
      <c r="AF3260">
        <v>175745</v>
      </c>
      <c r="AG3260" t="s">
        <v>1460</v>
      </c>
      <c r="AH3260">
        <f t="shared" si="100"/>
        <v>1.2881334237207351E-4</v>
      </c>
      <c r="AI3260">
        <f t="shared" si="101"/>
        <v>12.319150427590033</v>
      </c>
    </row>
    <row r="3261" spans="1:35" x14ac:dyDescent="0.15">
      <c r="A3261" s="1">
        <v>3259</v>
      </c>
      <c r="B3261" t="s">
        <v>14596</v>
      </c>
      <c r="C3261" t="s">
        <v>14597</v>
      </c>
      <c r="D3261">
        <v>58</v>
      </c>
      <c r="E3261" t="s">
        <v>14598</v>
      </c>
      <c r="F3261">
        <v>42</v>
      </c>
      <c r="G3261">
        <v>36</v>
      </c>
      <c r="H3261" t="s">
        <v>14599</v>
      </c>
      <c r="I3261">
        <v>133122</v>
      </c>
      <c r="J3261">
        <v>9</v>
      </c>
      <c r="K3261">
        <v>3409</v>
      </c>
      <c r="L3261" t="s">
        <v>14600</v>
      </c>
      <c r="M3261">
        <v>6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59</v>
      </c>
      <c r="X3261">
        <v>0</v>
      </c>
      <c r="Y3261">
        <v>0</v>
      </c>
      <c r="Z3261">
        <v>197</v>
      </c>
      <c r="AA3261">
        <v>0</v>
      </c>
      <c r="AB3261">
        <v>1</v>
      </c>
      <c r="AC3261">
        <v>7187</v>
      </c>
      <c r="AD3261" t="s">
        <v>797</v>
      </c>
      <c r="AE3261">
        <v>8</v>
      </c>
      <c r="AF3261">
        <v>175793</v>
      </c>
      <c r="AG3261" t="s">
        <v>14601</v>
      </c>
      <c r="AH3261">
        <f t="shared" si="100"/>
        <v>9.3632044945382012E-5</v>
      </c>
      <c r="AI3261">
        <f t="shared" si="101"/>
        <v>3.0574822596354458</v>
      </c>
    </row>
    <row r="3262" spans="1:35" x14ac:dyDescent="0.15">
      <c r="A3262" s="1">
        <v>3260</v>
      </c>
      <c r="B3262" t="s">
        <v>14602</v>
      </c>
      <c r="C3262" t="s">
        <v>14603</v>
      </c>
      <c r="D3262">
        <v>26</v>
      </c>
      <c r="E3262" t="s">
        <v>14604</v>
      </c>
      <c r="F3262">
        <v>105</v>
      </c>
      <c r="G3262">
        <v>27</v>
      </c>
      <c r="H3262" t="s">
        <v>14605</v>
      </c>
      <c r="I3262">
        <v>3583464</v>
      </c>
      <c r="J3262">
        <v>31</v>
      </c>
      <c r="K3262">
        <v>78986</v>
      </c>
      <c r="L3262" t="s">
        <v>134</v>
      </c>
      <c r="M3262">
        <v>1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7</v>
      </c>
      <c r="V3262">
        <v>0</v>
      </c>
      <c r="W3262">
        <v>23</v>
      </c>
      <c r="X3262">
        <v>0</v>
      </c>
      <c r="Y3262">
        <v>0</v>
      </c>
      <c r="Z3262">
        <v>161</v>
      </c>
      <c r="AA3262">
        <v>0</v>
      </c>
      <c r="AB3262">
        <v>3</v>
      </c>
      <c r="AC3262">
        <v>7149</v>
      </c>
      <c r="AD3262" t="s">
        <v>902</v>
      </c>
      <c r="AE3262">
        <v>10</v>
      </c>
      <c r="AF3262">
        <v>175755</v>
      </c>
      <c r="AG3262" t="s">
        <v>3406</v>
      </c>
      <c r="AH3262">
        <f t="shared" si="100"/>
        <v>3.6274172479995283E-4</v>
      </c>
      <c r="AI3262">
        <f t="shared" si="101"/>
        <v>7.37536718422158</v>
      </c>
    </row>
    <row r="3263" spans="1:35" x14ac:dyDescent="0.15">
      <c r="A3263" s="1">
        <v>3261</v>
      </c>
      <c r="B3263" t="s">
        <v>9838</v>
      </c>
      <c r="C3263" t="s">
        <v>9839</v>
      </c>
      <c r="D3263">
        <v>10</v>
      </c>
      <c r="E3263" t="s">
        <v>9840</v>
      </c>
      <c r="F3263">
        <v>7</v>
      </c>
      <c r="G3263">
        <v>7</v>
      </c>
      <c r="H3263" t="s">
        <v>6989</v>
      </c>
      <c r="I3263">
        <v>503</v>
      </c>
      <c r="J3263">
        <v>0</v>
      </c>
      <c r="K3263">
        <v>392</v>
      </c>
      <c r="L3263" t="s">
        <v>3776</v>
      </c>
      <c r="M3263">
        <v>3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11</v>
      </c>
      <c r="X3263">
        <v>0</v>
      </c>
      <c r="Y3263">
        <v>0</v>
      </c>
      <c r="Z3263">
        <v>149</v>
      </c>
      <c r="AA3263">
        <v>0</v>
      </c>
      <c r="AB3263">
        <v>0</v>
      </c>
      <c r="AC3263">
        <v>7140</v>
      </c>
      <c r="AD3263">
        <v>0</v>
      </c>
      <c r="AE3263">
        <v>2</v>
      </c>
      <c r="AF3263">
        <v>175751</v>
      </c>
      <c r="AG3263" t="s">
        <v>25</v>
      </c>
      <c r="AH3263">
        <f t="shared" si="100"/>
        <v>-1.13797361039197E-5</v>
      </c>
      <c r="AI3263">
        <f t="shared" si="101"/>
        <v>0</v>
      </c>
    </row>
    <row r="3264" spans="1:35" x14ac:dyDescent="0.15">
      <c r="A3264" s="1">
        <v>3262</v>
      </c>
      <c r="B3264" t="s">
        <v>14606</v>
      </c>
      <c r="C3264" t="s">
        <v>14607</v>
      </c>
      <c r="D3264">
        <v>21</v>
      </c>
      <c r="E3264" t="s">
        <v>14608</v>
      </c>
      <c r="F3264">
        <v>17</v>
      </c>
      <c r="G3264">
        <v>17</v>
      </c>
      <c r="H3264" t="s">
        <v>2251</v>
      </c>
      <c r="I3264">
        <v>26630</v>
      </c>
      <c r="J3264">
        <v>0</v>
      </c>
      <c r="K3264">
        <v>1715</v>
      </c>
      <c r="L3264" t="s">
        <v>4629</v>
      </c>
      <c r="M3264">
        <v>1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22</v>
      </c>
      <c r="X3264">
        <v>0</v>
      </c>
      <c r="Y3264">
        <v>0</v>
      </c>
      <c r="Z3264">
        <v>160</v>
      </c>
      <c r="AA3264">
        <v>0</v>
      </c>
      <c r="AB3264">
        <v>0</v>
      </c>
      <c r="AC3264">
        <v>7151</v>
      </c>
      <c r="AD3264">
        <v>0</v>
      </c>
      <c r="AE3264">
        <v>15</v>
      </c>
      <c r="AF3264">
        <v>175749</v>
      </c>
      <c r="AG3264" t="s">
        <v>1181</v>
      </c>
      <c r="AH3264">
        <f t="shared" si="100"/>
        <v>-8.5348992028404095E-5</v>
      </c>
      <c r="AI3264">
        <f t="shared" si="101"/>
        <v>0</v>
      </c>
    </row>
    <row r="3265" spans="1:35" x14ac:dyDescent="0.15">
      <c r="A3265" s="1">
        <v>3263</v>
      </c>
      <c r="B3265" t="s">
        <v>14609</v>
      </c>
      <c r="C3265" t="s">
        <v>14610</v>
      </c>
      <c r="D3265">
        <v>32</v>
      </c>
      <c r="E3265" t="s">
        <v>14611</v>
      </c>
      <c r="F3265">
        <v>4</v>
      </c>
      <c r="G3265">
        <v>4</v>
      </c>
      <c r="H3265" t="s">
        <v>5163</v>
      </c>
      <c r="I3265">
        <v>1254</v>
      </c>
      <c r="J3265">
        <v>0</v>
      </c>
      <c r="K3265">
        <v>1066</v>
      </c>
      <c r="L3265" t="s">
        <v>616</v>
      </c>
      <c r="M3265">
        <v>2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33</v>
      </c>
      <c r="X3265">
        <v>0</v>
      </c>
      <c r="Y3265">
        <v>0</v>
      </c>
      <c r="Z3265">
        <v>171</v>
      </c>
      <c r="AA3265">
        <v>0</v>
      </c>
      <c r="AB3265">
        <v>0</v>
      </c>
      <c r="AC3265">
        <v>7162</v>
      </c>
      <c r="AD3265">
        <v>0</v>
      </c>
      <c r="AE3265">
        <v>5</v>
      </c>
      <c r="AF3265">
        <v>175770</v>
      </c>
      <c r="AG3265" t="s">
        <v>14163</v>
      </c>
      <c r="AH3265">
        <f t="shared" si="100"/>
        <v>-2.84462650054047E-5</v>
      </c>
      <c r="AI3265">
        <f t="shared" si="101"/>
        <v>0</v>
      </c>
    </row>
    <row r="3266" spans="1:35" x14ac:dyDescent="0.15">
      <c r="A3266" s="1">
        <v>3264</v>
      </c>
      <c r="B3266" t="s">
        <v>14612</v>
      </c>
      <c r="C3266" t="s">
        <v>14613</v>
      </c>
      <c r="D3266">
        <v>0</v>
      </c>
      <c r="E3266" t="s">
        <v>14614</v>
      </c>
      <c r="F3266">
        <v>2</v>
      </c>
      <c r="G3266">
        <v>2</v>
      </c>
      <c r="H3266" t="s">
        <v>1766</v>
      </c>
      <c r="I3266">
        <v>98</v>
      </c>
      <c r="J3266">
        <v>0</v>
      </c>
      <c r="K3266">
        <v>259</v>
      </c>
      <c r="L3266" t="s">
        <v>194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f t="shared" ref="AH3266:AH3329" si="102">AD3266 - AG3266</f>
        <v>0</v>
      </c>
      <c r="AI3266" t="e">
        <f t="shared" ref="AI3266:AI3329" si="103" xml:space="preserve"> AD3266 / AG3266</f>
        <v>#DIV/0!</v>
      </c>
    </row>
    <row r="3267" spans="1:35" x14ac:dyDescent="0.15">
      <c r="A3267" s="1">
        <v>3265</v>
      </c>
      <c r="B3267" t="s">
        <v>14615</v>
      </c>
      <c r="C3267" t="s">
        <v>14616</v>
      </c>
      <c r="D3267">
        <v>29</v>
      </c>
      <c r="E3267" t="s">
        <v>14617</v>
      </c>
      <c r="F3267">
        <v>48</v>
      </c>
      <c r="G3267">
        <v>41</v>
      </c>
      <c r="H3267" t="s">
        <v>419</v>
      </c>
      <c r="I3267">
        <v>303316</v>
      </c>
      <c r="J3267">
        <v>0</v>
      </c>
      <c r="K3267">
        <v>1190</v>
      </c>
      <c r="L3267" t="s">
        <v>14618</v>
      </c>
      <c r="M3267">
        <v>3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2</v>
      </c>
      <c r="V3267">
        <v>0</v>
      </c>
      <c r="W3267">
        <v>30</v>
      </c>
      <c r="X3267">
        <v>0</v>
      </c>
      <c r="Y3267">
        <v>0</v>
      </c>
      <c r="Z3267">
        <v>168</v>
      </c>
      <c r="AA3267">
        <v>0</v>
      </c>
      <c r="AB3267">
        <v>4</v>
      </c>
      <c r="AC3267">
        <v>7155</v>
      </c>
      <c r="AD3267" t="s">
        <v>1989</v>
      </c>
      <c r="AE3267">
        <v>10</v>
      </c>
      <c r="AF3267">
        <v>175762</v>
      </c>
      <c r="AG3267" t="s">
        <v>1480</v>
      </c>
      <c r="AH3267">
        <f t="shared" si="102"/>
        <v>5.0215449611674284E-4</v>
      </c>
      <c r="AI3267">
        <f t="shared" si="103"/>
        <v>9.8259678546471036</v>
      </c>
    </row>
    <row r="3268" spans="1:35" x14ac:dyDescent="0.15">
      <c r="A3268" s="1">
        <v>3266</v>
      </c>
      <c r="B3268" t="s">
        <v>14619</v>
      </c>
      <c r="C3268" t="s">
        <v>14620</v>
      </c>
      <c r="D3268">
        <v>5</v>
      </c>
      <c r="E3268" t="s">
        <v>14621</v>
      </c>
      <c r="F3268">
        <v>13</v>
      </c>
      <c r="G3268">
        <v>12</v>
      </c>
      <c r="H3268" t="s">
        <v>6923</v>
      </c>
      <c r="I3268">
        <v>36905</v>
      </c>
      <c r="J3268">
        <v>1</v>
      </c>
      <c r="K3268">
        <v>574</v>
      </c>
      <c r="L3268" t="s">
        <v>437</v>
      </c>
      <c r="M3268">
        <v>4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6</v>
      </c>
      <c r="X3268">
        <v>0</v>
      </c>
      <c r="Y3268">
        <v>0</v>
      </c>
      <c r="Z3268">
        <v>144</v>
      </c>
      <c r="AA3268">
        <v>0</v>
      </c>
      <c r="AB3268">
        <v>0</v>
      </c>
      <c r="AC3268">
        <v>7135</v>
      </c>
      <c r="AD3268">
        <v>0</v>
      </c>
      <c r="AE3268">
        <v>1</v>
      </c>
      <c r="AF3268">
        <v>175747</v>
      </c>
      <c r="AG3268" t="s">
        <v>157</v>
      </c>
      <c r="AH3268">
        <f t="shared" si="102"/>
        <v>-5.6899975533010504E-6</v>
      </c>
      <c r="AI3268">
        <f t="shared" si="103"/>
        <v>0</v>
      </c>
    </row>
    <row r="3269" spans="1:35" x14ac:dyDescent="0.15">
      <c r="A3269" s="1">
        <v>3267</v>
      </c>
      <c r="B3269" t="s">
        <v>14622</v>
      </c>
      <c r="C3269" t="s">
        <v>14623</v>
      </c>
      <c r="D3269">
        <v>0</v>
      </c>
      <c r="E3269" t="s">
        <v>14624</v>
      </c>
      <c r="F3269">
        <v>3</v>
      </c>
      <c r="G3269">
        <v>3</v>
      </c>
      <c r="H3269" t="s">
        <v>14625</v>
      </c>
      <c r="I3269">
        <v>1121</v>
      </c>
      <c r="J3269">
        <v>0</v>
      </c>
      <c r="K3269">
        <v>699</v>
      </c>
      <c r="L3269" t="s">
        <v>1801</v>
      </c>
      <c r="M3269">
        <v>3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>
        <f t="shared" si="102"/>
        <v>0</v>
      </c>
      <c r="AI3269" t="e">
        <f t="shared" si="103"/>
        <v>#DIV/0!</v>
      </c>
    </row>
    <row r="3270" spans="1:35" x14ac:dyDescent="0.15">
      <c r="A3270" s="1">
        <v>3268</v>
      </c>
      <c r="B3270" t="s">
        <v>14626</v>
      </c>
      <c r="C3270" t="s">
        <v>14627</v>
      </c>
      <c r="D3270">
        <v>6</v>
      </c>
      <c r="E3270" t="s">
        <v>14628</v>
      </c>
      <c r="F3270">
        <v>3</v>
      </c>
      <c r="G3270">
        <v>3</v>
      </c>
      <c r="H3270" t="s">
        <v>6910</v>
      </c>
      <c r="I3270">
        <v>72</v>
      </c>
      <c r="J3270">
        <v>1</v>
      </c>
      <c r="K3270">
        <v>608</v>
      </c>
      <c r="L3270" t="s">
        <v>1199</v>
      </c>
      <c r="M3270">
        <v>1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7</v>
      </c>
      <c r="X3270">
        <v>0</v>
      </c>
      <c r="Y3270">
        <v>0</v>
      </c>
      <c r="Z3270">
        <v>145</v>
      </c>
      <c r="AA3270">
        <v>0</v>
      </c>
      <c r="AB3270">
        <v>1</v>
      </c>
      <c r="AC3270">
        <v>7135</v>
      </c>
      <c r="AD3270" t="s">
        <v>283</v>
      </c>
      <c r="AE3270">
        <v>2</v>
      </c>
      <c r="AF3270">
        <v>175747</v>
      </c>
      <c r="AG3270" t="s">
        <v>559</v>
      </c>
      <c r="AH3270">
        <f t="shared" si="102"/>
        <v>1.287741744799429E-4</v>
      </c>
      <c r="AI3270">
        <f t="shared" si="103"/>
        <v>12.315837421163266</v>
      </c>
    </row>
    <row r="3271" spans="1:35" x14ac:dyDescent="0.15">
      <c r="A3271" s="1">
        <v>3269</v>
      </c>
      <c r="B3271" t="s">
        <v>14629</v>
      </c>
      <c r="C3271" t="s">
        <v>14630</v>
      </c>
      <c r="D3271">
        <v>36</v>
      </c>
      <c r="E3271" t="s">
        <v>14631</v>
      </c>
      <c r="F3271">
        <v>17</v>
      </c>
      <c r="G3271">
        <v>15</v>
      </c>
      <c r="H3271" t="s">
        <v>14632</v>
      </c>
      <c r="I3271">
        <v>8635</v>
      </c>
      <c r="J3271">
        <v>1</v>
      </c>
      <c r="K3271">
        <v>10803</v>
      </c>
      <c r="L3271" t="s">
        <v>2421</v>
      </c>
      <c r="M3271">
        <v>3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37</v>
      </c>
      <c r="X3271">
        <v>0</v>
      </c>
      <c r="Y3271">
        <v>0</v>
      </c>
      <c r="Z3271">
        <v>175</v>
      </c>
      <c r="AA3271">
        <v>0</v>
      </c>
      <c r="AB3271">
        <v>0</v>
      </c>
      <c r="AC3271">
        <v>7166</v>
      </c>
      <c r="AD3271">
        <v>0</v>
      </c>
      <c r="AE3271">
        <v>17</v>
      </c>
      <c r="AF3271">
        <v>175762</v>
      </c>
      <c r="AG3271" t="s">
        <v>14633</v>
      </c>
      <c r="AH3271">
        <f t="shared" si="102"/>
        <v>-9.6721703212298394E-5</v>
      </c>
      <c r="AI3271">
        <f t="shared" si="103"/>
        <v>0</v>
      </c>
    </row>
    <row r="3272" spans="1:35" x14ac:dyDescent="0.15">
      <c r="A3272" s="1">
        <v>3270</v>
      </c>
      <c r="B3272" t="s">
        <v>14634</v>
      </c>
      <c r="C3272" t="s">
        <v>14635</v>
      </c>
      <c r="D3272">
        <v>0</v>
      </c>
      <c r="E3272" t="s">
        <v>14636</v>
      </c>
      <c r="F3272">
        <v>1</v>
      </c>
      <c r="G3272">
        <v>1</v>
      </c>
      <c r="H3272" t="s">
        <v>12863</v>
      </c>
      <c r="I3272">
        <v>459</v>
      </c>
      <c r="J3272">
        <v>1</v>
      </c>
      <c r="K3272">
        <v>408</v>
      </c>
      <c r="L3272" t="s">
        <v>14637</v>
      </c>
      <c r="M3272">
        <v>2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f t="shared" si="102"/>
        <v>0</v>
      </c>
      <c r="AI3272" t="e">
        <f t="shared" si="103"/>
        <v>#DIV/0!</v>
      </c>
    </row>
    <row r="3273" spans="1:35" x14ac:dyDescent="0.15">
      <c r="A3273" s="1">
        <v>3271</v>
      </c>
      <c r="B3273" t="s">
        <v>14638</v>
      </c>
      <c r="C3273" t="s">
        <v>14639</v>
      </c>
      <c r="D3273">
        <v>2</v>
      </c>
      <c r="E3273" t="s">
        <v>14640</v>
      </c>
      <c r="F3273">
        <v>2</v>
      </c>
      <c r="G3273">
        <v>2</v>
      </c>
      <c r="H3273" t="s">
        <v>14641</v>
      </c>
      <c r="I3273">
        <v>1176</v>
      </c>
      <c r="J3273">
        <v>1</v>
      </c>
      <c r="K3273">
        <v>270</v>
      </c>
      <c r="L3273" t="s">
        <v>36</v>
      </c>
      <c r="M3273">
        <v>1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3</v>
      </c>
      <c r="X3273">
        <v>0</v>
      </c>
      <c r="Y3273">
        <v>0</v>
      </c>
      <c r="Z3273">
        <v>141</v>
      </c>
      <c r="AA3273">
        <v>0</v>
      </c>
      <c r="AB3273">
        <v>0</v>
      </c>
      <c r="AC3273">
        <v>7132</v>
      </c>
      <c r="AD3273">
        <v>0</v>
      </c>
      <c r="AE3273">
        <v>0</v>
      </c>
      <c r="AF3273">
        <v>175745</v>
      </c>
      <c r="AG3273">
        <v>0</v>
      </c>
      <c r="AH3273">
        <f t="shared" si="102"/>
        <v>0</v>
      </c>
      <c r="AI3273" t="e">
        <f t="shared" si="103"/>
        <v>#DIV/0!</v>
      </c>
    </row>
    <row r="3274" spans="1:35" x14ac:dyDescent="0.15">
      <c r="A3274" s="1">
        <v>3272</v>
      </c>
      <c r="B3274" t="s">
        <v>14642</v>
      </c>
      <c r="C3274" t="s">
        <v>14643</v>
      </c>
      <c r="D3274">
        <v>2</v>
      </c>
      <c r="E3274" t="s">
        <v>604</v>
      </c>
      <c r="F3274">
        <v>0</v>
      </c>
      <c r="G3274">
        <v>0</v>
      </c>
      <c r="H3274" t="s">
        <v>604</v>
      </c>
      <c r="I3274">
        <v>0</v>
      </c>
      <c r="J3274">
        <v>0</v>
      </c>
      <c r="K3274">
        <v>34</v>
      </c>
      <c r="L3274" t="s">
        <v>194</v>
      </c>
      <c r="M3274">
        <v>1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3</v>
      </c>
      <c r="X3274">
        <v>0</v>
      </c>
      <c r="Y3274">
        <v>0</v>
      </c>
      <c r="Z3274">
        <v>141</v>
      </c>
      <c r="AA3274">
        <v>0</v>
      </c>
      <c r="AB3274">
        <v>0</v>
      </c>
      <c r="AC3274">
        <v>7132</v>
      </c>
      <c r="AD3274">
        <v>0</v>
      </c>
      <c r="AE3274">
        <v>0</v>
      </c>
      <c r="AF3274">
        <v>175745</v>
      </c>
      <c r="AG3274">
        <v>0</v>
      </c>
      <c r="AH3274">
        <f t="shared" si="102"/>
        <v>0</v>
      </c>
      <c r="AI3274" t="e">
        <f t="shared" si="103"/>
        <v>#DIV/0!</v>
      </c>
    </row>
    <row r="3275" spans="1:35" x14ac:dyDescent="0.15">
      <c r="A3275" s="1">
        <v>3273</v>
      </c>
      <c r="B3275" t="s">
        <v>14644</v>
      </c>
      <c r="C3275" t="s">
        <v>14645</v>
      </c>
      <c r="D3275">
        <v>57</v>
      </c>
      <c r="E3275" t="s">
        <v>14646</v>
      </c>
      <c r="F3275">
        <v>15</v>
      </c>
      <c r="G3275">
        <v>11</v>
      </c>
      <c r="H3275" t="s">
        <v>963</v>
      </c>
      <c r="I3275">
        <v>23203</v>
      </c>
      <c r="J3275">
        <v>0</v>
      </c>
      <c r="K3275">
        <v>5936</v>
      </c>
      <c r="L3275" t="s">
        <v>2983</v>
      </c>
      <c r="M3275">
        <v>1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2</v>
      </c>
      <c r="V3275">
        <v>0</v>
      </c>
      <c r="W3275">
        <v>58</v>
      </c>
      <c r="X3275">
        <v>0</v>
      </c>
      <c r="Y3275">
        <v>0</v>
      </c>
      <c r="Z3275">
        <v>196</v>
      </c>
      <c r="AA3275">
        <v>0</v>
      </c>
      <c r="AB3275">
        <v>3</v>
      </c>
      <c r="AC3275">
        <v>7184</v>
      </c>
      <c r="AD3275" t="s">
        <v>9795</v>
      </c>
      <c r="AE3275">
        <v>41</v>
      </c>
      <c r="AF3275">
        <v>175759</v>
      </c>
      <c r="AG3275" t="s">
        <v>14647</v>
      </c>
      <c r="AH3275">
        <f t="shared" si="102"/>
        <v>1.84320683043017E-4</v>
      </c>
      <c r="AI3275">
        <f t="shared" si="103"/>
        <v>1.7901468031940897</v>
      </c>
    </row>
    <row r="3276" spans="1:35" x14ac:dyDescent="0.15">
      <c r="A3276" s="1">
        <v>3274</v>
      </c>
      <c r="B3276" t="s">
        <v>14648</v>
      </c>
      <c r="C3276" t="s">
        <v>14649</v>
      </c>
      <c r="D3276">
        <v>2</v>
      </c>
      <c r="E3276" t="s">
        <v>14650</v>
      </c>
      <c r="F3276">
        <v>7</v>
      </c>
      <c r="G3276">
        <v>5</v>
      </c>
      <c r="H3276" t="s">
        <v>14651</v>
      </c>
      <c r="I3276">
        <v>16222</v>
      </c>
      <c r="J3276">
        <v>4</v>
      </c>
      <c r="K3276">
        <v>1355</v>
      </c>
      <c r="L3276" t="s">
        <v>223</v>
      </c>
      <c r="M3276">
        <v>1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3</v>
      </c>
      <c r="X3276">
        <v>0</v>
      </c>
      <c r="Y3276">
        <v>0</v>
      </c>
      <c r="Z3276">
        <v>141</v>
      </c>
      <c r="AA3276">
        <v>0</v>
      </c>
      <c r="AB3276">
        <v>0</v>
      </c>
      <c r="AC3276">
        <v>7132</v>
      </c>
      <c r="AD3276">
        <v>0</v>
      </c>
      <c r="AE3276">
        <v>2</v>
      </c>
      <c r="AF3276">
        <v>175743</v>
      </c>
      <c r="AG3276" t="s">
        <v>95</v>
      </c>
      <c r="AH3276">
        <f t="shared" si="102"/>
        <v>-1.1380254121074501E-5</v>
      </c>
      <c r="AI3276">
        <f t="shared" si="103"/>
        <v>0</v>
      </c>
    </row>
    <row r="3277" spans="1:35" x14ac:dyDescent="0.15">
      <c r="A3277" s="1">
        <v>3275</v>
      </c>
      <c r="B3277" t="s">
        <v>14652</v>
      </c>
      <c r="C3277" t="s">
        <v>14653</v>
      </c>
      <c r="D3277">
        <v>0</v>
      </c>
      <c r="E3277" t="s">
        <v>14654</v>
      </c>
      <c r="F3277">
        <v>3</v>
      </c>
      <c r="G3277">
        <v>3</v>
      </c>
      <c r="H3277" t="s">
        <v>14655</v>
      </c>
      <c r="I3277">
        <v>1442</v>
      </c>
      <c r="J3277">
        <v>0</v>
      </c>
      <c r="K3277">
        <v>582</v>
      </c>
      <c r="L3277" t="s">
        <v>194</v>
      </c>
      <c r="M3277">
        <v>1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0</v>
      </c>
      <c r="AG3277">
        <v>0</v>
      </c>
      <c r="AH3277">
        <f t="shared" si="102"/>
        <v>0</v>
      </c>
      <c r="AI3277" t="e">
        <f t="shared" si="103"/>
        <v>#DIV/0!</v>
      </c>
    </row>
    <row r="3278" spans="1:35" x14ac:dyDescent="0.15">
      <c r="A3278" s="1">
        <v>3276</v>
      </c>
      <c r="B3278" t="s">
        <v>14656</v>
      </c>
      <c r="C3278" t="s">
        <v>14657</v>
      </c>
      <c r="D3278">
        <v>12</v>
      </c>
      <c r="E3278" t="s">
        <v>14658</v>
      </c>
      <c r="F3278">
        <v>7</v>
      </c>
      <c r="G3278">
        <v>6</v>
      </c>
      <c r="H3278" t="s">
        <v>14659</v>
      </c>
      <c r="I3278">
        <v>12293</v>
      </c>
      <c r="J3278">
        <v>1</v>
      </c>
      <c r="K3278">
        <v>1014</v>
      </c>
      <c r="L3278" t="s">
        <v>2163</v>
      </c>
      <c r="M3278">
        <v>3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13</v>
      </c>
      <c r="X3278">
        <v>0</v>
      </c>
      <c r="Y3278">
        <v>0</v>
      </c>
      <c r="Z3278">
        <v>151</v>
      </c>
      <c r="AA3278">
        <v>0</v>
      </c>
      <c r="AB3278">
        <v>3</v>
      </c>
      <c r="AC3278">
        <v>7139</v>
      </c>
      <c r="AD3278" t="s">
        <v>662</v>
      </c>
      <c r="AE3278">
        <v>9</v>
      </c>
      <c r="AF3278">
        <v>175746</v>
      </c>
      <c r="AG3278" t="s">
        <v>2773</v>
      </c>
      <c r="AH3278">
        <f t="shared" si="102"/>
        <v>3.690166531721532E-4</v>
      </c>
      <c r="AI3278">
        <f t="shared" si="103"/>
        <v>8.2059111920437022</v>
      </c>
    </row>
    <row r="3279" spans="1:35" x14ac:dyDescent="0.15">
      <c r="A3279" s="1">
        <v>3277</v>
      </c>
      <c r="B3279" t="s">
        <v>14660</v>
      </c>
      <c r="C3279" t="s">
        <v>14661</v>
      </c>
      <c r="D3279">
        <v>2</v>
      </c>
      <c r="E3279" t="s">
        <v>14662</v>
      </c>
      <c r="F3279">
        <v>7</v>
      </c>
      <c r="G3279">
        <v>6</v>
      </c>
      <c r="H3279" t="s">
        <v>14663</v>
      </c>
      <c r="I3279">
        <v>221</v>
      </c>
      <c r="J3279">
        <v>0</v>
      </c>
      <c r="K3279">
        <v>305</v>
      </c>
      <c r="L3279" t="s">
        <v>11295</v>
      </c>
      <c r="M3279">
        <v>2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3</v>
      </c>
      <c r="X3279">
        <v>0</v>
      </c>
      <c r="Y3279">
        <v>0</v>
      </c>
      <c r="Z3279">
        <v>141</v>
      </c>
      <c r="AA3279">
        <v>0</v>
      </c>
      <c r="AB3279">
        <v>2</v>
      </c>
      <c r="AC3279">
        <v>7130</v>
      </c>
      <c r="AD3279" t="s">
        <v>4844</v>
      </c>
      <c r="AE3279">
        <v>2</v>
      </c>
      <c r="AF3279">
        <v>175743</v>
      </c>
      <c r="AG3279" t="s">
        <v>95</v>
      </c>
      <c r="AH3279">
        <f t="shared" si="102"/>
        <v>2.6912465471482948E-4</v>
      </c>
      <c r="AI3279">
        <f t="shared" si="103"/>
        <v>24.648387096774186</v>
      </c>
    </row>
    <row r="3280" spans="1:35" x14ac:dyDescent="0.15">
      <c r="A3280" s="1">
        <v>3278</v>
      </c>
      <c r="B3280" t="s">
        <v>14664</v>
      </c>
      <c r="C3280" t="s">
        <v>14665</v>
      </c>
      <c r="D3280">
        <v>4</v>
      </c>
      <c r="E3280" t="s">
        <v>14666</v>
      </c>
      <c r="F3280">
        <v>594</v>
      </c>
      <c r="G3280">
        <v>532</v>
      </c>
      <c r="H3280" t="s">
        <v>4655</v>
      </c>
      <c r="I3280">
        <v>5785291</v>
      </c>
      <c r="J3280">
        <v>2</v>
      </c>
      <c r="K3280">
        <v>2212</v>
      </c>
      <c r="L3280" t="s">
        <v>14667</v>
      </c>
      <c r="M3280">
        <v>3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5</v>
      </c>
      <c r="X3280">
        <v>0</v>
      </c>
      <c r="Y3280">
        <v>0</v>
      </c>
      <c r="Z3280">
        <v>143</v>
      </c>
      <c r="AA3280">
        <v>0</v>
      </c>
      <c r="AB3280">
        <v>0</v>
      </c>
      <c r="AC3280">
        <v>7134</v>
      </c>
      <c r="AD3280">
        <v>0</v>
      </c>
      <c r="AE3280">
        <v>1</v>
      </c>
      <c r="AF3280">
        <v>175746</v>
      </c>
      <c r="AG3280" t="s">
        <v>108</v>
      </c>
      <c r="AH3280">
        <f t="shared" si="102"/>
        <v>-5.6900299295574199E-6</v>
      </c>
      <c r="AI3280">
        <f t="shared" si="103"/>
        <v>0</v>
      </c>
    </row>
    <row r="3281" spans="1:35" x14ac:dyDescent="0.15">
      <c r="A3281" s="1">
        <v>3279</v>
      </c>
      <c r="B3281" t="s">
        <v>14668</v>
      </c>
      <c r="C3281" t="s">
        <v>14669</v>
      </c>
      <c r="D3281">
        <v>45</v>
      </c>
      <c r="E3281" t="s">
        <v>14670</v>
      </c>
      <c r="F3281">
        <v>74</v>
      </c>
      <c r="G3281">
        <v>52</v>
      </c>
      <c r="H3281" t="s">
        <v>419</v>
      </c>
      <c r="I3281">
        <v>466295</v>
      </c>
      <c r="J3281">
        <v>0</v>
      </c>
      <c r="K3281">
        <v>7060</v>
      </c>
      <c r="L3281" t="s">
        <v>6785</v>
      </c>
      <c r="M3281">
        <v>2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30</v>
      </c>
      <c r="V3281">
        <v>0</v>
      </c>
      <c r="W3281">
        <v>46</v>
      </c>
      <c r="X3281">
        <v>0</v>
      </c>
      <c r="Y3281">
        <v>1</v>
      </c>
      <c r="Z3281">
        <v>183</v>
      </c>
      <c r="AA3281" t="s">
        <v>14671</v>
      </c>
      <c r="AB3281">
        <v>16</v>
      </c>
      <c r="AC3281">
        <v>7159</v>
      </c>
      <c r="AD3281" t="s">
        <v>14672</v>
      </c>
      <c r="AE3281">
        <v>40</v>
      </c>
      <c r="AF3281">
        <v>175748</v>
      </c>
      <c r="AG3281" t="s">
        <v>14673</v>
      </c>
      <c r="AH3281">
        <f t="shared" si="102"/>
        <v>2.0073504081290659E-3</v>
      </c>
      <c r="AI3281">
        <f t="shared" si="103"/>
        <v>9.8196954881966985</v>
      </c>
    </row>
    <row r="3282" spans="1:35" x14ac:dyDescent="0.15">
      <c r="A3282" s="1">
        <v>3280</v>
      </c>
      <c r="B3282" t="s">
        <v>14674</v>
      </c>
      <c r="C3282" t="s">
        <v>14675</v>
      </c>
      <c r="D3282">
        <v>20</v>
      </c>
      <c r="E3282" t="s">
        <v>14676</v>
      </c>
      <c r="F3282">
        <v>29</v>
      </c>
      <c r="G3282">
        <v>28</v>
      </c>
      <c r="H3282" t="s">
        <v>14677</v>
      </c>
      <c r="I3282">
        <v>96376</v>
      </c>
      <c r="J3282">
        <v>3</v>
      </c>
      <c r="K3282">
        <v>2515</v>
      </c>
      <c r="L3282" t="s">
        <v>14678</v>
      </c>
      <c r="M3282">
        <v>3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21</v>
      </c>
      <c r="X3282">
        <v>0</v>
      </c>
      <c r="Y3282">
        <v>0</v>
      </c>
      <c r="Z3282">
        <v>159</v>
      </c>
      <c r="AA3282">
        <v>0</v>
      </c>
      <c r="AB3282">
        <v>4</v>
      </c>
      <c r="AC3282">
        <v>7146</v>
      </c>
      <c r="AD3282" t="s">
        <v>370</v>
      </c>
      <c r="AE3282">
        <v>12</v>
      </c>
      <c r="AF3282">
        <v>175751</v>
      </c>
      <c r="AG3282" t="s">
        <v>4302</v>
      </c>
      <c r="AH3282">
        <f t="shared" si="102"/>
        <v>4.9147529174479944E-4</v>
      </c>
      <c r="AI3282">
        <f t="shared" si="103"/>
        <v>8.1981061666200219</v>
      </c>
    </row>
    <row r="3283" spans="1:35" x14ac:dyDescent="0.15">
      <c r="A3283" s="1">
        <v>3281</v>
      </c>
      <c r="B3283" t="s">
        <v>14679</v>
      </c>
      <c r="C3283" t="s">
        <v>14680</v>
      </c>
      <c r="D3283">
        <v>24</v>
      </c>
      <c r="E3283" t="s">
        <v>14681</v>
      </c>
      <c r="F3283">
        <v>12</v>
      </c>
      <c r="G3283">
        <v>11</v>
      </c>
      <c r="H3283" t="s">
        <v>11466</v>
      </c>
      <c r="I3283">
        <v>21061</v>
      </c>
      <c r="J3283">
        <v>1</v>
      </c>
      <c r="K3283">
        <v>2978</v>
      </c>
      <c r="L3283" t="s">
        <v>194</v>
      </c>
      <c r="M3283">
        <v>1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25</v>
      </c>
      <c r="X3283">
        <v>0</v>
      </c>
      <c r="Y3283">
        <v>1</v>
      </c>
      <c r="Z3283">
        <v>162</v>
      </c>
      <c r="AA3283" t="s">
        <v>7184</v>
      </c>
      <c r="AB3283">
        <v>7</v>
      </c>
      <c r="AC3283">
        <v>7147</v>
      </c>
      <c r="AD3283" t="s">
        <v>7731</v>
      </c>
      <c r="AE3283">
        <v>19</v>
      </c>
      <c r="AF3283">
        <v>175748</v>
      </c>
      <c r="AG3283" t="s">
        <v>14682</v>
      </c>
      <c r="AH3283">
        <f t="shared" si="102"/>
        <v>8.7132259111005186E-4</v>
      </c>
      <c r="AI3283">
        <f t="shared" si="103"/>
        <v>9.0596422496005076</v>
      </c>
    </row>
    <row r="3284" spans="1:35" x14ac:dyDescent="0.15">
      <c r="A3284" s="1">
        <v>3282</v>
      </c>
      <c r="B3284" t="s">
        <v>14683</v>
      </c>
      <c r="C3284" t="s">
        <v>14684</v>
      </c>
      <c r="D3284">
        <v>13</v>
      </c>
      <c r="E3284" t="s">
        <v>14685</v>
      </c>
      <c r="F3284">
        <v>16</v>
      </c>
      <c r="G3284">
        <v>14</v>
      </c>
      <c r="H3284" t="s">
        <v>14686</v>
      </c>
      <c r="I3284">
        <v>200757</v>
      </c>
      <c r="J3284">
        <v>4</v>
      </c>
      <c r="K3284">
        <v>1155</v>
      </c>
      <c r="L3284" t="s">
        <v>65</v>
      </c>
      <c r="M3284">
        <v>3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13</v>
      </c>
      <c r="X3284">
        <v>0</v>
      </c>
      <c r="Y3284">
        <v>0</v>
      </c>
      <c r="Z3284">
        <v>151</v>
      </c>
      <c r="AA3284">
        <v>0</v>
      </c>
      <c r="AB3284">
        <v>1</v>
      </c>
      <c r="AC3284">
        <v>7141</v>
      </c>
      <c r="AD3284" t="s">
        <v>359</v>
      </c>
      <c r="AE3284">
        <v>11</v>
      </c>
      <c r="AF3284">
        <v>175744</v>
      </c>
      <c r="AG3284" t="s">
        <v>3196</v>
      </c>
      <c r="AH3284">
        <f t="shared" si="102"/>
        <v>7.7445367951530194E-5</v>
      </c>
      <c r="AI3284">
        <f t="shared" si="103"/>
        <v>2.2373235222976113</v>
      </c>
    </row>
    <row r="3285" spans="1:35" x14ac:dyDescent="0.15">
      <c r="A3285" s="1">
        <v>3283</v>
      </c>
      <c r="B3285" t="s">
        <v>14687</v>
      </c>
      <c r="C3285" t="s">
        <v>14688</v>
      </c>
      <c r="D3285">
        <v>0</v>
      </c>
      <c r="E3285" t="s">
        <v>14689</v>
      </c>
      <c r="F3285">
        <v>9</v>
      </c>
      <c r="G3285">
        <v>9</v>
      </c>
      <c r="H3285" t="s">
        <v>10946</v>
      </c>
      <c r="I3285">
        <v>2838</v>
      </c>
      <c r="J3285">
        <v>1</v>
      </c>
      <c r="K3285">
        <v>946</v>
      </c>
      <c r="L3285" t="s">
        <v>24</v>
      </c>
      <c r="M3285">
        <v>2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>
        <f t="shared" si="102"/>
        <v>0</v>
      </c>
      <c r="AI3285" t="e">
        <f t="shared" si="103"/>
        <v>#DIV/0!</v>
      </c>
    </row>
    <row r="3286" spans="1:35" x14ac:dyDescent="0.15">
      <c r="A3286" s="1">
        <v>3284</v>
      </c>
      <c r="B3286" t="s">
        <v>14690</v>
      </c>
      <c r="C3286" t="s">
        <v>14691</v>
      </c>
      <c r="D3286">
        <v>18</v>
      </c>
      <c r="E3286" t="s">
        <v>14692</v>
      </c>
      <c r="F3286">
        <v>32</v>
      </c>
      <c r="G3286">
        <v>28</v>
      </c>
      <c r="H3286" t="s">
        <v>7603</v>
      </c>
      <c r="I3286">
        <v>76063</v>
      </c>
      <c r="J3286">
        <v>1</v>
      </c>
      <c r="K3286">
        <v>1102</v>
      </c>
      <c r="L3286" t="s">
        <v>6985</v>
      </c>
      <c r="M3286">
        <v>1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19</v>
      </c>
      <c r="X3286">
        <v>0</v>
      </c>
      <c r="Y3286">
        <v>0</v>
      </c>
      <c r="Z3286">
        <v>157</v>
      </c>
      <c r="AA3286">
        <v>0</v>
      </c>
      <c r="AB3286">
        <v>0</v>
      </c>
      <c r="AC3286">
        <v>7148</v>
      </c>
      <c r="AD3286">
        <v>0</v>
      </c>
      <c r="AE3286">
        <v>9</v>
      </c>
      <c r="AF3286">
        <v>175752</v>
      </c>
      <c r="AG3286" t="s">
        <v>14693</v>
      </c>
      <c r="AH3286">
        <f t="shared" si="102"/>
        <v>-5.1208521097910599E-5</v>
      </c>
      <c r="AI3286">
        <f t="shared" si="103"/>
        <v>0</v>
      </c>
    </row>
    <row r="3287" spans="1:35" x14ac:dyDescent="0.15">
      <c r="A3287" s="1">
        <v>3285</v>
      </c>
      <c r="B3287" t="s">
        <v>14694</v>
      </c>
      <c r="C3287" t="s">
        <v>14695</v>
      </c>
      <c r="D3287">
        <v>9</v>
      </c>
      <c r="E3287" t="s">
        <v>14696</v>
      </c>
      <c r="F3287">
        <v>5</v>
      </c>
      <c r="G3287">
        <v>5</v>
      </c>
      <c r="H3287" t="s">
        <v>14697</v>
      </c>
      <c r="I3287">
        <v>223</v>
      </c>
      <c r="J3287">
        <v>1</v>
      </c>
      <c r="K3287">
        <v>680</v>
      </c>
      <c r="L3287" t="s">
        <v>601</v>
      </c>
      <c r="M3287">
        <v>2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10</v>
      </c>
      <c r="X3287">
        <v>0</v>
      </c>
      <c r="Y3287">
        <v>0</v>
      </c>
      <c r="Z3287">
        <v>148</v>
      </c>
      <c r="AA3287">
        <v>0</v>
      </c>
      <c r="AB3287">
        <v>1</v>
      </c>
      <c r="AC3287">
        <v>7138</v>
      </c>
      <c r="AD3287" t="s">
        <v>1853</v>
      </c>
      <c r="AE3287">
        <v>6</v>
      </c>
      <c r="AF3287">
        <v>175746</v>
      </c>
      <c r="AG3287" t="s">
        <v>164</v>
      </c>
      <c r="AH3287">
        <f t="shared" si="102"/>
        <v>1.0595508520270551E-4</v>
      </c>
      <c r="AI3287">
        <f t="shared" si="103"/>
        <v>4.1035304006724544</v>
      </c>
    </row>
    <row r="3288" spans="1:35" x14ac:dyDescent="0.15">
      <c r="A3288" s="1">
        <v>3286</v>
      </c>
      <c r="B3288" t="s">
        <v>14698</v>
      </c>
      <c r="C3288" t="s">
        <v>14699</v>
      </c>
      <c r="D3288">
        <v>46</v>
      </c>
      <c r="E3288" t="s">
        <v>14700</v>
      </c>
      <c r="F3288">
        <v>35</v>
      </c>
      <c r="G3288">
        <v>30</v>
      </c>
      <c r="H3288" t="s">
        <v>14701</v>
      </c>
      <c r="I3288">
        <v>357929</v>
      </c>
      <c r="J3288">
        <v>6</v>
      </c>
      <c r="K3288">
        <v>5969</v>
      </c>
      <c r="L3288" t="s">
        <v>354</v>
      </c>
      <c r="M3288">
        <v>1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7</v>
      </c>
      <c r="V3288">
        <v>0</v>
      </c>
      <c r="W3288">
        <v>47</v>
      </c>
      <c r="X3288">
        <v>0</v>
      </c>
      <c r="Y3288">
        <v>1</v>
      </c>
      <c r="Z3288">
        <v>184</v>
      </c>
      <c r="AA3288" t="s">
        <v>14702</v>
      </c>
      <c r="AB3288">
        <v>17</v>
      </c>
      <c r="AC3288">
        <v>7159</v>
      </c>
      <c r="AD3288" t="s">
        <v>14703</v>
      </c>
      <c r="AE3288">
        <v>38</v>
      </c>
      <c r="AF3288">
        <v>175751</v>
      </c>
      <c r="AG3288" t="s">
        <v>14704</v>
      </c>
      <c r="AH3288">
        <f t="shared" si="102"/>
        <v>2.1584183427027052E-3</v>
      </c>
      <c r="AI3288">
        <f t="shared" si="103"/>
        <v>10.982741635482727</v>
      </c>
    </row>
    <row r="3289" spans="1:35" x14ac:dyDescent="0.15">
      <c r="A3289" s="1">
        <v>3287</v>
      </c>
      <c r="B3289" t="s">
        <v>14705</v>
      </c>
      <c r="C3289" t="s">
        <v>14706</v>
      </c>
      <c r="D3289">
        <v>6</v>
      </c>
      <c r="E3289" t="s">
        <v>14707</v>
      </c>
      <c r="F3289">
        <v>3</v>
      </c>
      <c r="G3289">
        <v>3</v>
      </c>
      <c r="H3289" t="s">
        <v>4457</v>
      </c>
      <c r="I3289">
        <v>12293</v>
      </c>
      <c r="J3289">
        <v>0</v>
      </c>
      <c r="K3289">
        <v>367</v>
      </c>
      <c r="L3289" t="s">
        <v>36</v>
      </c>
      <c r="M3289">
        <v>1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1</v>
      </c>
      <c r="V3289">
        <v>0</v>
      </c>
      <c r="W3289">
        <v>7</v>
      </c>
      <c r="X3289">
        <v>0</v>
      </c>
      <c r="Y3289">
        <v>0</v>
      </c>
      <c r="Z3289">
        <v>145</v>
      </c>
      <c r="AA3289">
        <v>0</v>
      </c>
      <c r="AB3289">
        <v>0</v>
      </c>
      <c r="AC3289">
        <v>7136</v>
      </c>
      <c r="AD3289">
        <v>0</v>
      </c>
      <c r="AE3289">
        <v>5</v>
      </c>
      <c r="AF3289">
        <v>175744</v>
      </c>
      <c r="AG3289" t="s">
        <v>224</v>
      </c>
      <c r="AH3289">
        <f t="shared" si="102"/>
        <v>-2.8450473415877599E-5</v>
      </c>
      <c r="AI3289">
        <f t="shared" si="103"/>
        <v>0</v>
      </c>
    </row>
    <row r="3290" spans="1:35" x14ac:dyDescent="0.15">
      <c r="A3290" s="1">
        <v>3288</v>
      </c>
      <c r="B3290" t="s">
        <v>14708</v>
      </c>
      <c r="C3290" t="s">
        <v>14709</v>
      </c>
      <c r="D3290">
        <v>7</v>
      </c>
      <c r="E3290" t="s">
        <v>14710</v>
      </c>
      <c r="F3290">
        <v>8</v>
      </c>
      <c r="G3290">
        <v>7</v>
      </c>
      <c r="H3290" t="s">
        <v>12045</v>
      </c>
      <c r="I3290">
        <v>2438</v>
      </c>
      <c r="J3290">
        <v>1</v>
      </c>
      <c r="K3290">
        <v>637</v>
      </c>
      <c r="L3290" t="s">
        <v>14711</v>
      </c>
      <c r="M3290">
        <v>4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8</v>
      </c>
      <c r="X3290">
        <v>0</v>
      </c>
      <c r="Y3290">
        <v>0</v>
      </c>
      <c r="Z3290">
        <v>146</v>
      </c>
      <c r="AA3290">
        <v>0</v>
      </c>
      <c r="AB3290">
        <v>0</v>
      </c>
      <c r="AC3290">
        <v>7137</v>
      </c>
      <c r="AD3290">
        <v>0</v>
      </c>
      <c r="AE3290">
        <v>4</v>
      </c>
      <c r="AF3290">
        <v>175746</v>
      </c>
      <c r="AG3290" t="s">
        <v>909</v>
      </c>
      <c r="AH3290">
        <f t="shared" si="102"/>
        <v>-2.27601197182297E-5</v>
      </c>
      <c r="AI3290">
        <f t="shared" si="103"/>
        <v>0</v>
      </c>
    </row>
    <row r="3291" spans="1:35" x14ac:dyDescent="0.15">
      <c r="A3291" s="1">
        <v>3289</v>
      </c>
      <c r="B3291" t="s">
        <v>14712</v>
      </c>
      <c r="C3291" t="s">
        <v>14713</v>
      </c>
      <c r="D3291">
        <v>13</v>
      </c>
      <c r="E3291" t="s">
        <v>14714</v>
      </c>
      <c r="F3291">
        <v>6</v>
      </c>
      <c r="G3291">
        <v>4</v>
      </c>
      <c r="H3291" t="s">
        <v>12313</v>
      </c>
      <c r="I3291">
        <v>6316</v>
      </c>
      <c r="J3291">
        <v>4</v>
      </c>
      <c r="K3291">
        <v>2653</v>
      </c>
      <c r="L3291" t="s">
        <v>24</v>
      </c>
      <c r="M3291">
        <v>2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14</v>
      </c>
      <c r="X3291">
        <v>0</v>
      </c>
      <c r="Y3291">
        <v>0</v>
      </c>
      <c r="Z3291">
        <v>152</v>
      </c>
      <c r="AA3291">
        <v>0</v>
      </c>
      <c r="AB3291">
        <v>0</v>
      </c>
      <c r="AC3291">
        <v>7143</v>
      </c>
      <c r="AD3291">
        <v>0</v>
      </c>
      <c r="AE3291">
        <v>4</v>
      </c>
      <c r="AF3291">
        <v>175752</v>
      </c>
      <c r="AG3291" t="s">
        <v>8386</v>
      </c>
      <c r="AH3291">
        <f t="shared" si="102"/>
        <v>-2.2759342710182498E-5</v>
      </c>
      <c r="AI3291">
        <f t="shared" si="103"/>
        <v>0</v>
      </c>
    </row>
    <row r="3292" spans="1:35" x14ac:dyDescent="0.15">
      <c r="A3292" s="1">
        <v>3290</v>
      </c>
      <c r="B3292" t="s">
        <v>14715</v>
      </c>
      <c r="C3292" t="s">
        <v>14716</v>
      </c>
      <c r="D3292">
        <v>9</v>
      </c>
      <c r="E3292" t="s">
        <v>14717</v>
      </c>
      <c r="F3292">
        <v>8</v>
      </c>
      <c r="G3292">
        <v>7</v>
      </c>
      <c r="H3292" t="s">
        <v>1706</v>
      </c>
      <c r="I3292">
        <v>1776</v>
      </c>
      <c r="J3292">
        <v>3</v>
      </c>
      <c r="K3292">
        <v>2132</v>
      </c>
      <c r="L3292" t="s">
        <v>13792</v>
      </c>
      <c r="M3292">
        <v>1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10</v>
      </c>
      <c r="X3292">
        <v>0</v>
      </c>
      <c r="Y3292">
        <v>0</v>
      </c>
      <c r="Z3292">
        <v>148</v>
      </c>
      <c r="AA3292">
        <v>0</v>
      </c>
      <c r="AB3292">
        <v>2</v>
      </c>
      <c r="AC3292">
        <v>7137</v>
      </c>
      <c r="AD3292" t="s">
        <v>163</v>
      </c>
      <c r="AE3292">
        <v>9</v>
      </c>
      <c r="AF3292">
        <v>175743</v>
      </c>
      <c r="AG3292" t="s">
        <v>291</v>
      </c>
      <c r="AH3292">
        <f t="shared" si="102"/>
        <v>2.2901864488167366E-4</v>
      </c>
      <c r="AI3292">
        <f t="shared" si="103"/>
        <v>5.4720470786044464</v>
      </c>
    </row>
    <row r="3293" spans="1:35" x14ac:dyDescent="0.15">
      <c r="A3293" s="1">
        <v>3291</v>
      </c>
      <c r="B3293" t="s">
        <v>14718</v>
      </c>
      <c r="C3293" t="s">
        <v>14719</v>
      </c>
      <c r="D3293">
        <v>73</v>
      </c>
      <c r="E3293" t="s">
        <v>14720</v>
      </c>
      <c r="F3293">
        <v>56</v>
      </c>
      <c r="G3293">
        <v>43</v>
      </c>
      <c r="H3293" t="s">
        <v>924</v>
      </c>
      <c r="I3293">
        <v>250381</v>
      </c>
      <c r="J3293">
        <v>7</v>
      </c>
      <c r="K3293">
        <v>6006</v>
      </c>
      <c r="L3293" t="s">
        <v>14721</v>
      </c>
      <c r="M3293">
        <v>5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1</v>
      </c>
      <c r="V3293">
        <v>0</v>
      </c>
      <c r="W3293">
        <v>74</v>
      </c>
      <c r="X3293">
        <v>0</v>
      </c>
      <c r="Y3293">
        <v>0</v>
      </c>
      <c r="Z3293">
        <v>212</v>
      </c>
      <c r="AA3293">
        <v>0</v>
      </c>
      <c r="AB3293">
        <v>4</v>
      </c>
      <c r="AC3293">
        <v>7199</v>
      </c>
      <c r="AD3293" t="s">
        <v>9040</v>
      </c>
      <c r="AE3293">
        <v>35</v>
      </c>
      <c r="AF3293">
        <v>175781</v>
      </c>
      <c r="AG3293" t="s">
        <v>14722</v>
      </c>
      <c r="AH3293">
        <f t="shared" si="102"/>
        <v>3.5652133247584595E-4</v>
      </c>
      <c r="AI3293">
        <f t="shared" si="103"/>
        <v>2.7905621812553409</v>
      </c>
    </row>
    <row r="3294" spans="1:35" x14ac:dyDescent="0.15">
      <c r="A3294" s="1">
        <v>3292</v>
      </c>
      <c r="B3294" t="s">
        <v>14723</v>
      </c>
      <c r="C3294" t="s">
        <v>14724</v>
      </c>
      <c r="D3294">
        <v>83</v>
      </c>
      <c r="E3294" t="s">
        <v>14725</v>
      </c>
      <c r="F3294">
        <v>263</v>
      </c>
      <c r="G3294">
        <v>90</v>
      </c>
      <c r="H3294" t="s">
        <v>112</v>
      </c>
      <c r="I3294">
        <v>845833</v>
      </c>
      <c r="J3294">
        <v>0</v>
      </c>
      <c r="K3294">
        <v>9886</v>
      </c>
      <c r="L3294" t="s">
        <v>14726</v>
      </c>
      <c r="M3294">
        <v>3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1</v>
      </c>
      <c r="V3294">
        <v>0</v>
      </c>
      <c r="W3294">
        <v>83</v>
      </c>
      <c r="X3294">
        <v>0</v>
      </c>
      <c r="Y3294">
        <v>2</v>
      </c>
      <c r="Z3294">
        <v>219</v>
      </c>
      <c r="AA3294" t="s">
        <v>13181</v>
      </c>
      <c r="AB3294">
        <v>14</v>
      </c>
      <c r="AC3294">
        <v>7198</v>
      </c>
      <c r="AD3294" t="s">
        <v>14727</v>
      </c>
      <c r="AE3294">
        <v>43</v>
      </c>
      <c r="AF3294">
        <v>175782</v>
      </c>
      <c r="AG3294" t="s">
        <v>14728</v>
      </c>
      <c r="AH3294">
        <f t="shared" si="102"/>
        <v>1.7003635394720171E-3</v>
      </c>
      <c r="AI3294">
        <f t="shared" si="103"/>
        <v>7.9510070626853784</v>
      </c>
    </row>
    <row r="3295" spans="1:35" x14ac:dyDescent="0.15">
      <c r="A3295" s="1">
        <v>3293</v>
      </c>
      <c r="B3295" t="s">
        <v>14729</v>
      </c>
      <c r="C3295" t="s">
        <v>14730</v>
      </c>
      <c r="D3295">
        <v>1</v>
      </c>
      <c r="E3295" t="s">
        <v>14731</v>
      </c>
      <c r="F3295">
        <v>4</v>
      </c>
      <c r="G3295">
        <v>4</v>
      </c>
      <c r="H3295" t="s">
        <v>8144</v>
      </c>
      <c r="I3295">
        <v>309</v>
      </c>
      <c r="J3295">
        <v>1</v>
      </c>
      <c r="K3295">
        <v>628</v>
      </c>
      <c r="L3295" t="s">
        <v>2772</v>
      </c>
      <c r="M3295">
        <v>2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2</v>
      </c>
      <c r="X3295">
        <v>0</v>
      </c>
      <c r="Y3295">
        <v>0</v>
      </c>
      <c r="Z3295">
        <v>140</v>
      </c>
      <c r="AA3295">
        <v>0</v>
      </c>
      <c r="AB3295">
        <v>0</v>
      </c>
      <c r="AC3295">
        <v>7131</v>
      </c>
      <c r="AD3295">
        <v>0</v>
      </c>
      <c r="AE3295">
        <v>1</v>
      </c>
      <c r="AF3295">
        <v>175743</v>
      </c>
      <c r="AG3295" t="s">
        <v>656</v>
      </c>
      <c r="AH3295">
        <f t="shared" si="102"/>
        <v>-5.6901270605372597E-6</v>
      </c>
      <c r="AI3295">
        <f t="shared" si="103"/>
        <v>0</v>
      </c>
    </row>
    <row r="3296" spans="1:35" x14ac:dyDescent="0.15">
      <c r="A3296" s="1">
        <v>3294</v>
      </c>
      <c r="B3296" t="s">
        <v>14732</v>
      </c>
      <c r="C3296" t="s">
        <v>14733</v>
      </c>
      <c r="D3296">
        <v>97</v>
      </c>
      <c r="E3296" t="s">
        <v>14734</v>
      </c>
      <c r="F3296">
        <v>308</v>
      </c>
      <c r="G3296">
        <v>196</v>
      </c>
      <c r="H3296" t="s">
        <v>2641</v>
      </c>
      <c r="I3296">
        <v>1685350</v>
      </c>
      <c r="J3296">
        <v>36</v>
      </c>
      <c r="K3296">
        <v>15864</v>
      </c>
      <c r="L3296" t="s">
        <v>14735</v>
      </c>
      <c r="M3296">
        <v>4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8</v>
      </c>
      <c r="V3296">
        <v>0</v>
      </c>
      <c r="W3296">
        <v>98</v>
      </c>
      <c r="X3296">
        <v>0</v>
      </c>
      <c r="Y3296">
        <v>0</v>
      </c>
      <c r="Z3296">
        <v>236</v>
      </c>
      <c r="AA3296">
        <v>0</v>
      </c>
      <c r="AB3296">
        <v>3</v>
      </c>
      <c r="AC3296">
        <v>7224</v>
      </c>
      <c r="AD3296" t="s">
        <v>8135</v>
      </c>
      <c r="AE3296">
        <v>62</v>
      </c>
      <c r="AF3296">
        <v>175778</v>
      </c>
      <c r="AG3296" t="s">
        <v>14736</v>
      </c>
      <c r="AH3296">
        <f t="shared" si="102"/>
        <v>6.2564759558350982E-5</v>
      </c>
      <c r="AI3296">
        <f t="shared" si="103"/>
        <v>1.1773791662201261</v>
      </c>
    </row>
    <row r="3297" spans="1:35" x14ac:dyDescent="0.15">
      <c r="A3297" s="1">
        <v>3295</v>
      </c>
      <c r="B3297" t="s">
        <v>14737</v>
      </c>
      <c r="C3297" t="s">
        <v>14738</v>
      </c>
      <c r="D3297">
        <v>15</v>
      </c>
      <c r="E3297" t="s">
        <v>14739</v>
      </c>
      <c r="F3297">
        <v>31</v>
      </c>
      <c r="G3297">
        <v>28</v>
      </c>
      <c r="H3297" t="s">
        <v>5799</v>
      </c>
      <c r="I3297">
        <v>94626</v>
      </c>
      <c r="J3297">
        <v>6</v>
      </c>
      <c r="K3297">
        <v>4997</v>
      </c>
      <c r="L3297" t="s">
        <v>14740</v>
      </c>
      <c r="M3297">
        <v>3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16</v>
      </c>
      <c r="X3297">
        <v>0</v>
      </c>
      <c r="Y3297">
        <v>1</v>
      </c>
      <c r="Z3297">
        <v>153</v>
      </c>
      <c r="AA3297" t="s">
        <v>12513</v>
      </c>
      <c r="AB3297">
        <v>2</v>
      </c>
      <c r="AC3297">
        <v>7143</v>
      </c>
      <c r="AD3297" t="s">
        <v>5339</v>
      </c>
      <c r="AE3297">
        <v>7</v>
      </c>
      <c r="AF3297">
        <v>175751</v>
      </c>
      <c r="AG3297" t="s">
        <v>1430</v>
      </c>
      <c r="AH3297">
        <f t="shared" si="102"/>
        <v>2.4016532374827792E-4</v>
      </c>
      <c r="AI3297">
        <f t="shared" si="103"/>
        <v>7.0298994020119459</v>
      </c>
    </row>
    <row r="3298" spans="1:35" x14ac:dyDescent="0.15">
      <c r="A3298" s="1">
        <v>3296</v>
      </c>
      <c r="B3298" t="s">
        <v>14741</v>
      </c>
      <c r="C3298" t="s">
        <v>14742</v>
      </c>
      <c r="D3298">
        <v>16</v>
      </c>
      <c r="E3298" t="s">
        <v>14743</v>
      </c>
      <c r="F3298">
        <v>11</v>
      </c>
      <c r="G3298">
        <v>10</v>
      </c>
      <c r="H3298" t="s">
        <v>14744</v>
      </c>
      <c r="I3298">
        <v>7704</v>
      </c>
      <c r="J3298">
        <v>0</v>
      </c>
      <c r="K3298">
        <v>352</v>
      </c>
      <c r="L3298" t="s">
        <v>36</v>
      </c>
      <c r="M3298">
        <v>1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17</v>
      </c>
      <c r="X3298">
        <v>0</v>
      </c>
      <c r="Y3298">
        <v>0</v>
      </c>
      <c r="Z3298">
        <v>155</v>
      </c>
      <c r="AA3298">
        <v>0</v>
      </c>
      <c r="AB3298">
        <v>3</v>
      </c>
      <c r="AC3298">
        <v>7143</v>
      </c>
      <c r="AD3298" t="s">
        <v>4559</v>
      </c>
      <c r="AE3298">
        <v>5</v>
      </c>
      <c r="AF3298">
        <v>175754</v>
      </c>
      <c r="AG3298" t="s">
        <v>2984</v>
      </c>
      <c r="AH3298">
        <f t="shared" si="102"/>
        <v>3.9154274551888419E-4</v>
      </c>
      <c r="AI3298">
        <f t="shared" si="103"/>
        <v>14.763040739185209</v>
      </c>
    </row>
    <row r="3299" spans="1:35" x14ac:dyDescent="0.15">
      <c r="A3299" s="1">
        <v>3297</v>
      </c>
      <c r="B3299" t="s">
        <v>14745</v>
      </c>
      <c r="C3299" t="s">
        <v>14746</v>
      </c>
      <c r="D3299">
        <v>0</v>
      </c>
      <c r="E3299" t="s">
        <v>14747</v>
      </c>
      <c r="F3299">
        <v>3</v>
      </c>
      <c r="G3299">
        <v>3</v>
      </c>
      <c r="H3299" t="s">
        <v>7456</v>
      </c>
      <c r="I3299">
        <v>1302</v>
      </c>
      <c r="J3299">
        <v>0</v>
      </c>
      <c r="K3299">
        <v>1087</v>
      </c>
      <c r="L3299" t="s">
        <v>601</v>
      </c>
      <c r="M3299">
        <v>2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f t="shared" si="102"/>
        <v>0</v>
      </c>
      <c r="AI3299" t="e">
        <f t="shared" si="103"/>
        <v>#DIV/0!</v>
      </c>
    </row>
    <row r="3300" spans="1:35" x14ac:dyDescent="0.15">
      <c r="A3300" s="1">
        <v>3298</v>
      </c>
      <c r="B3300" t="s">
        <v>14748</v>
      </c>
      <c r="C3300" t="s">
        <v>14749</v>
      </c>
      <c r="D3300">
        <v>41</v>
      </c>
      <c r="E3300" t="s">
        <v>14750</v>
      </c>
      <c r="F3300">
        <v>24</v>
      </c>
      <c r="G3300">
        <v>12</v>
      </c>
      <c r="H3300" t="s">
        <v>9560</v>
      </c>
      <c r="I3300">
        <v>70566</v>
      </c>
      <c r="J3300">
        <v>18</v>
      </c>
      <c r="K3300">
        <v>3270</v>
      </c>
      <c r="L3300" t="s">
        <v>223</v>
      </c>
      <c r="M3300">
        <v>1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42</v>
      </c>
      <c r="X3300">
        <v>0</v>
      </c>
      <c r="Y3300">
        <v>0</v>
      </c>
      <c r="Z3300">
        <v>180</v>
      </c>
      <c r="AA3300">
        <v>0</v>
      </c>
      <c r="AB3300">
        <v>5</v>
      </c>
      <c r="AC3300">
        <v>7166</v>
      </c>
      <c r="AD3300" t="s">
        <v>14751</v>
      </c>
      <c r="AE3300">
        <v>35</v>
      </c>
      <c r="AF3300">
        <v>175749</v>
      </c>
      <c r="AG3300" t="s">
        <v>14752</v>
      </c>
      <c r="AH3300">
        <f t="shared" si="102"/>
        <v>4.9859167652205696E-4</v>
      </c>
      <c r="AI3300">
        <f t="shared" si="103"/>
        <v>3.503628244487861</v>
      </c>
    </row>
    <row r="3301" spans="1:35" x14ac:dyDescent="0.15">
      <c r="A3301" s="1">
        <v>3299</v>
      </c>
      <c r="B3301" t="s">
        <v>14753</v>
      </c>
      <c r="C3301" t="s">
        <v>14754</v>
      </c>
      <c r="D3301">
        <v>56</v>
      </c>
      <c r="E3301" t="s">
        <v>14755</v>
      </c>
      <c r="F3301">
        <v>129</v>
      </c>
      <c r="G3301">
        <v>97</v>
      </c>
      <c r="H3301" t="s">
        <v>1328</v>
      </c>
      <c r="I3301">
        <v>459195</v>
      </c>
      <c r="J3301">
        <v>28</v>
      </c>
      <c r="K3301">
        <v>7920</v>
      </c>
      <c r="L3301" t="s">
        <v>1186</v>
      </c>
      <c r="M3301">
        <v>1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2</v>
      </c>
      <c r="V3301">
        <v>0</v>
      </c>
      <c r="W3301">
        <v>57</v>
      </c>
      <c r="X3301">
        <v>0</v>
      </c>
      <c r="Y3301">
        <v>0</v>
      </c>
      <c r="Z3301">
        <v>195</v>
      </c>
      <c r="AA3301">
        <v>0</v>
      </c>
      <c r="AB3301">
        <v>3</v>
      </c>
      <c r="AC3301">
        <v>7183</v>
      </c>
      <c r="AD3301" t="s">
        <v>12358</v>
      </c>
      <c r="AE3301">
        <v>19</v>
      </c>
      <c r="AF3301">
        <v>175780</v>
      </c>
      <c r="AG3301" t="s">
        <v>14756</v>
      </c>
      <c r="AH3301">
        <f t="shared" si="102"/>
        <v>3.09563133786368E-4</v>
      </c>
      <c r="AI3301">
        <f t="shared" si="103"/>
        <v>3.8639477714193697</v>
      </c>
    </row>
    <row r="3302" spans="1:35" x14ac:dyDescent="0.15">
      <c r="A3302" s="1">
        <v>3300</v>
      </c>
      <c r="B3302" t="s">
        <v>14757</v>
      </c>
      <c r="C3302" t="s">
        <v>14758</v>
      </c>
      <c r="D3302">
        <v>0</v>
      </c>
      <c r="E3302" t="s">
        <v>14759</v>
      </c>
      <c r="F3302">
        <v>20</v>
      </c>
      <c r="G3302">
        <v>18</v>
      </c>
      <c r="H3302" t="s">
        <v>979</v>
      </c>
      <c r="I3302">
        <v>395775</v>
      </c>
      <c r="J3302">
        <v>6</v>
      </c>
      <c r="K3302">
        <v>5139</v>
      </c>
      <c r="L3302" t="s">
        <v>194</v>
      </c>
      <c r="M3302">
        <v>1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1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f t="shared" si="102"/>
        <v>0</v>
      </c>
      <c r="AI3302" t="e">
        <f t="shared" si="103"/>
        <v>#DIV/0!</v>
      </c>
    </row>
    <row r="3303" spans="1:35" x14ac:dyDescent="0.15">
      <c r="A3303" s="1">
        <v>3301</v>
      </c>
      <c r="B3303" t="s">
        <v>14760</v>
      </c>
      <c r="C3303" t="s">
        <v>14761</v>
      </c>
      <c r="D3303">
        <v>56</v>
      </c>
      <c r="E3303" t="s">
        <v>14762</v>
      </c>
      <c r="F3303">
        <v>26</v>
      </c>
      <c r="G3303">
        <v>23</v>
      </c>
      <c r="H3303" t="s">
        <v>654</v>
      </c>
      <c r="I3303">
        <v>133133</v>
      </c>
      <c r="J3303">
        <v>1</v>
      </c>
      <c r="K3303">
        <v>6472</v>
      </c>
      <c r="L3303" t="s">
        <v>2416</v>
      </c>
      <c r="M3303">
        <v>1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57</v>
      </c>
      <c r="X3303">
        <v>0</v>
      </c>
      <c r="Y3303">
        <v>0</v>
      </c>
      <c r="Z3303">
        <v>195</v>
      </c>
      <c r="AA3303">
        <v>0</v>
      </c>
      <c r="AB3303">
        <v>2</v>
      </c>
      <c r="AC3303">
        <v>7184</v>
      </c>
      <c r="AD3303" t="s">
        <v>14763</v>
      </c>
      <c r="AE3303">
        <v>10</v>
      </c>
      <c r="AF3303">
        <v>175789</v>
      </c>
      <c r="AG3303" t="s">
        <v>14764</v>
      </c>
      <c r="AH3303">
        <f t="shared" si="102"/>
        <v>2.2151005569404693E-4</v>
      </c>
      <c r="AI3303">
        <f t="shared" si="103"/>
        <v>4.8939031180400825</v>
      </c>
    </row>
    <row r="3304" spans="1:35" x14ac:dyDescent="0.15">
      <c r="A3304" s="1">
        <v>3302</v>
      </c>
      <c r="B3304" t="s">
        <v>14765</v>
      </c>
      <c r="C3304" t="s">
        <v>14766</v>
      </c>
      <c r="D3304">
        <v>8</v>
      </c>
      <c r="E3304" t="s">
        <v>14767</v>
      </c>
      <c r="F3304">
        <v>10</v>
      </c>
      <c r="G3304">
        <v>9</v>
      </c>
      <c r="H3304" t="s">
        <v>2241</v>
      </c>
      <c r="I3304">
        <v>11627</v>
      </c>
      <c r="J3304">
        <v>0</v>
      </c>
      <c r="K3304">
        <v>3178</v>
      </c>
      <c r="L3304" t="s">
        <v>194</v>
      </c>
      <c r="M3304">
        <v>1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9</v>
      </c>
      <c r="X3304">
        <v>0</v>
      </c>
      <c r="Y3304">
        <v>0</v>
      </c>
      <c r="Z3304">
        <v>147</v>
      </c>
      <c r="AA3304">
        <v>0</v>
      </c>
      <c r="AB3304">
        <v>5</v>
      </c>
      <c r="AC3304">
        <v>7133</v>
      </c>
      <c r="AD3304" t="s">
        <v>7963</v>
      </c>
      <c r="AE3304">
        <v>7</v>
      </c>
      <c r="AF3304">
        <v>175744</v>
      </c>
      <c r="AG3304" t="s">
        <v>67</v>
      </c>
      <c r="AH3304">
        <f t="shared" si="102"/>
        <v>6.6113667213996336E-4</v>
      </c>
      <c r="AI3304">
        <f t="shared" si="103"/>
        <v>17.598686186938004</v>
      </c>
    </row>
    <row r="3305" spans="1:35" x14ac:dyDescent="0.15">
      <c r="A3305" s="1">
        <v>3303</v>
      </c>
      <c r="B3305" t="s">
        <v>14768</v>
      </c>
      <c r="C3305" t="s">
        <v>14769</v>
      </c>
      <c r="D3305">
        <v>9</v>
      </c>
      <c r="E3305" t="s">
        <v>14770</v>
      </c>
      <c r="F3305">
        <v>5</v>
      </c>
      <c r="G3305">
        <v>5</v>
      </c>
      <c r="H3305" t="s">
        <v>9023</v>
      </c>
      <c r="I3305">
        <v>199</v>
      </c>
      <c r="J3305">
        <v>1</v>
      </c>
      <c r="K3305">
        <v>371</v>
      </c>
      <c r="L3305" t="s">
        <v>601</v>
      </c>
      <c r="M3305">
        <v>2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10</v>
      </c>
      <c r="X3305">
        <v>0</v>
      </c>
      <c r="Y3305">
        <v>0</v>
      </c>
      <c r="Z3305">
        <v>148</v>
      </c>
      <c r="AA3305">
        <v>0</v>
      </c>
      <c r="AB3305">
        <v>0</v>
      </c>
      <c r="AC3305">
        <v>7139</v>
      </c>
      <c r="AD3305">
        <v>0</v>
      </c>
      <c r="AE3305">
        <v>5</v>
      </c>
      <c r="AF3305">
        <v>175747</v>
      </c>
      <c r="AG3305" t="s">
        <v>501</v>
      </c>
      <c r="AH3305">
        <f t="shared" si="102"/>
        <v>-2.8449987766505201E-5</v>
      </c>
      <c r="AI3305">
        <f t="shared" si="103"/>
        <v>0</v>
      </c>
    </row>
    <row r="3306" spans="1:35" x14ac:dyDescent="0.15">
      <c r="A3306" s="1">
        <v>3304</v>
      </c>
      <c r="B3306" t="s">
        <v>14771</v>
      </c>
      <c r="C3306" t="s">
        <v>14772</v>
      </c>
      <c r="D3306">
        <v>61</v>
      </c>
      <c r="E3306" t="s">
        <v>14773</v>
      </c>
      <c r="F3306">
        <v>39</v>
      </c>
      <c r="G3306">
        <v>33</v>
      </c>
      <c r="H3306" t="s">
        <v>3312</v>
      </c>
      <c r="I3306">
        <v>253461</v>
      </c>
      <c r="J3306">
        <v>1</v>
      </c>
      <c r="K3306">
        <v>2811</v>
      </c>
      <c r="L3306" t="s">
        <v>4690</v>
      </c>
      <c r="M3306">
        <v>1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62</v>
      </c>
      <c r="X3306">
        <v>0</v>
      </c>
      <c r="Y3306">
        <v>0</v>
      </c>
      <c r="Z3306">
        <v>200</v>
      </c>
      <c r="AA3306">
        <v>0</v>
      </c>
      <c r="AB3306">
        <v>2</v>
      </c>
      <c r="AC3306">
        <v>7189</v>
      </c>
      <c r="AD3306" t="s">
        <v>14774</v>
      </c>
      <c r="AE3306">
        <v>47</v>
      </c>
      <c r="AF3306">
        <v>175757</v>
      </c>
      <c r="AG3306" t="s">
        <v>14775</v>
      </c>
      <c r="AH3306">
        <f t="shared" si="102"/>
        <v>1.0788140731360016E-5</v>
      </c>
      <c r="AI3306">
        <f t="shared" si="103"/>
        <v>1.0403423670323755</v>
      </c>
    </row>
    <row r="3307" spans="1:35" x14ac:dyDescent="0.15">
      <c r="A3307" s="1">
        <v>3305</v>
      </c>
      <c r="B3307" t="s">
        <v>14776</v>
      </c>
      <c r="C3307" t="s">
        <v>14777</v>
      </c>
      <c r="D3307">
        <v>59</v>
      </c>
      <c r="E3307" t="s">
        <v>14778</v>
      </c>
      <c r="F3307">
        <v>36</v>
      </c>
      <c r="G3307">
        <v>29</v>
      </c>
      <c r="H3307" t="s">
        <v>46</v>
      </c>
      <c r="I3307">
        <v>65835</v>
      </c>
      <c r="J3307">
        <v>3</v>
      </c>
      <c r="K3307">
        <v>8260</v>
      </c>
      <c r="L3307" t="s">
        <v>1237</v>
      </c>
      <c r="M3307">
        <v>1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60</v>
      </c>
      <c r="X3307">
        <v>0</v>
      </c>
      <c r="Y3307">
        <v>0</v>
      </c>
      <c r="Z3307">
        <v>198</v>
      </c>
      <c r="AA3307">
        <v>0</v>
      </c>
      <c r="AB3307">
        <v>1</v>
      </c>
      <c r="AC3307">
        <v>7188</v>
      </c>
      <c r="AD3307" t="s">
        <v>205</v>
      </c>
      <c r="AE3307">
        <v>22</v>
      </c>
      <c r="AF3307">
        <v>175780</v>
      </c>
      <c r="AG3307" t="s">
        <v>14779</v>
      </c>
      <c r="AH3307">
        <f t="shared" si="102"/>
        <v>1.3964311259970994E-5</v>
      </c>
      <c r="AI3307">
        <f t="shared" si="103"/>
        <v>1.1115748469671685</v>
      </c>
    </row>
    <row r="3308" spans="1:35" x14ac:dyDescent="0.15">
      <c r="A3308" s="1">
        <v>3306</v>
      </c>
      <c r="B3308" t="s">
        <v>14780</v>
      </c>
      <c r="C3308" t="s">
        <v>14781</v>
      </c>
      <c r="D3308">
        <v>2</v>
      </c>
      <c r="E3308" t="s">
        <v>14782</v>
      </c>
      <c r="F3308">
        <v>21</v>
      </c>
      <c r="G3308">
        <v>18</v>
      </c>
      <c r="H3308" t="s">
        <v>14783</v>
      </c>
      <c r="I3308">
        <v>20119</v>
      </c>
      <c r="J3308">
        <v>1</v>
      </c>
      <c r="K3308">
        <v>1330</v>
      </c>
      <c r="L3308" t="s">
        <v>262</v>
      </c>
      <c r="M3308">
        <v>2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3</v>
      </c>
      <c r="X3308">
        <v>0</v>
      </c>
      <c r="Y3308">
        <v>0</v>
      </c>
      <c r="Z3308">
        <v>141</v>
      </c>
      <c r="AA3308">
        <v>0</v>
      </c>
      <c r="AB3308">
        <v>0</v>
      </c>
      <c r="AC3308">
        <v>7132</v>
      </c>
      <c r="AD3308">
        <v>0</v>
      </c>
      <c r="AE3308">
        <v>0</v>
      </c>
      <c r="AF3308">
        <v>175745</v>
      </c>
      <c r="AG3308">
        <v>0</v>
      </c>
      <c r="AH3308">
        <f t="shared" si="102"/>
        <v>0</v>
      </c>
      <c r="AI3308" t="e">
        <f t="shared" si="103"/>
        <v>#DIV/0!</v>
      </c>
    </row>
    <row r="3309" spans="1:35" x14ac:dyDescent="0.15">
      <c r="A3309" s="1">
        <v>3307</v>
      </c>
      <c r="B3309" t="s">
        <v>14784</v>
      </c>
      <c r="C3309" t="s">
        <v>14785</v>
      </c>
      <c r="D3309">
        <v>0</v>
      </c>
      <c r="E3309" t="s">
        <v>14786</v>
      </c>
      <c r="F3309">
        <v>12</v>
      </c>
      <c r="G3309">
        <v>12</v>
      </c>
      <c r="H3309" t="s">
        <v>14787</v>
      </c>
      <c r="I3309">
        <v>10449</v>
      </c>
      <c r="J3309">
        <v>1</v>
      </c>
      <c r="K3309">
        <v>2068</v>
      </c>
      <c r="L3309" t="s">
        <v>57</v>
      </c>
      <c r="M3309">
        <v>4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f t="shared" si="102"/>
        <v>0</v>
      </c>
      <c r="AI3309" t="e">
        <f t="shared" si="103"/>
        <v>#DIV/0!</v>
      </c>
    </row>
    <row r="3310" spans="1:35" x14ac:dyDescent="0.15">
      <c r="A3310" s="1">
        <v>3308</v>
      </c>
      <c r="B3310" t="s">
        <v>14788</v>
      </c>
      <c r="C3310" t="s">
        <v>14789</v>
      </c>
      <c r="D3310">
        <v>3</v>
      </c>
      <c r="E3310" t="s">
        <v>14790</v>
      </c>
      <c r="F3310">
        <v>7</v>
      </c>
      <c r="G3310">
        <v>6</v>
      </c>
      <c r="H3310" t="s">
        <v>7561</v>
      </c>
      <c r="I3310">
        <v>4100</v>
      </c>
      <c r="J3310">
        <v>1</v>
      </c>
      <c r="K3310">
        <v>903</v>
      </c>
      <c r="L3310" t="s">
        <v>516</v>
      </c>
      <c r="M3310">
        <v>3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4</v>
      </c>
      <c r="X3310">
        <v>0</v>
      </c>
      <c r="Y3310">
        <v>0</v>
      </c>
      <c r="Z3310">
        <v>142</v>
      </c>
      <c r="AA3310">
        <v>0</v>
      </c>
      <c r="AB3310">
        <v>0</v>
      </c>
      <c r="AC3310">
        <v>7133</v>
      </c>
      <c r="AD3310">
        <v>0</v>
      </c>
      <c r="AE3310">
        <v>0</v>
      </c>
      <c r="AF3310">
        <v>175746</v>
      </c>
      <c r="AG3310">
        <v>0</v>
      </c>
      <c r="AH3310">
        <f t="shared" si="102"/>
        <v>0</v>
      </c>
      <c r="AI3310" t="e">
        <f t="shared" si="103"/>
        <v>#DIV/0!</v>
      </c>
    </row>
    <row r="3311" spans="1:35" x14ac:dyDescent="0.15">
      <c r="A3311" s="1">
        <v>3309</v>
      </c>
      <c r="B3311" t="s">
        <v>14791</v>
      </c>
      <c r="C3311" t="s">
        <v>14792</v>
      </c>
      <c r="D3311">
        <v>88</v>
      </c>
      <c r="E3311" t="s">
        <v>14793</v>
      </c>
      <c r="F3311">
        <v>132</v>
      </c>
      <c r="G3311">
        <v>21</v>
      </c>
      <c r="H3311" t="s">
        <v>125</v>
      </c>
      <c r="I3311">
        <v>126198</v>
      </c>
      <c r="J3311">
        <v>5</v>
      </c>
      <c r="K3311">
        <v>5855</v>
      </c>
      <c r="L3311" t="s">
        <v>14794</v>
      </c>
      <c r="M3311">
        <v>3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89</v>
      </c>
      <c r="X3311">
        <v>0</v>
      </c>
      <c r="Y3311">
        <v>0</v>
      </c>
      <c r="Z3311">
        <v>227</v>
      </c>
      <c r="AA3311">
        <v>0</v>
      </c>
      <c r="AB3311">
        <v>8</v>
      </c>
      <c r="AC3311">
        <v>7210</v>
      </c>
      <c r="AD3311" t="s">
        <v>14795</v>
      </c>
      <c r="AE3311">
        <v>50</v>
      </c>
      <c r="AF3311">
        <v>175781</v>
      </c>
      <c r="AG3311" t="s">
        <v>14796</v>
      </c>
      <c r="AH3311">
        <f t="shared" si="102"/>
        <v>8.2512519262064102E-4</v>
      </c>
      <c r="AI3311">
        <f t="shared" si="103"/>
        <v>3.9008266296809846</v>
      </c>
    </row>
    <row r="3312" spans="1:35" x14ac:dyDescent="0.15">
      <c r="A3312" s="1">
        <v>3310</v>
      </c>
      <c r="B3312" t="s">
        <v>14797</v>
      </c>
      <c r="C3312" t="s">
        <v>14798</v>
      </c>
      <c r="D3312">
        <v>10</v>
      </c>
      <c r="E3312" t="s">
        <v>14799</v>
      </c>
      <c r="F3312">
        <v>15</v>
      </c>
      <c r="G3312">
        <v>13</v>
      </c>
      <c r="H3312" t="s">
        <v>14800</v>
      </c>
      <c r="I3312">
        <v>3815</v>
      </c>
      <c r="J3312">
        <v>1</v>
      </c>
      <c r="K3312">
        <v>2563</v>
      </c>
      <c r="L3312" t="s">
        <v>24</v>
      </c>
      <c r="M3312">
        <v>2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11</v>
      </c>
      <c r="X3312">
        <v>0</v>
      </c>
      <c r="Y3312">
        <v>0</v>
      </c>
      <c r="Z3312">
        <v>149</v>
      </c>
      <c r="AA3312">
        <v>0</v>
      </c>
      <c r="AB3312">
        <v>0</v>
      </c>
      <c r="AC3312">
        <v>7140</v>
      </c>
      <c r="AD3312">
        <v>0</v>
      </c>
      <c r="AE3312">
        <v>4</v>
      </c>
      <c r="AF3312">
        <v>175749</v>
      </c>
      <c r="AG3312" t="s">
        <v>1520</v>
      </c>
      <c r="AH3312">
        <f t="shared" si="102"/>
        <v>-2.2759731207574399E-5</v>
      </c>
      <c r="AI3312">
        <f t="shared" si="103"/>
        <v>0</v>
      </c>
    </row>
    <row r="3313" spans="1:35" x14ac:dyDescent="0.15">
      <c r="A3313" s="1">
        <v>3311</v>
      </c>
      <c r="B3313" t="s">
        <v>14801</v>
      </c>
      <c r="C3313" t="s">
        <v>14802</v>
      </c>
      <c r="D3313">
        <v>39</v>
      </c>
      <c r="E3313" t="s">
        <v>14803</v>
      </c>
      <c r="F3313">
        <v>13</v>
      </c>
      <c r="G3313">
        <v>13</v>
      </c>
      <c r="H3313" t="s">
        <v>46</v>
      </c>
      <c r="I3313">
        <v>12085</v>
      </c>
      <c r="J3313">
        <v>1</v>
      </c>
      <c r="K3313">
        <v>3819</v>
      </c>
      <c r="L3313" t="s">
        <v>14804</v>
      </c>
      <c r="M3313">
        <v>7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40</v>
      </c>
      <c r="X3313">
        <v>0</v>
      </c>
      <c r="Y3313">
        <v>0</v>
      </c>
      <c r="Z3313">
        <v>178</v>
      </c>
      <c r="AA3313">
        <v>0</v>
      </c>
      <c r="AB3313">
        <v>2</v>
      </c>
      <c r="AC3313">
        <v>7167</v>
      </c>
      <c r="AD3313" t="s">
        <v>4054</v>
      </c>
      <c r="AE3313">
        <v>22</v>
      </c>
      <c r="AF3313">
        <v>175760</v>
      </c>
      <c r="AG3313" t="s">
        <v>14805</v>
      </c>
      <c r="AH3313">
        <f t="shared" si="102"/>
        <v>1.5388610075550498E-4</v>
      </c>
      <c r="AI3313">
        <f t="shared" si="103"/>
        <v>2.2294100485812605</v>
      </c>
    </row>
    <row r="3314" spans="1:35" x14ac:dyDescent="0.15">
      <c r="A3314" s="1">
        <v>3312</v>
      </c>
      <c r="B3314" t="s">
        <v>14806</v>
      </c>
      <c r="C3314" t="s">
        <v>14807</v>
      </c>
      <c r="D3314">
        <v>19</v>
      </c>
      <c r="E3314" t="s">
        <v>14808</v>
      </c>
      <c r="F3314">
        <v>40</v>
      </c>
      <c r="G3314">
        <v>33</v>
      </c>
      <c r="H3314" t="s">
        <v>6650</v>
      </c>
      <c r="I3314">
        <v>179037</v>
      </c>
      <c r="J3314">
        <v>3</v>
      </c>
      <c r="K3314">
        <v>2983</v>
      </c>
      <c r="L3314" t="s">
        <v>14809</v>
      </c>
      <c r="M3314">
        <v>4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8</v>
      </c>
      <c r="V3314">
        <v>0</v>
      </c>
      <c r="W3314">
        <v>20</v>
      </c>
      <c r="X3314">
        <v>0</v>
      </c>
      <c r="Y3314">
        <v>0</v>
      </c>
      <c r="Z3314">
        <v>158</v>
      </c>
      <c r="AA3314">
        <v>0</v>
      </c>
      <c r="AB3314">
        <v>5</v>
      </c>
      <c r="AC3314">
        <v>7144</v>
      </c>
      <c r="AD3314" t="s">
        <v>2221</v>
      </c>
      <c r="AE3314">
        <v>14</v>
      </c>
      <c r="AF3314">
        <v>175748</v>
      </c>
      <c r="AG3314" t="s">
        <v>3111</v>
      </c>
      <c r="AH3314">
        <f t="shared" si="102"/>
        <v>6.2022850543334937E-4</v>
      </c>
      <c r="AI3314">
        <f t="shared" si="103"/>
        <v>8.7859942409214487</v>
      </c>
    </row>
    <row r="3315" spans="1:35" x14ac:dyDescent="0.15">
      <c r="A3315" s="1">
        <v>3313</v>
      </c>
      <c r="B3315" t="s">
        <v>14810</v>
      </c>
      <c r="C3315" t="s">
        <v>14811</v>
      </c>
      <c r="D3315">
        <v>3</v>
      </c>
      <c r="E3315" t="s">
        <v>14812</v>
      </c>
      <c r="F3315">
        <v>6</v>
      </c>
      <c r="G3315">
        <v>5</v>
      </c>
      <c r="H3315" t="s">
        <v>14813</v>
      </c>
      <c r="I3315">
        <v>5526</v>
      </c>
      <c r="J3315">
        <v>0</v>
      </c>
      <c r="K3315">
        <v>648</v>
      </c>
      <c r="L3315" t="s">
        <v>194</v>
      </c>
      <c r="M3315">
        <v>1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4</v>
      </c>
      <c r="X3315">
        <v>0</v>
      </c>
      <c r="Y3315">
        <v>0</v>
      </c>
      <c r="Z3315">
        <v>142</v>
      </c>
      <c r="AA3315">
        <v>0</v>
      </c>
      <c r="AB3315">
        <v>0</v>
      </c>
      <c r="AC3315">
        <v>7133</v>
      </c>
      <c r="AD3315">
        <v>0</v>
      </c>
      <c r="AE3315">
        <v>1</v>
      </c>
      <c r="AF3315">
        <v>175745</v>
      </c>
      <c r="AG3315" t="s">
        <v>31</v>
      </c>
      <c r="AH3315">
        <f t="shared" si="102"/>
        <v>-5.6900623061822504E-6</v>
      </c>
      <c r="AI3315">
        <f t="shared" si="103"/>
        <v>0</v>
      </c>
    </row>
    <row r="3316" spans="1:35" x14ac:dyDescent="0.15">
      <c r="A3316" s="1">
        <v>3314</v>
      </c>
      <c r="B3316" t="s">
        <v>14814</v>
      </c>
      <c r="C3316" t="s">
        <v>14815</v>
      </c>
      <c r="D3316">
        <v>14</v>
      </c>
      <c r="E3316" t="s">
        <v>14816</v>
      </c>
      <c r="F3316">
        <v>10</v>
      </c>
      <c r="G3316">
        <v>10</v>
      </c>
      <c r="H3316" t="s">
        <v>7603</v>
      </c>
      <c r="I3316">
        <v>15074</v>
      </c>
      <c r="J3316">
        <v>0</v>
      </c>
      <c r="K3316">
        <v>1817</v>
      </c>
      <c r="L3316" t="s">
        <v>120</v>
      </c>
      <c r="M3316">
        <v>3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15</v>
      </c>
      <c r="X3316">
        <v>0</v>
      </c>
      <c r="Y3316">
        <v>0</v>
      </c>
      <c r="Z3316">
        <v>153</v>
      </c>
      <c r="AA3316">
        <v>0</v>
      </c>
      <c r="AB3316">
        <v>1</v>
      </c>
      <c r="AC3316">
        <v>7143</v>
      </c>
      <c r="AD3316" t="s">
        <v>79</v>
      </c>
      <c r="AE3316">
        <v>5</v>
      </c>
      <c r="AF3316">
        <v>175752</v>
      </c>
      <c r="AG3316" t="s">
        <v>151</v>
      </c>
      <c r="AH3316">
        <f t="shared" si="102"/>
        <v>1.1154802166826989E-4</v>
      </c>
      <c r="AI3316">
        <f t="shared" si="103"/>
        <v>4.9209575808483628</v>
      </c>
    </row>
    <row r="3317" spans="1:35" x14ac:dyDescent="0.15">
      <c r="A3317" s="1">
        <v>3315</v>
      </c>
      <c r="B3317" t="s">
        <v>14817</v>
      </c>
      <c r="C3317" t="s">
        <v>14818</v>
      </c>
      <c r="D3317">
        <v>19</v>
      </c>
      <c r="E3317" t="s">
        <v>14819</v>
      </c>
      <c r="F3317">
        <v>10</v>
      </c>
      <c r="G3317">
        <v>5</v>
      </c>
      <c r="H3317" t="s">
        <v>8272</v>
      </c>
      <c r="I3317">
        <v>611</v>
      </c>
      <c r="J3317">
        <v>1</v>
      </c>
      <c r="K3317">
        <v>1668</v>
      </c>
      <c r="L3317" t="s">
        <v>24</v>
      </c>
      <c r="M3317">
        <v>2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20</v>
      </c>
      <c r="X3317">
        <v>0</v>
      </c>
      <c r="Y3317">
        <v>0</v>
      </c>
      <c r="Z3317">
        <v>158</v>
      </c>
      <c r="AA3317">
        <v>0</v>
      </c>
      <c r="AB3317">
        <v>0</v>
      </c>
      <c r="AC3317">
        <v>7149</v>
      </c>
      <c r="AD3317">
        <v>0</v>
      </c>
      <c r="AE3317">
        <v>5</v>
      </c>
      <c r="AF3317">
        <v>175757</v>
      </c>
      <c r="AG3317" t="s">
        <v>10627</v>
      </c>
      <c r="AH3317">
        <f t="shared" si="102"/>
        <v>-2.8448369055001998E-5</v>
      </c>
      <c r="AI3317">
        <f t="shared" si="103"/>
        <v>0</v>
      </c>
    </row>
    <row r="3318" spans="1:35" x14ac:dyDescent="0.15">
      <c r="A3318" s="1">
        <v>3316</v>
      </c>
      <c r="B3318" t="s">
        <v>14820</v>
      </c>
      <c r="C3318" t="s">
        <v>14821</v>
      </c>
      <c r="D3318">
        <v>0</v>
      </c>
      <c r="E3318" t="s">
        <v>14822</v>
      </c>
      <c r="F3318">
        <v>5</v>
      </c>
      <c r="G3318">
        <v>5</v>
      </c>
      <c r="H3318" t="s">
        <v>13621</v>
      </c>
      <c r="I3318">
        <v>1443</v>
      </c>
      <c r="J3318">
        <v>0</v>
      </c>
      <c r="K3318">
        <v>272</v>
      </c>
      <c r="L3318" t="s">
        <v>14823</v>
      </c>
      <c r="M3318">
        <v>4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f t="shared" si="102"/>
        <v>0</v>
      </c>
      <c r="AI3318" t="e">
        <f t="shared" si="103"/>
        <v>#DIV/0!</v>
      </c>
    </row>
    <row r="3319" spans="1:35" x14ac:dyDescent="0.15">
      <c r="A3319" s="1">
        <v>3317</v>
      </c>
      <c r="B3319" t="s">
        <v>14824</v>
      </c>
      <c r="C3319" t="s">
        <v>14825</v>
      </c>
      <c r="D3319">
        <v>4</v>
      </c>
      <c r="E3319" t="s">
        <v>14826</v>
      </c>
      <c r="F3319">
        <v>18</v>
      </c>
      <c r="G3319">
        <v>15</v>
      </c>
      <c r="H3319" t="s">
        <v>1034</v>
      </c>
      <c r="I3319">
        <v>148830</v>
      </c>
      <c r="J3319">
        <v>0</v>
      </c>
      <c r="K3319">
        <v>1354</v>
      </c>
      <c r="L3319" t="s">
        <v>14827</v>
      </c>
      <c r="M3319">
        <v>4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5</v>
      </c>
      <c r="X3319">
        <v>0</v>
      </c>
      <c r="Y3319">
        <v>0</v>
      </c>
      <c r="Z3319">
        <v>143</v>
      </c>
      <c r="AA3319">
        <v>0</v>
      </c>
      <c r="AB3319">
        <v>0</v>
      </c>
      <c r="AC3319">
        <v>7134</v>
      </c>
      <c r="AD3319">
        <v>0</v>
      </c>
      <c r="AE3319">
        <v>2</v>
      </c>
      <c r="AF3319">
        <v>175745</v>
      </c>
      <c r="AG3319" t="s">
        <v>1460</v>
      </c>
      <c r="AH3319">
        <f t="shared" si="102"/>
        <v>-1.1380124612364501E-5</v>
      </c>
      <c r="AI3319">
        <f t="shared" si="103"/>
        <v>0</v>
      </c>
    </row>
    <row r="3320" spans="1:35" x14ac:dyDescent="0.15">
      <c r="A3320" s="1">
        <v>3318</v>
      </c>
      <c r="B3320" t="s">
        <v>14828</v>
      </c>
      <c r="C3320" t="s">
        <v>14829</v>
      </c>
      <c r="D3320">
        <v>8</v>
      </c>
      <c r="E3320" t="s">
        <v>14830</v>
      </c>
      <c r="F3320">
        <v>14</v>
      </c>
      <c r="G3320">
        <v>13</v>
      </c>
      <c r="H3320" t="s">
        <v>924</v>
      </c>
      <c r="I3320">
        <v>9729</v>
      </c>
      <c r="J3320">
        <v>0</v>
      </c>
      <c r="K3320">
        <v>3023</v>
      </c>
      <c r="L3320" t="s">
        <v>2163</v>
      </c>
      <c r="M3320">
        <v>3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9</v>
      </c>
      <c r="X3320">
        <v>0</v>
      </c>
      <c r="Y3320">
        <v>0</v>
      </c>
      <c r="Z3320">
        <v>147</v>
      </c>
      <c r="AA3320">
        <v>0</v>
      </c>
      <c r="AB3320">
        <v>0</v>
      </c>
      <c r="AC3320">
        <v>7138</v>
      </c>
      <c r="AD3320">
        <v>0</v>
      </c>
      <c r="AE3320">
        <v>4</v>
      </c>
      <c r="AF3320">
        <v>175747</v>
      </c>
      <c r="AG3320" t="s">
        <v>1224</v>
      </c>
      <c r="AH3320">
        <f t="shared" si="102"/>
        <v>-2.2759990213204202E-5</v>
      </c>
      <c r="AI3320">
        <f t="shared" si="103"/>
        <v>0</v>
      </c>
    </row>
    <row r="3321" spans="1:35" x14ac:dyDescent="0.15">
      <c r="A3321" s="1">
        <v>3319</v>
      </c>
      <c r="B3321" t="s">
        <v>14831</v>
      </c>
      <c r="C3321" t="s">
        <v>14832</v>
      </c>
      <c r="D3321">
        <v>0</v>
      </c>
      <c r="E3321" t="s">
        <v>14833</v>
      </c>
      <c r="F3321">
        <v>4</v>
      </c>
      <c r="G3321">
        <v>4</v>
      </c>
      <c r="H3321" t="s">
        <v>2850</v>
      </c>
      <c r="I3321">
        <v>1721</v>
      </c>
      <c r="J3321">
        <v>0</v>
      </c>
      <c r="K3321">
        <v>332</v>
      </c>
      <c r="L3321" t="s">
        <v>223</v>
      </c>
      <c r="M3321">
        <v>1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f t="shared" si="102"/>
        <v>0</v>
      </c>
      <c r="AI3321" t="e">
        <f t="shared" si="103"/>
        <v>#DIV/0!</v>
      </c>
    </row>
    <row r="3322" spans="1:35" x14ac:dyDescent="0.15">
      <c r="A3322" s="1">
        <v>3320</v>
      </c>
      <c r="B3322" t="s">
        <v>14834</v>
      </c>
      <c r="C3322" t="s">
        <v>14835</v>
      </c>
      <c r="D3322">
        <v>304</v>
      </c>
      <c r="E3322" t="s">
        <v>14836</v>
      </c>
      <c r="F3322">
        <v>125</v>
      </c>
      <c r="G3322">
        <v>103</v>
      </c>
      <c r="H3322" t="s">
        <v>14837</v>
      </c>
      <c r="I3322">
        <v>1002149</v>
      </c>
      <c r="J3322">
        <v>0</v>
      </c>
      <c r="K3322">
        <v>16199</v>
      </c>
      <c r="L3322" t="s">
        <v>14838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305</v>
      </c>
      <c r="X3322">
        <v>0</v>
      </c>
      <c r="Y3322">
        <v>1</v>
      </c>
      <c r="Z3322">
        <v>442</v>
      </c>
      <c r="AA3322" t="s">
        <v>14839</v>
      </c>
      <c r="AB3322">
        <v>2</v>
      </c>
      <c r="AC3322">
        <v>7432</v>
      </c>
      <c r="AD3322" t="s">
        <v>14840</v>
      </c>
      <c r="AE3322">
        <v>44</v>
      </c>
      <c r="AF3322">
        <v>176003</v>
      </c>
      <c r="AG3322" t="s">
        <v>14841</v>
      </c>
      <c r="AH3322">
        <f t="shared" si="102"/>
        <v>1.9110827491215982E-5</v>
      </c>
      <c r="AI3322">
        <f t="shared" si="103"/>
        <v>1.0764446129758294</v>
      </c>
    </row>
    <row r="3323" spans="1:35" x14ac:dyDescent="0.15">
      <c r="A3323" s="1">
        <v>3321</v>
      </c>
      <c r="B3323" t="s">
        <v>14842</v>
      </c>
      <c r="C3323" t="s">
        <v>14843</v>
      </c>
      <c r="D3323">
        <v>9</v>
      </c>
      <c r="E3323" t="s">
        <v>14844</v>
      </c>
      <c r="F3323">
        <v>3</v>
      </c>
      <c r="G3323">
        <v>2</v>
      </c>
      <c r="H3323" t="s">
        <v>14845</v>
      </c>
      <c r="I3323">
        <v>330</v>
      </c>
      <c r="J3323">
        <v>1</v>
      </c>
      <c r="K3323">
        <v>625</v>
      </c>
      <c r="L3323" t="s">
        <v>36</v>
      </c>
      <c r="M3323">
        <v>1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10</v>
      </c>
      <c r="X3323">
        <v>0</v>
      </c>
      <c r="Y3323">
        <v>0</v>
      </c>
      <c r="Z3323">
        <v>148</v>
      </c>
      <c r="AA3323">
        <v>0</v>
      </c>
      <c r="AB3323">
        <v>3</v>
      </c>
      <c r="AC3323">
        <v>7136</v>
      </c>
      <c r="AD3323" t="s">
        <v>3069</v>
      </c>
      <c r="AE3323">
        <v>8</v>
      </c>
      <c r="AF3323">
        <v>175744</v>
      </c>
      <c r="AG3323" t="s">
        <v>2326</v>
      </c>
      <c r="AH3323">
        <f t="shared" si="102"/>
        <v>3.7488282997854178E-4</v>
      </c>
      <c r="AI3323">
        <f t="shared" si="103"/>
        <v>9.2354260089686111</v>
      </c>
    </row>
    <row r="3324" spans="1:35" x14ac:dyDescent="0.15">
      <c r="A3324" s="1">
        <v>3322</v>
      </c>
      <c r="B3324" t="s">
        <v>14846</v>
      </c>
      <c r="C3324" t="s">
        <v>14847</v>
      </c>
      <c r="D3324">
        <v>84</v>
      </c>
      <c r="E3324" t="s">
        <v>14848</v>
      </c>
      <c r="F3324">
        <v>28</v>
      </c>
      <c r="G3324">
        <v>20</v>
      </c>
      <c r="H3324" t="s">
        <v>13766</v>
      </c>
      <c r="I3324">
        <v>58462</v>
      </c>
      <c r="J3324">
        <v>0</v>
      </c>
      <c r="K3324">
        <v>8329</v>
      </c>
      <c r="L3324" t="s">
        <v>14849</v>
      </c>
      <c r="M3324">
        <v>5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85</v>
      </c>
      <c r="X3324">
        <v>0</v>
      </c>
      <c r="Y3324">
        <v>0</v>
      </c>
      <c r="Z3324">
        <v>223</v>
      </c>
      <c r="AA3324">
        <v>0</v>
      </c>
      <c r="AB3324">
        <v>0</v>
      </c>
      <c r="AC3324">
        <v>7214</v>
      </c>
      <c r="AD3324">
        <v>0</v>
      </c>
      <c r="AE3324">
        <v>26</v>
      </c>
      <c r="AF3324">
        <v>175801</v>
      </c>
      <c r="AG3324" t="s">
        <v>14850</v>
      </c>
      <c r="AH3324">
        <f t="shared" si="102"/>
        <v>-1.4789449434303499E-4</v>
      </c>
      <c r="AI3324">
        <f t="shared" si="103"/>
        <v>0</v>
      </c>
    </row>
    <row r="3325" spans="1:35" x14ac:dyDescent="0.15">
      <c r="A3325" s="1">
        <v>3323</v>
      </c>
      <c r="B3325" t="s">
        <v>14851</v>
      </c>
      <c r="C3325" t="s">
        <v>14852</v>
      </c>
      <c r="D3325">
        <v>14</v>
      </c>
      <c r="E3325" t="s">
        <v>14853</v>
      </c>
      <c r="F3325">
        <v>16</v>
      </c>
      <c r="G3325">
        <v>15</v>
      </c>
      <c r="H3325" t="s">
        <v>14854</v>
      </c>
      <c r="I3325">
        <v>49177</v>
      </c>
      <c r="J3325">
        <v>1</v>
      </c>
      <c r="K3325">
        <v>2065</v>
      </c>
      <c r="L3325" t="s">
        <v>14855</v>
      </c>
      <c r="M3325">
        <v>4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15</v>
      </c>
      <c r="X3325">
        <v>0</v>
      </c>
      <c r="Y3325">
        <v>0</v>
      </c>
      <c r="Z3325">
        <v>153</v>
      </c>
      <c r="AA3325">
        <v>0</v>
      </c>
      <c r="AB3325">
        <v>4</v>
      </c>
      <c r="AC3325">
        <v>7140</v>
      </c>
      <c r="AD3325" t="s">
        <v>381</v>
      </c>
      <c r="AE3325">
        <v>7</v>
      </c>
      <c r="AF3325">
        <v>175750</v>
      </c>
      <c r="AG3325" t="s">
        <v>349</v>
      </c>
      <c r="AH3325">
        <f t="shared" si="102"/>
        <v>5.2039478664865624E-4</v>
      </c>
      <c r="AI3325">
        <f t="shared" si="103"/>
        <v>14.065626250500198</v>
      </c>
    </row>
    <row r="3326" spans="1:35" x14ac:dyDescent="0.15">
      <c r="A3326" s="1">
        <v>3324</v>
      </c>
      <c r="B3326" t="s">
        <v>14856</v>
      </c>
      <c r="C3326" t="s">
        <v>14857</v>
      </c>
      <c r="D3326">
        <v>11</v>
      </c>
      <c r="E3326" t="s">
        <v>14858</v>
      </c>
      <c r="F3326">
        <v>11</v>
      </c>
      <c r="G3326">
        <v>7</v>
      </c>
      <c r="H3326" t="s">
        <v>14859</v>
      </c>
      <c r="I3326">
        <v>4548</v>
      </c>
      <c r="J3326">
        <v>3</v>
      </c>
      <c r="K3326">
        <v>7142</v>
      </c>
      <c r="L3326" t="s">
        <v>24</v>
      </c>
      <c r="M3326">
        <v>2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12</v>
      </c>
      <c r="X3326">
        <v>0</v>
      </c>
      <c r="Y3326">
        <v>0</v>
      </c>
      <c r="Z3326">
        <v>150</v>
      </c>
      <c r="AA3326">
        <v>0</v>
      </c>
      <c r="AB3326">
        <v>2</v>
      </c>
      <c r="AC3326">
        <v>7139</v>
      </c>
      <c r="AD3326" t="s">
        <v>1132</v>
      </c>
      <c r="AE3326">
        <v>5</v>
      </c>
      <c r="AF3326">
        <v>175749</v>
      </c>
      <c r="AG3326" t="s">
        <v>1737</v>
      </c>
      <c r="AH3326">
        <f t="shared" si="102"/>
        <v>2.51701617682645E-4</v>
      </c>
      <c r="AI3326">
        <f t="shared" si="103"/>
        <v>9.8472615212214514</v>
      </c>
    </row>
    <row r="3327" spans="1:35" x14ac:dyDescent="0.15">
      <c r="A3327" s="1">
        <v>3325</v>
      </c>
      <c r="B3327" t="s">
        <v>14860</v>
      </c>
      <c r="C3327" t="s">
        <v>14861</v>
      </c>
      <c r="D3327">
        <v>12</v>
      </c>
      <c r="E3327" t="s">
        <v>14862</v>
      </c>
      <c r="F3327">
        <v>17</v>
      </c>
      <c r="G3327">
        <v>15</v>
      </c>
      <c r="H3327" t="s">
        <v>14863</v>
      </c>
      <c r="I3327">
        <v>17304</v>
      </c>
      <c r="J3327">
        <v>0</v>
      </c>
      <c r="K3327">
        <v>1640</v>
      </c>
      <c r="L3327" t="s">
        <v>14864</v>
      </c>
      <c r="M3327">
        <v>3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13</v>
      </c>
      <c r="X3327">
        <v>0</v>
      </c>
      <c r="Y3327">
        <v>0</v>
      </c>
      <c r="Z3327">
        <v>151</v>
      </c>
      <c r="AA3327">
        <v>0</v>
      </c>
      <c r="AB3327">
        <v>2</v>
      </c>
      <c r="AC3327">
        <v>7140</v>
      </c>
      <c r="AD3327" t="s">
        <v>312</v>
      </c>
      <c r="AE3327">
        <v>5</v>
      </c>
      <c r="AF3327">
        <v>175750</v>
      </c>
      <c r="AG3327" t="s">
        <v>360</v>
      </c>
      <c r="AH3327">
        <f t="shared" si="102"/>
        <v>2.516625426842144E-4</v>
      </c>
      <c r="AI3327">
        <f t="shared" si="103"/>
        <v>9.8459383753501548</v>
      </c>
    </row>
    <row r="3328" spans="1:35" x14ac:dyDescent="0.15">
      <c r="A3328" s="1">
        <v>3326</v>
      </c>
      <c r="B3328" t="s">
        <v>14865</v>
      </c>
      <c r="C3328" t="s">
        <v>14866</v>
      </c>
      <c r="D3328">
        <v>30</v>
      </c>
      <c r="E3328" t="s">
        <v>14867</v>
      </c>
      <c r="F3328">
        <v>8</v>
      </c>
      <c r="G3328">
        <v>8</v>
      </c>
      <c r="H3328" t="s">
        <v>14868</v>
      </c>
      <c r="I3328">
        <v>26039</v>
      </c>
      <c r="J3328">
        <v>3</v>
      </c>
      <c r="K3328">
        <v>3235</v>
      </c>
      <c r="L3328" t="s">
        <v>223</v>
      </c>
      <c r="M3328">
        <v>1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31</v>
      </c>
      <c r="X3328">
        <v>0</v>
      </c>
      <c r="Y3328">
        <v>0</v>
      </c>
      <c r="Z3328">
        <v>169</v>
      </c>
      <c r="AA3328">
        <v>0</v>
      </c>
      <c r="AB3328">
        <v>1</v>
      </c>
      <c r="AC3328">
        <v>7159</v>
      </c>
      <c r="AD3328" t="s">
        <v>2276</v>
      </c>
      <c r="AE3328">
        <v>3</v>
      </c>
      <c r="AF3328">
        <v>175770</v>
      </c>
      <c r="AG3328" t="s">
        <v>14869</v>
      </c>
      <c r="AH3328">
        <f t="shared" si="102"/>
        <v>1.2261655444835621E-4</v>
      </c>
      <c r="AI3328">
        <f t="shared" si="103"/>
        <v>8.1841039251292234</v>
      </c>
    </row>
    <row r="3329" spans="1:35" x14ac:dyDescent="0.15">
      <c r="A3329" s="1">
        <v>3327</v>
      </c>
      <c r="B3329" t="s">
        <v>14870</v>
      </c>
      <c r="C3329" t="s">
        <v>14871</v>
      </c>
      <c r="D3329">
        <v>12</v>
      </c>
      <c r="E3329" t="s">
        <v>14872</v>
      </c>
      <c r="F3329">
        <v>6</v>
      </c>
      <c r="G3329">
        <v>6</v>
      </c>
      <c r="H3329" t="s">
        <v>14873</v>
      </c>
      <c r="I3329">
        <v>1291</v>
      </c>
      <c r="J3329">
        <v>0</v>
      </c>
      <c r="K3329">
        <v>557</v>
      </c>
      <c r="L3329" t="s">
        <v>211</v>
      </c>
      <c r="M3329">
        <v>2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13</v>
      </c>
      <c r="X3329">
        <v>0</v>
      </c>
      <c r="Y3329">
        <v>0</v>
      </c>
      <c r="Z3329">
        <v>151</v>
      </c>
      <c r="AA3329">
        <v>0</v>
      </c>
      <c r="AB3329">
        <v>1</v>
      </c>
      <c r="AC3329">
        <v>7141</v>
      </c>
      <c r="AD3329" t="s">
        <v>359</v>
      </c>
      <c r="AE3329">
        <v>6</v>
      </c>
      <c r="AF3329">
        <v>175749</v>
      </c>
      <c r="AG3329" t="s">
        <v>663</v>
      </c>
      <c r="AH3329">
        <f t="shared" si="102"/>
        <v>1.058968126550994E-4</v>
      </c>
      <c r="AI3329">
        <f t="shared" si="103"/>
        <v>4.101876487886849</v>
      </c>
    </row>
    <row r="3330" spans="1:35" x14ac:dyDescent="0.15">
      <c r="A3330" s="1">
        <v>3328</v>
      </c>
      <c r="B3330" t="s">
        <v>14874</v>
      </c>
      <c r="C3330" t="s">
        <v>14875</v>
      </c>
      <c r="D3330">
        <v>9</v>
      </c>
      <c r="E3330" t="s">
        <v>14876</v>
      </c>
      <c r="F3330">
        <v>7</v>
      </c>
      <c r="G3330">
        <v>7</v>
      </c>
      <c r="H3330" t="s">
        <v>4212</v>
      </c>
      <c r="I3330">
        <v>2428</v>
      </c>
      <c r="J3330">
        <v>1</v>
      </c>
      <c r="K3330">
        <v>1322</v>
      </c>
      <c r="L3330" t="s">
        <v>24</v>
      </c>
      <c r="M3330">
        <v>2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10</v>
      </c>
      <c r="X3330">
        <v>0</v>
      </c>
      <c r="Y3330">
        <v>0</v>
      </c>
      <c r="Z3330">
        <v>148</v>
      </c>
      <c r="AA3330">
        <v>0</v>
      </c>
      <c r="AB3330">
        <v>0</v>
      </c>
      <c r="AC3330">
        <v>7139</v>
      </c>
      <c r="AD3330">
        <v>0</v>
      </c>
      <c r="AE3330">
        <v>6</v>
      </c>
      <c r="AF3330">
        <v>175746</v>
      </c>
      <c r="AG3330" t="s">
        <v>164</v>
      </c>
      <c r="AH3330">
        <f t="shared" ref="AH3330:AH3393" si="104">AD3330 - AG3330</f>
        <v>-3.4140179577344499E-5</v>
      </c>
      <c r="AI3330">
        <f t="shared" ref="AI3330:AI3393" si="105" xml:space="preserve"> AD3330 / AG3330</f>
        <v>0</v>
      </c>
    </row>
    <row r="3331" spans="1:35" x14ac:dyDescent="0.15">
      <c r="A3331" s="1">
        <v>3329</v>
      </c>
      <c r="B3331" t="s">
        <v>14877</v>
      </c>
      <c r="C3331" t="s">
        <v>14878</v>
      </c>
      <c r="D3331">
        <v>25</v>
      </c>
      <c r="E3331" t="s">
        <v>14879</v>
      </c>
      <c r="F3331">
        <v>18</v>
      </c>
      <c r="G3331">
        <v>14</v>
      </c>
      <c r="H3331" t="s">
        <v>5230</v>
      </c>
      <c r="I3331">
        <v>46300</v>
      </c>
      <c r="J3331">
        <v>3</v>
      </c>
      <c r="K3331">
        <v>2533</v>
      </c>
      <c r="L3331" t="s">
        <v>14880</v>
      </c>
      <c r="M3331">
        <v>4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26</v>
      </c>
      <c r="X3331">
        <v>0</v>
      </c>
      <c r="Y3331">
        <v>1</v>
      </c>
      <c r="Z3331">
        <v>163</v>
      </c>
      <c r="AA3331" t="s">
        <v>13492</v>
      </c>
      <c r="AB3331">
        <v>1</v>
      </c>
      <c r="AC3331">
        <v>7154</v>
      </c>
      <c r="AD3331" t="s">
        <v>37</v>
      </c>
      <c r="AE3331">
        <v>18</v>
      </c>
      <c r="AF3331">
        <v>175750</v>
      </c>
      <c r="AG3331" t="s">
        <v>6665</v>
      </c>
      <c r="AH3331">
        <f t="shared" si="104"/>
        <v>3.7363732491964004E-5</v>
      </c>
      <c r="AI3331">
        <f t="shared" si="105"/>
        <v>1.3648153325257062</v>
      </c>
    </row>
    <row r="3332" spans="1:35" x14ac:dyDescent="0.15">
      <c r="A3332" s="1">
        <v>3330</v>
      </c>
      <c r="B3332" t="s">
        <v>14881</v>
      </c>
      <c r="C3332" t="s">
        <v>14882</v>
      </c>
      <c r="D3332">
        <v>126</v>
      </c>
      <c r="E3332" t="s">
        <v>14883</v>
      </c>
      <c r="F3332">
        <v>60</v>
      </c>
      <c r="G3332">
        <v>51</v>
      </c>
      <c r="H3332" t="s">
        <v>6122</v>
      </c>
      <c r="I3332">
        <v>809111</v>
      </c>
      <c r="J3332">
        <v>0</v>
      </c>
      <c r="K3332">
        <v>11901</v>
      </c>
      <c r="L3332" t="s">
        <v>1089</v>
      </c>
      <c r="M3332">
        <v>4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5</v>
      </c>
      <c r="V3332">
        <v>0</v>
      </c>
      <c r="W3332">
        <v>127</v>
      </c>
      <c r="X3332">
        <v>0</v>
      </c>
      <c r="Y3332">
        <v>0</v>
      </c>
      <c r="Z3332">
        <v>265</v>
      </c>
      <c r="AA3332">
        <v>0</v>
      </c>
      <c r="AB3332">
        <v>20</v>
      </c>
      <c r="AC3332">
        <v>7236</v>
      </c>
      <c r="AD3332" t="s">
        <v>14884</v>
      </c>
      <c r="AE3332">
        <v>62</v>
      </c>
      <c r="AF3332">
        <v>175807</v>
      </c>
      <c r="AG3332" t="s">
        <v>14885</v>
      </c>
      <c r="AH3332">
        <f t="shared" si="104"/>
        <v>2.4112985374185182E-3</v>
      </c>
      <c r="AI3332">
        <f t="shared" si="105"/>
        <v>7.8374703543215887</v>
      </c>
    </row>
    <row r="3333" spans="1:35" x14ac:dyDescent="0.15">
      <c r="A3333" s="1">
        <v>3331</v>
      </c>
      <c r="B3333" t="s">
        <v>14886</v>
      </c>
      <c r="C3333" t="s">
        <v>14887</v>
      </c>
      <c r="D3333">
        <v>3</v>
      </c>
      <c r="E3333" t="s">
        <v>604</v>
      </c>
      <c r="F3333">
        <v>0</v>
      </c>
      <c r="G3333">
        <v>0</v>
      </c>
      <c r="H3333" t="s">
        <v>604</v>
      </c>
      <c r="I3333">
        <v>0</v>
      </c>
      <c r="J3333">
        <v>0</v>
      </c>
      <c r="K3333">
        <v>34</v>
      </c>
      <c r="L3333" t="s">
        <v>194</v>
      </c>
      <c r="M3333">
        <v>1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4</v>
      </c>
      <c r="X3333">
        <v>0</v>
      </c>
      <c r="Y3333">
        <v>0</v>
      </c>
      <c r="Z3333">
        <v>142</v>
      </c>
      <c r="AA3333">
        <v>0</v>
      </c>
      <c r="AB3333">
        <v>0</v>
      </c>
      <c r="AC3333">
        <v>7133</v>
      </c>
      <c r="AD3333">
        <v>0</v>
      </c>
      <c r="AE3333">
        <v>0</v>
      </c>
      <c r="AF3333">
        <v>175746</v>
      </c>
      <c r="AG3333">
        <v>0</v>
      </c>
      <c r="AH3333">
        <f t="shared" si="104"/>
        <v>0</v>
      </c>
      <c r="AI3333" t="e">
        <f t="shared" si="105"/>
        <v>#DIV/0!</v>
      </c>
    </row>
    <row r="3334" spans="1:35" x14ac:dyDescent="0.15">
      <c r="A3334" s="1">
        <v>3332</v>
      </c>
      <c r="B3334" t="s">
        <v>14888</v>
      </c>
      <c r="C3334" t="s">
        <v>14889</v>
      </c>
      <c r="D3334">
        <v>53</v>
      </c>
      <c r="E3334" t="s">
        <v>14890</v>
      </c>
      <c r="F3334">
        <v>8</v>
      </c>
      <c r="G3334">
        <v>8</v>
      </c>
      <c r="H3334" t="s">
        <v>14891</v>
      </c>
      <c r="I3334">
        <v>10147</v>
      </c>
      <c r="J3334">
        <v>0</v>
      </c>
      <c r="K3334">
        <v>5386</v>
      </c>
      <c r="L3334" t="s">
        <v>14892</v>
      </c>
      <c r="M3334">
        <v>1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54</v>
      </c>
      <c r="X3334">
        <v>0</v>
      </c>
      <c r="Y3334">
        <v>0</v>
      </c>
      <c r="Z3334">
        <v>192</v>
      </c>
      <c r="AA3334">
        <v>0</v>
      </c>
      <c r="AB3334">
        <v>2</v>
      </c>
      <c r="AC3334">
        <v>7181</v>
      </c>
      <c r="AD3334" t="s">
        <v>14893</v>
      </c>
      <c r="AE3334">
        <v>33</v>
      </c>
      <c r="AF3334">
        <v>175763</v>
      </c>
      <c r="AG3334" t="s">
        <v>14894</v>
      </c>
      <c r="AH3334">
        <f t="shared" si="104"/>
        <v>9.0759915708960986E-5</v>
      </c>
      <c r="AI3334">
        <f t="shared" si="105"/>
        <v>1.4834010625683063</v>
      </c>
    </row>
    <row r="3335" spans="1:35" x14ac:dyDescent="0.15">
      <c r="A3335" s="1">
        <v>3333</v>
      </c>
      <c r="B3335" t="s">
        <v>14895</v>
      </c>
      <c r="C3335" t="s">
        <v>14896</v>
      </c>
      <c r="D3335">
        <v>129</v>
      </c>
      <c r="E3335" t="s">
        <v>14897</v>
      </c>
      <c r="F3335">
        <v>261</v>
      </c>
      <c r="G3335">
        <v>156</v>
      </c>
      <c r="H3335" t="s">
        <v>2251</v>
      </c>
      <c r="I3335">
        <v>1512035</v>
      </c>
      <c r="J3335">
        <v>16</v>
      </c>
      <c r="K3335">
        <v>24430</v>
      </c>
      <c r="L3335" t="s">
        <v>14898</v>
      </c>
      <c r="M3335">
        <v>3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130</v>
      </c>
      <c r="X3335">
        <v>0</v>
      </c>
      <c r="Y3335">
        <v>0</v>
      </c>
      <c r="Z3335">
        <v>268</v>
      </c>
      <c r="AA3335">
        <v>0</v>
      </c>
      <c r="AB3335">
        <v>9</v>
      </c>
      <c r="AC3335">
        <v>7250</v>
      </c>
      <c r="AD3335" t="s">
        <v>14899</v>
      </c>
      <c r="AE3335">
        <v>39</v>
      </c>
      <c r="AF3335">
        <v>175833</v>
      </c>
      <c r="AG3335" t="s">
        <v>14900</v>
      </c>
      <c r="AH3335">
        <f t="shared" si="104"/>
        <v>1.0195779420009942E-3</v>
      </c>
      <c r="AI3335">
        <f t="shared" si="105"/>
        <v>5.5968063660477174</v>
      </c>
    </row>
    <row r="3336" spans="1:35" x14ac:dyDescent="0.15">
      <c r="A3336" s="1">
        <v>3334</v>
      </c>
      <c r="B3336" t="s">
        <v>14901</v>
      </c>
      <c r="C3336" t="s">
        <v>14902</v>
      </c>
      <c r="D3336">
        <v>13</v>
      </c>
      <c r="E3336" t="s">
        <v>14903</v>
      </c>
      <c r="F3336">
        <v>13</v>
      </c>
      <c r="G3336">
        <v>13</v>
      </c>
      <c r="H3336" t="s">
        <v>14904</v>
      </c>
      <c r="I3336">
        <v>2791</v>
      </c>
      <c r="J3336">
        <v>4</v>
      </c>
      <c r="K3336">
        <v>4083</v>
      </c>
      <c r="L3336" t="s">
        <v>24</v>
      </c>
      <c r="M3336">
        <v>2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14</v>
      </c>
      <c r="X3336">
        <v>0</v>
      </c>
      <c r="Y3336">
        <v>0</v>
      </c>
      <c r="Z3336">
        <v>152</v>
      </c>
      <c r="AA3336">
        <v>0</v>
      </c>
      <c r="AB3336">
        <v>0</v>
      </c>
      <c r="AC3336">
        <v>7143</v>
      </c>
      <c r="AD3336">
        <v>0</v>
      </c>
      <c r="AE3336">
        <v>5</v>
      </c>
      <c r="AF3336">
        <v>175751</v>
      </c>
      <c r="AG3336" t="s">
        <v>5359</v>
      </c>
      <c r="AH3336">
        <f t="shared" si="104"/>
        <v>-2.8449340259799301E-5</v>
      </c>
      <c r="AI3336">
        <f t="shared" si="105"/>
        <v>0</v>
      </c>
    </row>
    <row r="3337" spans="1:35" x14ac:dyDescent="0.15">
      <c r="A3337" s="1">
        <v>3335</v>
      </c>
      <c r="B3337" t="s">
        <v>14905</v>
      </c>
      <c r="C3337" t="s">
        <v>14906</v>
      </c>
      <c r="D3337">
        <v>2</v>
      </c>
      <c r="E3337" t="s">
        <v>14907</v>
      </c>
      <c r="F3337">
        <v>3</v>
      </c>
      <c r="G3337">
        <v>3</v>
      </c>
      <c r="H3337" t="s">
        <v>9617</v>
      </c>
      <c r="I3337">
        <v>724</v>
      </c>
      <c r="J3337">
        <v>1</v>
      </c>
      <c r="K3337">
        <v>500</v>
      </c>
      <c r="L3337" t="s">
        <v>3330</v>
      </c>
      <c r="M3337">
        <v>2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3</v>
      </c>
      <c r="X3337">
        <v>0</v>
      </c>
      <c r="Y3337">
        <v>0</v>
      </c>
      <c r="Z3337">
        <v>141</v>
      </c>
      <c r="AA3337">
        <v>0</v>
      </c>
      <c r="AB3337">
        <v>0</v>
      </c>
      <c r="AC3337">
        <v>7132</v>
      </c>
      <c r="AD3337">
        <v>0</v>
      </c>
      <c r="AE3337">
        <v>2</v>
      </c>
      <c r="AF3337">
        <v>175743</v>
      </c>
      <c r="AG3337" t="s">
        <v>95</v>
      </c>
      <c r="AH3337">
        <f t="shared" si="104"/>
        <v>-1.1380254121074501E-5</v>
      </c>
      <c r="AI3337">
        <f t="shared" si="105"/>
        <v>0</v>
      </c>
    </row>
    <row r="3338" spans="1:35" x14ac:dyDescent="0.15">
      <c r="A3338" s="1">
        <v>3336</v>
      </c>
      <c r="B3338" t="s">
        <v>14908</v>
      </c>
      <c r="C3338" t="s">
        <v>14909</v>
      </c>
      <c r="D3338">
        <v>8</v>
      </c>
      <c r="E3338" t="s">
        <v>14910</v>
      </c>
      <c r="F3338">
        <v>7</v>
      </c>
      <c r="G3338">
        <v>5</v>
      </c>
      <c r="H3338" t="s">
        <v>14911</v>
      </c>
      <c r="I3338">
        <v>6208</v>
      </c>
      <c r="J3338">
        <v>2</v>
      </c>
      <c r="K3338">
        <v>510</v>
      </c>
      <c r="L3338" t="s">
        <v>169</v>
      </c>
      <c r="M3338">
        <v>3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9</v>
      </c>
      <c r="X3338">
        <v>0</v>
      </c>
      <c r="Y3338">
        <v>0</v>
      </c>
      <c r="Z3338">
        <v>147</v>
      </c>
      <c r="AA3338">
        <v>0</v>
      </c>
      <c r="AB3338">
        <v>0</v>
      </c>
      <c r="AC3338">
        <v>7138</v>
      </c>
      <c r="AD3338">
        <v>0</v>
      </c>
      <c r="AE3338">
        <v>3</v>
      </c>
      <c r="AF3338">
        <v>175748</v>
      </c>
      <c r="AG3338" t="s">
        <v>1167</v>
      </c>
      <c r="AH3338">
        <f t="shared" si="104"/>
        <v>-1.7069895532239299E-5</v>
      </c>
      <c r="AI3338">
        <f t="shared" si="105"/>
        <v>0</v>
      </c>
    </row>
    <row r="3339" spans="1:35" x14ac:dyDescent="0.15">
      <c r="A3339" s="1">
        <v>3337</v>
      </c>
      <c r="B3339" t="s">
        <v>14912</v>
      </c>
      <c r="C3339" t="s">
        <v>14913</v>
      </c>
      <c r="D3339">
        <v>21</v>
      </c>
      <c r="E3339" t="s">
        <v>14914</v>
      </c>
      <c r="F3339">
        <v>3</v>
      </c>
      <c r="G3339">
        <v>3</v>
      </c>
      <c r="H3339" t="s">
        <v>14915</v>
      </c>
      <c r="I3339">
        <v>3489</v>
      </c>
      <c r="J3339">
        <v>0</v>
      </c>
      <c r="K3339">
        <v>577</v>
      </c>
      <c r="L3339" t="s">
        <v>223</v>
      </c>
      <c r="M3339">
        <v>1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22</v>
      </c>
      <c r="X3339">
        <v>0</v>
      </c>
      <c r="Y3339">
        <v>0</v>
      </c>
      <c r="Z3339">
        <v>160</v>
      </c>
      <c r="AA3339">
        <v>0</v>
      </c>
      <c r="AB3339">
        <v>1</v>
      </c>
      <c r="AC3339">
        <v>7150</v>
      </c>
      <c r="AD3339" t="s">
        <v>1180</v>
      </c>
      <c r="AE3339">
        <v>8</v>
      </c>
      <c r="AF3339">
        <v>175756</v>
      </c>
      <c r="AG3339" t="s">
        <v>7200</v>
      </c>
      <c r="AH3339">
        <f t="shared" si="104"/>
        <v>9.4342490391557601E-5</v>
      </c>
      <c r="AI3339">
        <f t="shared" si="105"/>
        <v>3.0726573426573265</v>
      </c>
    </row>
    <row r="3340" spans="1:35" x14ac:dyDescent="0.15">
      <c r="A3340" s="1">
        <v>3338</v>
      </c>
      <c r="B3340" t="s">
        <v>14916</v>
      </c>
      <c r="C3340" t="s">
        <v>14917</v>
      </c>
      <c r="D3340">
        <v>27</v>
      </c>
      <c r="E3340" t="s">
        <v>14918</v>
      </c>
      <c r="F3340">
        <v>13</v>
      </c>
      <c r="G3340">
        <v>12</v>
      </c>
      <c r="H3340" t="s">
        <v>8263</v>
      </c>
      <c r="I3340">
        <v>18470</v>
      </c>
      <c r="J3340">
        <v>0</v>
      </c>
      <c r="K3340">
        <v>2222</v>
      </c>
      <c r="L3340" t="s">
        <v>14919</v>
      </c>
      <c r="M3340">
        <v>6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2</v>
      </c>
      <c r="V3340">
        <v>0</v>
      </c>
      <c r="W3340">
        <v>28</v>
      </c>
      <c r="X3340">
        <v>0</v>
      </c>
      <c r="Y3340">
        <v>0</v>
      </c>
      <c r="Z3340">
        <v>166</v>
      </c>
      <c r="AA3340">
        <v>0</v>
      </c>
      <c r="AB3340">
        <v>6</v>
      </c>
      <c r="AC3340">
        <v>7151</v>
      </c>
      <c r="AD3340" t="s">
        <v>14920</v>
      </c>
      <c r="AE3340">
        <v>23</v>
      </c>
      <c r="AF3340">
        <v>175747</v>
      </c>
      <c r="AG3340" t="s">
        <v>269</v>
      </c>
      <c r="AH3340">
        <f t="shared" si="104"/>
        <v>7.0817354669499601E-4</v>
      </c>
      <c r="AI3340">
        <f t="shared" si="105"/>
        <v>6.4112772309132886</v>
      </c>
    </row>
    <row r="3341" spans="1:35" x14ac:dyDescent="0.15">
      <c r="A3341" s="1">
        <v>3339</v>
      </c>
      <c r="B3341" t="s">
        <v>14921</v>
      </c>
      <c r="C3341" t="s">
        <v>14922</v>
      </c>
      <c r="D3341">
        <v>2</v>
      </c>
      <c r="E3341" t="s">
        <v>14923</v>
      </c>
      <c r="F3341">
        <v>2</v>
      </c>
      <c r="G3341">
        <v>2</v>
      </c>
      <c r="H3341" t="s">
        <v>6060</v>
      </c>
      <c r="I3341">
        <v>1133</v>
      </c>
      <c r="J3341">
        <v>1</v>
      </c>
      <c r="K3341">
        <v>296</v>
      </c>
      <c r="L3341" t="s">
        <v>194</v>
      </c>
      <c r="M3341">
        <v>1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3</v>
      </c>
      <c r="X3341">
        <v>0</v>
      </c>
      <c r="Y3341">
        <v>0</v>
      </c>
      <c r="Z3341">
        <v>141</v>
      </c>
      <c r="AA3341">
        <v>0</v>
      </c>
      <c r="AB3341">
        <v>0</v>
      </c>
      <c r="AC3341">
        <v>7132</v>
      </c>
      <c r="AD3341">
        <v>0</v>
      </c>
      <c r="AE3341">
        <v>1</v>
      </c>
      <c r="AF3341">
        <v>175744</v>
      </c>
      <c r="AG3341" t="s">
        <v>402</v>
      </c>
      <c r="AH3341">
        <f t="shared" si="104"/>
        <v>-5.6900946831755199E-6</v>
      </c>
      <c r="AI3341">
        <f t="shared" si="105"/>
        <v>0</v>
      </c>
    </row>
    <row r="3342" spans="1:35" x14ac:dyDescent="0.15">
      <c r="A3342" s="1">
        <v>3340</v>
      </c>
      <c r="B3342" t="s">
        <v>14924</v>
      </c>
      <c r="C3342" t="s">
        <v>14925</v>
      </c>
      <c r="D3342">
        <v>30</v>
      </c>
      <c r="E3342" t="s">
        <v>14926</v>
      </c>
      <c r="F3342">
        <v>7</v>
      </c>
      <c r="G3342">
        <v>4</v>
      </c>
      <c r="H3342" t="s">
        <v>14927</v>
      </c>
      <c r="I3342">
        <v>1522</v>
      </c>
      <c r="J3342">
        <v>5</v>
      </c>
      <c r="K3342">
        <v>3267</v>
      </c>
      <c r="L3342" t="s">
        <v>3330</v>
      </c>
      <c r="M3342">
        <v>2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31</v>
      </c>
      <c r="X3342">
        <v>0</v>
      </c>
      <c r="Y3342">
        <v>0</v>
      </c>
      <c r="Z3342">
        <v>169</v>
      </c>
      <c r="AA3342">
        <v>0</v>
      </c>
      <c r="AB3342">
        <v>1</v>
      </c>
      <c r="AC3342">
        <v>7159</v>
      </c>
      <c r="AD3342" t="s">
        <v>2276</v>
      </c>
      <c r="AE3342">
        <v>12</v>
      </c>
      <c r="AF3342">
        <v>175761</v>
      </c>
      <c r="AG3342" t="s">
        <v>4152</v>
      </c>
      <c r="AH3342">
        <f t="shared" si="104"/>
        <v>7.1409781558858315E-5</v>
      </c>
      <c r="AI3342">
        <f t="shared" si="105"/>
        <v>2.0459212180472082</v>
      </c>
    </row>
    <row r="3343" spans="1:35" x14ac:dyDescent="0.15">
      <c r="A3343" s="1">
        <v>3341</v>
      </c>
      <c r="B3343" t="s">
        <v>14928</v>
      </c>
      <c r="C3343" t="s">
        <v>14929</v>
      </c>
      <c r="D3343">
        <v>68</v>
      </c>
      <c r="E3343" t="s">
        <v>14930</v>
      </c>
      <c r="F3343">
        <v>21</v>
      </c>
      <c r="G3343">
        <v>19</v>
      </c>
      <c r="H3343" t="s">
        <v>14931</v>
      </c>
      <c r="I3343">
        <v>47112</v>
      </c>
      <c r="J3343">
        <v>1</v>
      </c>
      <c r="K3343">
        <v>4787</v>
      </c>
      <c r="L3343" t="s">
        <v>14932</v>
      </c>
      <c r="M3343">
        <v>3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69</v>
      </c>
      <c r="X3343">
        <v>0</v>
      </c>
      <c r="Y3343">
        <v>0</v>
      </c>
      <c r="Z3343">
        <v>207</v>
      </c>
      <c r="AA3343">
        <v>0</v>
      </c>
      <c r="AB3343">
        <v>1</v>
      </c>
      <c r="AC3343">
        <v>7197</v>
      </c>
      <c r="AD3343" t="s">
        <v>14933</v>
      </c>
      <c r="AE3343">
        <v>33</v>
      </c>
      <c r="AF3343">
        <v>175778</v>
      </c>
      <c r="AG3343" t="s">
        <v>6215</v>
      </c>
      <c r="AH3343">
        <f t="shared" si="104"/>
        <v>-4.8790020996285004E-5</v>
      </c>
      <c r="AI3343">
        <f t="shared" si="105"/>
        <v>0.74011477846409013</v>
      </c>
    </row>
    <row r="3344" spans="1:35" x14ac:dyDescent="0.15">
      <c r="A3344" s="1">
        <v>3342</v>
      </c>
      <c r="B3344" t="s">
        <v>14934</v>
      </c>
      <c r="C3344" t="s">
        <v>14935</v>
      </c>
      <c r="D3344">
        <v>24</v>
      </c>
      <c r="E3344" t="s">
        <v>14936</v>
      </c>
      <c r="F3344">
        <v>11</v>
      </c>
      <c r="G3344">
        <v>7</v>
      </c>
      <c r="H3344" t="s">
        <v>14937</v>
      </c>
      <c r="I3344">
        <v>5408</v>
      </c>
      <c r="J3344">
        <v>0</v>
      </c>
      <c r="K3344">
        <v>688</v>
      </c>
      <c r="L3344" t="s">
        <v>1565</v>
      </c>
      <c r="M3344">
        <v>1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25</v>
      </c>
      <c r="X3344">
        <v>0</v>
      </c>
      <c r="Y3344">
        <v>0</v>
      </c>
      <c r="Z3344">
        <v>163</v>
      </c>
      <c r="AA3344">
        <v>0</v>
      </c>
      <c r="AB3344">
        <v>1</v>
      </c>
      <c r="AC3344">
        <v>7153</v>
      </c>
      <c r="AD3344" t="s">
        <v>2320</v>
      </c>
      <c r="AE3344">
        <v>16</v>
      </c>
      <c r="AF3344">
        <v>175751</v>
      </c>
      <c r="AG3344" t="s">
        <v>5555</v>
      </c>
      <c r="AH3344">
        <f t="shared" si="104"/>
        <v>4.8763593064349983E-5</v>
      </c>
      <c r="AI3344">
        <f t="shared" si="105"/>
        <v>1.5356406402907858</v>
      </c>
    </row>
    <row r="3345" spans="1:35" x14ac:dyDescent="0.15">
      <c r="A3345" s="1">
        <v>3343</v>
      </c>
      <c r="B3345" t="s">
        <v>14938</v>
      </c>
      <c r="C3345" t="s">
        <v>14939</v>
      </c>
      <c r="D3345">
        <v>19</v>
      </c>
      <c r="E3345" t="s">
        <v>14940</v>
      </c>
      <c r="F3345">
        <v>4</v>
      </c>
      <c r="G3345">
        <v>4</v>
      </c>
      <c r="H3345" t="s">
        <v>4732</v>
      </c>
      <c r="I3345">
        <v>14977</v>
      </c>
      <c r="J3345">
        <v>0</v>
      </c>
      <c r="K3345">
        <v>541</v>
      </c>
      <c r="L3345" t="s">
        <v>223</v>
      </c>
      <c r="M3345">
        <v>1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20</v>
      </c>
      <c r="X3345">
        <v>0</v>
      </c>
      <c r="Y3345">
        <v>0</v>
      </c>
      <c r="Z3345">
        <v>158</v>
      </c>
      <c r="AA3345">
        <v>0</v>
      </c>
      <c r="AB3345">
        <v>0</v>
      </c>
      <c r="AC3345">
        <v>7149</v>
      </c>
      <c r="AD3345">
        <v>0</v>
      </c>
      <c r="AE3345">
        <v>13</v>
      </c>
      <c r="AF3345">
        <v>175749</v>
      </c>
      <c r="AG3345" t="s">
        <v>3295</v>
      </c>
      <c r="AH3345">
        <f t="shared" si="104"/>
        <v>-7.3969126424616906E-5</v>
      </c>
      <c r="AI3345">
        <f t="shared" si="105"/>
        <v>0</v>
      </c>
    </row>
    <row r="3346" spans="1:35" x14ac:dyDescent="0.15">
      <c r="A3346" s="1">
        <v>3344</v>
      </c>
      <c r="B3346" t="s">
        <v>14941</v>
      </c>
      <c r="C3346" t="s">
        <v>14942</v>
      </c>
      <c r="D3346">
        <v>9</v>
      </c>
      <c r="E3346" t="s">
        <v>14943</v>
      </c>
      <c r="F3346">
        <v>9</v>
      </c>
      <c r="G3346">
        <v>8</v>
      </c>
      <c r="H3346" t="s">
        <v>5052</v>
      </c>
      <c r="I3346">
        <v>4137</v>
      </c>
      <c r="J3346">
        <v>0</v>
      </c>
      <c r="K3346">
        <v>1700</v>
      </c>
      <c r="L3346" t="s">
        <v>3202</v>
      </c>
      <c r="M3346">
        <v>2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1</v>
      </c>
      <c r="V3346">
        <v>0</v>
      </c>
      <c r="W3346">
        <v>10</v>
      </c>
      <c r="X3346">
        <v>0</v>
      </c>
      <c r="Y3346">
        <v>0</v>
      </c>
      <c r="Z3346">
        <v>148</v>
      </c>
      <c r="AA3346">
        <v>0</v>
      </c>
      <c r="AB3346">
        <v>4</v>
      </c>
      <c r="AC3346">
        <v>7135</v>
      </c>
      <c r="AD3346" t="s">
        <v>4453</v>
      </c>
      <c r="AE3346">
        <v>7</v>
      </c>
      <c r="AF3346">
        <v>175745</v>
      </c>
      <c r="AG3346" t="s">
        <v>830</v>
      </c>
      <c r="AH3346">
        <f t="shared" si="104"/>
        <v>5.207862422029043E-4</v>
      </c>
      <c r="AI3346">
        <f t="shared" si="105"/>
        <v>14.07508259084994</v>
      </c>
    </row>
    <row r="3347" spans="1:35" x14ac:dyDescent="0.15">
      <c r="A3347" s="1">
        <v>3345</v>
      </c>
      <c r="B3347" t="s">
        <v>14944</v>
      </c>
      <c r="C3347" t="s">
        <v>14945</v>
      </c>
      <c r="D3347">
        <v>25</v>
      </c>
      <c r="E3347" t="s">
        <v>14946</v>
      </c>
      <c r="F3347">
        <v>40</v>
      </c>
      <c r="G3347">
        <v>35</v>
      </c>
      <c r="H3347" t="s">
        <v>14947</v>
      </c>
      <c r="I3347">
        <v>83691</v>
      </c>
      <c r="J3347">
        <v>1</v>
      </c>
      <c r="K3347">
        <v>4181</v>
      </c>
      <c r="L3347" t="s">
        <v>14948</v>
      </c>
      <c r="M3347">
        <v>3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26</v>
      </c>
      <c r="X3347">
        <v>0</v>
      </c>
      <c r="Y3347">
        <v>0</v>
      </c>
      <c r="Z3347">
        <v>164</v>
      </c>
      <c r="AA3347">
        <v>0</v>
      </c>
      <c r="AB3347">
        <v>2</v>
      </c>
      <c r="AC3347">
        <v>7153</v>
      </c>
      <c r="AD3347" t="s">
        <v>1922</v>
      </c>
      <c r="AE3347">
        <v>16</v>
      </c>
      <c r="AF3347">
        <v>175752</v>
      </c>
      <c r="AG3347" t="s">
        <v>5280</v>
      </c>
      <c r="AH3347">
        <f t="shared" si="104"/>
        <v>1.8856559295068586E-4</v>
      </c>
      <c r="AI3347">
        <f t="shared" si="105"/>
        <v>3.0712987557668092</v>
      </c>
    </row>
    <row r="3348" spans="1:35" x14ac:dyDescent="0.15">
      <c r="A3348" s="1">
        <v>3346</v>
      </c>
      <c r="B3348" t="s">
        <v>14949</v>
      </c>
      <c r="C3348" t="s">
        <v>14950</v>
      </c>
      <c r="D3348">
        <v>19</v>
      </c>
      <c r="E3348" t="s">
        <v>14951</v>
      </c>
      <c r="F3348">
        <v>19</v>
      </c>
      <c r="G3348">
        <v>15</v>
      </c>
      <c r="H3348" t="s">
        <v>924</v>
      </c>
      <c r="I3348">
        <v>12303</v>
      </c>
      <c r="J3348">
        <v>5</v>
      </c>
      <c r="K3348">
        <v>2192</v>
      </c>
      <c r="L3348" t="s">
        <v>1801</v>
      </c>
      <c r="M3348">
        <v>3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20</v>
      </c>
      <c r="X3348">
        <v>0</v>
      </c>
      <c r="Y3348">
        <v>0</v>
      </c>
      <c r="Z3348">
        <v>158</v>
      </c>
      <c r="AA3348">
        <v>0</v>
      </c>
      <c r="AB3348">
        <v>2</v>
      </c>
      <c r="AC3348">
        <v>7147</v>
      </c>
      <c r="AD3348" t="s">
        <v>926</v>
      </c>
      <c r="AE3348">
        <v>14</v>
      </c>
      <c r="AF3348">
        <v>175748</v>
      </c>
      <c r="AG3348" t="s">
        <v>3111</v>
      </c>
      <c r="AH3348">
        <f t="shared" si="104"/>
        <v>2.0017818165361643E-4</v>
      </c>
      <c r="AI3348">
        <f t="shared" si="105"/>
        <v>3.5129225049471269</v>
      </c>
    </row>
    <row r="3349" spans="1:35" x14ac:dyDescent="0.15">
      <c r="A3349" s="1">
        <v>3347</v>
      </c>
      <c r="B3349" t="s">
        <v>14952</v>
      </c>
      <c r="C3349" t="s">
        <v>14953</v>
      </c>
      <c r="D3349">
        <v>0</v>
      </c>
      <c r="E3349" t="s">
        <v>14954</v>
      </c>
      <c r="F3349">
        <v>3</v>
      </c>
      <c r="G3349">
        <v>3</v>
      </c>
      <c r="H3349" t="s">
        <v>9803</v>
      </c>
      <c r="I3349">
        <v>88</v>
      </c>
      <c r="J3349">
        <v>0</v>
      </c>
      <c r="K3349">
        <v>228</v>
      </c>
      <c r="L3349" t="s">
        <v>36</v>
      </c>
      <c r="M3349">
        <v>1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f t="shared" si="104"/>
        <v>0</v>
      </c>
      <c r="AI3349" t="e">
        <f t="shared" si="105"/>
        <v>#DIV/0!</v>
      </c>
    </row>
    <row r="3350" spans="1:35" x14ac:dyDescent="0.15">
      <c r="A3350" s="1">
        <v>3348</v>
      </c>
      <c r="B3350" t="s">
        <v>14955</v>
      </c>
      <c r="C3350" t="s">
        <v>14956</v>
      </c>
      <c r="D3350">
        <v>2</v>
      </c>
      <c r="E3350" t="s">
        <v>604</v>
      </c>
      <c r="F3350">
        <v>0</v>
      </c>
      <c r="G3350">
        <v>0</v>
      </c>
      <c r="H3350" t="s">
        <v>604</v>
      </c>
      <c r="I3350">
        <v>0</v>
      </c>
      <c r="J3350">
        <v>0</v>
      </c>
      <c r="K3350">
        <v>35</v>
      </c>
      <c r="L3350" t="s">
        <v>194</v>
      </c>
      <c r="M3350">
        <v>1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3</v>
      </c>
      <c r="X3350">
        <v>0</v>
      </c>
      <c r="Y3350">
        <v>0</v>
      </c>
      <c r="Z3350">
        <v>141</v>
      </c>
      <c r="AA3350">
        <v>0</v>
      </c>
      <c r="AB3350">
        <v>0</v>
      </c>
      <c r="AC3350">
        <v>7132</v>
      </c>
      <c r="AD3350">
        <v>0</v>
      </c>
      <c r="AE3350">
        <v>0</v>
      </c>
      <c r="AF3350">
        <v>175745</v>
      </c>
      <c r="AG3350">
        <v>0</v>
      </c>
      <c r="AH3350">
        <f t="shared" si="104"/>
        <v>0</v>
      </c>
      <c r="AI3350" t="e">
        <f t="shared" si="105"/>
        <v>#DIV/0!</v>
      </c>
    </row>
    <row r="3351" spans="1:35" x14ac:dyDescent="0.15">
      <c r="A3351" s="1">
        <v>3349</v>
      </c>
      <c r="B3351" t="s">
        <v>14957</v>
      </c>
      <c r="C3351" t="s">
        <v>14958</v>
      </c>
      <c r="D3351">
        <v>48</v>
      </c>
      <c r="E3351" t="s">
        <v>14959</v>
      </c>
      <c r="F3351">
        <v>41</v>
      </c>
      <c r="G3351">
        <v>35</v>
      </c>
      <c r="H3351" t="s">
        <v>7484</v>
      </c>
      <c r="I3351">
        <v>164868</v>
      </c>
      <c r="J3351">
        <v>2</v>
      </c>
      <c r="K3351">
        <v>5244</v>
      </c>
      <c r="L3351" t="s">
        <v>1284</v>
      </c>
      <c r="M3351">
        <v>5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48</v>
      </c>
      <c r="X3351">
        <v>0</v>
      </c>
      <c r="Y3351">
        <v>0</v>
      </c>
      <c r="Z3351">
        <v>186</v>
      </c>
      <c r="AA3351">
        <v>0</v>
      </c>
      <c r="AB3351">
        <v>3</v>
      </c>
      <c r="AC3351">
        <v>7174</v>
      </c>
      <c r="AD3351" t="s">
        <v>13756</v>
      </c>
      <c r="AE3351">
        <v>23</v>
      </c>
      <c r="AF3351">
        <v>175767</v>
      </c>
      <c r="AG3351" t="s">
        <v>12577</v>
      </c>
      <c r="AH3351">
        <f t="shared" si="104"/>
        <v>2.8732169694537299E-4</v>
      </c>
      <c r="AI3351">
        <f t="shared" si="105"/>
        <v>3.1957249003042376</v>
      </c>
    </row>
    <row r="3352" spans="1:35" x14ac:dyDescent="0.15">
      <c r="A3352" s="1">
        <v>3350</v>
      </c>
      <c r="B3352" t="s">
        <v>14960</v>
      </c>
      <c r="C3352" t="s">
        <v>14961</v>
      </c>
      <c r="D3352">
        <v>59</v>
      </c>
      <c r="E3352" t="s">
        <v>14962</v>
      </c>
      <c r="F3352">
        <v>24</v>
      </c>
      <c r="G3352">
        <v>19</v>
      </c>
      <c r="H3352" t="s">
        <v>8276</v>
      </c>
      <c r="I3352">
        <v>15250</v>
      </c>
      <c r="J3352">
        <v>1</v>
      </c>
      <c r="K3352">
        <v>6147</v>
      </c>
      <c r="L3352" t="s">
        <v>156</v>
      </c>
      <c r="M3352">
        <v>2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60</v>
      </c>
      <c r="X3352">
        <v>0</v>
      </c>
      <c r="Y3352">
        <v>1</v>
      </c>
      <c r="Z3352">
        <v>197</v>
      </c>
      <c r="AA3352" t="s">
        <v>2932</v>
      </c>
      <c r="AB3352">
        <v>3</v>
      </c>
      <c r="AC3352">
        <v>7186</v>
      </c>
      <c r="AD3352" t="s">
        <v>9269</v>
      </c>
      <c r="AE3352">
        <v>38</v>
      </c>
      <c r="AF3352">
        <v>175764</v>
      </c>
      <c r="AG3352" t="s">
        <v>14963</v>
      </c>
      <c r="AH3352">
        <f t="shared" si="104"/>
        <v>2.0127943617537003E-4</v>
      </c>
      <c r="AI3352">
        <f t="shared" si="105"/>
        <v>1.9309915478928381</v>
      </c>
    </row>
    <row r="3353" spans="1:35" x14ac:dyDescent="0.15">
      <c r="A3353" s="1">
        <v>3351</v>
      </c>
      <c r="B3353" t="s">
        <v>14964</v>
      </c>
      <c r="C3353" t="s">
        <v>14965</v>
      </c>
      <c r="D3353">
        <v>153</v>
      </c>
      <c r="E3353" t="s">
        <v>14966</v>
      </c>
      <c r="F3353">
        <v>273</v>
      </c>
      <c r="G3353">
        <v>208</v>
      </c>
      <c r="H3353" t="s">
        <v>4773</v>
      </c>
      <c r="I3353">
        <v>4565172</v>
      </c>
      <c r="J3353">
        <v>4</v>
      </c>
      <c r="K3353">
        <v>27963</v>
      </c>
      <c r="L3353" t="s">
        <v>134</v>
      </c>
      <c r="M3353">
        <v>1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154</v>
      </c>
      <c r="X3353">
        <v>0</v>
      </c>
      <c r="Y3353">
        <v>0</v>
      </c>
      <c r="Z3353">
        <v>292</v>
      </c>
      <c r="AA3353">
        <v>0</v>
      </c>
      <c r="AB3353">
        <v>4</v>
      </c>
      <c r="AC3353">
        <v>7279</v>
      </c>
      <c r="AD3353" t="s">
        <v>14967</v>
      </c>
      <c r="AE3353">
        <v>18</v>
      </c>
      <c r="AF3353">
        <v>175878</v>
      </c>
      <c r="AG3353" t="s">
        <v>14968</v>
      </c>
      <c r="AH3353">
        <f t="shared" si="104"/>
        <v>4.4718236375184404E-4</v>
      </c>
      <c r="AI3353">
        <f t="shared" si="105"/>
        <v>5.3694188762193011</v>
      </c>
    </row>
    <row r="3354" spans="1:35" x14ac:dyDescent="0.15">
      <c r="A3354" s="1">
        <v>3352</v>
      </c>
      <c r="B3354" t="s">
        <v>14969</v>
      </c>
      <c r="C3354" t="s">
        <v>14970</v>
      </c>
      <c r="D3354">
        <v>24</v>
      </c>
      <c r="E3354" t="s">
        <v>14971</v>
      </c>
      <c r="F3354">
        <v>55</v>
      </c>
      <c r="G3354">
        <v>39</v>
      </c>
      <c r="H3354" t="s">
        <v>46</v>
      </c>
      <c r="I3354">
        <v>67313</v>
      </c>
      <c r="J3354">
        <v>4</v>
      </c>
      <c r="K3354">
        <v>3587</v>
      </c>
      <c r="L3354" t="s">
        <v>24</v>
      </c>
      <c r="M3354">
        <v>2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25</v>
      </c>
      <c r="X3354">
        <v>0</v>
      </c>
      <c r="Y3354">
        <v>0</v>
      </c>
      <c r="Z3354">
        <v>163</v>
      </c>
      <c r="AA3354">
        <v>0</v>
      </c>
      <c r="AB3354">
        <v>0</v>
      </c>
      <c r="AC3354">
        <v>7154</v>
      </c>
      <c r="AD3354">
        <v>0</v>
      </c>
      <c r="AE3354">
        <v>8</v>
      </c>
      <c r="AF3354">
        <v>175759</v>
      </c>
      <c r="AG3354" t="s">
        <v>2321</v>
      </c>
      <c r="AH3354">
        <f t="shared" si="104"/>
        <v>-4.5516872535687998E-5</v>
      </c>
      <c r="AI3354">
        <f t="shared" si="105"/>
        <v>0</v>
      </c>
    </row>
    <row r="3355" spans="1:35" x14ac:dyDescent="0.15">
      <c r="A3355" s="1">
        <v>3353</v>
      </c>
      <c r="B3355" t="s">
        <v>14972</v>
      </c>
      <c r="C3355" t="s">
        <v>14973</v>
      </c>
      <c r="D3355">
        <v>2</v>
      </c>
      <c r="E3355" t="s">
        <v>14974</v>
      </c>
      <c r="F3355">
        <v>4</v>
      </c>
      <c r="G3355">
        <v>4</v>
      </c>
      <c r="H3355" t="s">
        <v>14975</v>
      </c>
      <c r="I3355">
        <v>219</v>
      </c>
      <c r="J3355">
        <v>1</v>
      </c>
      <c r="K3355">
        <v>319</v>
      </c>
      <c r="L3355" t="s">
        <v>1015</v>
      </c>
      <c r="M3355">
        <v>1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3</v>
      </c>
      <c r="X3355">
        <v>0</v>
      </c>
      <c r="Y3355">
        <v>0</v>
      </c>
      <c r="Z3355">
        <v>141</v>
      </c>
      <c r="AA3355">
        <v>0</v>
      </c>
      <c r="AB3355">
        <v>1</v>
      </c>
      <c r="AC3355">
        <v>7131</v>
      </c>
      <c r="AD3355" t="s">
        <v>479</v>
      </c>
      <c r="AE3355">
        <v>1</v>
      </c>
      <c r="AF3355">
        <v>175744</v>
      </c>
      <c r="AG3355" t="s">
        <v>402</v>
      </c>
      <c r="AH3355">
        <f t="shared" si="104"/>
        <v>1.3454269174229048E-4</v>
      </c>
      <c r="AI3355">
        <f t="shared" si="105"/>
        <v>24.64507081755713</v>
      </c>
    </row>
    <row r="3356" spans="1:35" x14ac:dyDescent="0.15">
      <c r="A3356" s="1">
        <v>3354</v>
      </c>
      <c r="B3356" t="s">
        <v>14976</v>
      </c>
      <c r="C3356" t="s">
        <v>14977</v>
      </c>
      <c r="D3356">
        <v>65</v>
      </c>
      <c r="E3356" t="s">
        <v>14978</v>
      </c>
      <c r="F3356">
        <v>140</v>
      </c>
      <c r="G3356">
        <v>112</v>
      </c>
      <c r="H3356" t="s">
        <v>2744</v>
      </c>
      <c r="I3356">
        <v>616143</v>
      </c>
      <c r="J3356">
        <v>67</v>
      </c>
      <c r="K3356">
        <v>15361</v>
      </c>
      <c r="L3356" t="s">
        <v>5934</v>
      </c>
      <c r="M3356">
        <v>6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1</v>
      </c>
      <c r="V3356">
        <v>0</v>
      </c>
      <c r="W3356">
        <v>65</v>
      </c>
      <c r="X3356">
        <v>0</v>
      </c>
      <c r="Y3356">
        <v>0</v>
      </c>
      <c r="Z3356">
        <v>203</v>
      </c>
      <c r="AA3356">
        <v>0</v>
      </c>
      <c r="AB3356">
        <v>5</v>
      </c>
      <c r="AC3356">
        <v>7189</v>
      </c>
      <c r="AD3356" t="s">
        <v>971</v>
      </c>
      <c r="AE3356">
        <v>29</v>
      </c>
      <c r="AF3356">
        <v>175778</v>
      </c>
      <c r="AG3356" t="s">
        <v>9644</v>
      </c>
      <c r="AH3356">
        <f t="shared" si="104"/>
        <v>5.3052619653097099E-4</v>
      </c>
      <c r="AI3356">
        <f t="shared" si="105"/>
        <v>4.2156839232352104</v>
      </c>
    </row>
    <row r="3357" spans="1:35" x14ac:dyDescent="0.15">
      <c r="A3357" s="1">
        <v>3355</v>
      </c>
      <c r="B3357" t="s">
        <v>14979</v>
      </c>
      <c r="C3357" t="s">
        <v>14980</v>
      </c>
      <c r="D3357">
        <v>2</v>
      </c>
      <c r="E3357" t="s">
        <v>604</v>
      </c>
      <c r="F3357">
        <v>0</v>
      </c>
      <c r="G3357">
        <v>0</v>
      </c>
      <c r="H3357" t="s">
        <v>604</v>
      </c>
      <c r="I3357">
        <v>0</v>
      </c>
      <c r="J3357">
        <v>0</v>
      </c>
      <c r="K3357">
        <v>35</v>
      </c>
      <c r="L3357" t="s">
        <v>194</v>
      </c>
      <c r="M3357">
        <v>1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1</v>
      </c>
      <c r="V3357">
        <v>0</v>
      </c>
      <c r="W3357">
        <v>3</v>
      </c>
      <c r="X3357">
        <v>0</v>
      </c>
      <c r="Y3357">
        <v>0</v>
      </c>
      <c r="Z3357">
        <v>141</v>
      </c>
      <c r="AA3357">
        <v>0</v>
      </c>
      <c r="AB3357">
        <v>0</v>
      </c>
      <c r="AC3357">
        <v>7132</v>
      </c>
      <c r="AD3357">
        <v>0</v>
      </c>
      <c r="AE3357">
        <v>0</v>
      </c>
      <c r="AF3357">
        <v>175745</v>
      </c>
      <c r="AG3357">
        <v>0</v>
      </c>
      <c r="AH3357">
        <f t="shared" si="104"/>
        <v>0</v>
      </c>
      <c r="AI3357" t="e">
        <f t="shared" si="105"/>
        <v>#DIV/0!</v>
      </c>
    </row>
    <row r="3358" spans="1:35" x14ac:dyDescent="0.15">
      <c r="A3358" s="1">
        <v>3356</v>
      </c>
      <c r="B3358" t="s">
        <v>14981</v>
      </c>
      <c r="C3358" t="s">
        <v>14982</v>
      </c>
      <c r="D3358">
        <v>22</v>
      </c>
      <c r="E3358" t="s">
        <v>14983</v>
      </c>
      <c r="F3358">
        <v>20</v>
      </c>
      <c r="G3358">
        <v>17</v>
      </c>
      <c r="H3358" t="s">
        <v>13164</v>
      </c>
      <c r="I3358">
        <v>33374</v>
      </c>
      <c r="J3358">
        <v>0</v>
      </c>
      <c r="K3358">
        <v>1764</v>
      </c>
      <c r="L3358" t="s">
        <v>6455</v>
      </c>
      <c r="M3358">
        <v>2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1</v>
      </c>
      <c r="V3358">
        <v>0</v>
      </c>
      <c r="W3358">
        <v>23</v>
      </c>
      <c r="X3358">
        <v>0</v>
      </c>
      <c r="Y3358">
        <v>0</v>
      </c>
      <c r="Z3358">
        <v>161</v>
      </c>
      <c r="AA3358">
        <v>0</v>
      </c>
      <c r="AB3358">
        <v>5</v>
      </c>
      <c r="AC3358">
        <v>7147</v>
      </c>
      <c r="AD3358" t="s">
        <v>5394</v>
      </c>
      <c r="AE3358">
        <v>14</v>
      </c>
      <c r="AF3358">
        <v>175751</v>
      </c>
      <c r="AG3358" t="s">
        <v>4497</v>
      </c>
      <c r="AH3358">
        <f t="shared" si="104"/>
        <v>6.1993608261606175E-4</v>
      </c>
      <c r="AI3358">
        <f t="shared" si="105"/>
        <v>8.782456175418254</v>
      </c>
    </row>
    <row r="3359" spans="1:35" x14ac:dyDescent="0.15">
      <c r="A3359" s="1">
        <v>3357</v>
      </c>
      <c r="B3359" t="s">
        <v>14984</v>
      </c>
      <c r="C3359" t="s">
        <v>14985</v>
      </c>
      <c r="D3359">
        <v>3</v>
      </c>
      <c r="E3359" t="s">
        <v>14986</v>
      </c>
      <c r="F3359">
        <v>6</v>
      </c>
      <c r="G3359">
        <v>6</v>
      </c>
      <c r="H3359" t="s">
        <v>12471</v>
      </c>
      <c r="I3359">
        <v>16334</v>
      </c>
      <c r="J3359">
        <v>0</v>
      </c>
      <c r="K3359">
        <v>2328</v>
      </c>
      <c r="L3359" t="s">
        <v>852</v>
      </c>
      <c r="M3359">
        <v>2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4</v>
      </c>
      <c r="X3359">
        <v>0</v>
      </c>
      <c r="Y3359">
        <v>0</v>
      </c>
      <c r="Z3359">
        <v>142</v>
      </c>
      <c r="AA3359">
        <v>0</v>
      </c>
      <c r="AB3359">
        <v>0</v>
      </c>
      <c r="AC3359">
        <v>7133</v>
      </c>
      <c r="AD3359">
        <v>0</v>
      </c>
      <c r="AE3359">
        <v>0</v>
      </c>
      <c r="AF3359">
        <v>175746</v>
      </c>
      <c r="AG3359">
        <v>0</v>
      </c>
      <c r="AH3359">
        <f t="shared" si="104"/>
        <v>0</v>
      </c>
      <c r="AI3359" t="e">
        <f t="shared" si="105"/>
        <v>#DIV/0!</v>
      </c>
    </row>
    <row r="3360" spans="1:35" x14ac:dyDescent="0.15">
      <c r="A3360" s="1">
        <v>3358</v>
      </c>
      <c r="B3360" t="s">
        <v>14987</v>
      </c>
      <c r="C3360" t="s">
        <v>14988</v>
      </c>
      <c r="D3360">
        <v>4</v>
      </c>
      <c r="E3360" t="s">
        <v>14989</v>
      </c>
      <c r="F3360">
        <v>15</v>
      </c>
      <c r="G3360">
        <v>13</v>
      </c>
      <c r="H3360" t="s">
        <v>1171</v>
      </c>
      <c r="I3360">
        <v>20092</v>
      </c>
      <c r="J3360">
        <v>2</v>
      </c>
      <c r="K3360">
        <v>3435</v>
      </c>
      <c r="L3360" t="s">
        <v>14482</v>
      </c>
      <c r="M3360">
        <v>2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5</v>
      </c>
      <c r="X3360">
        <v>0</v>
      </c>
      <c r="Y3360">
        <v>0</v>
      </c>
      <c r="Z3360">
        <v>143</v>
      </c>
      <c r="AA3360">
        <v>0</v>
      </c>
      <c r="AB3360">
        <v>1</v>
      </c>
      <c r="AC3360">
        <v>7133</v>
      </c>
      <c r="AD3360" t="s">
        <v>583</v>
      </c>
      <c r="AE3360">
        <v>2</v>
      </c>
      <c r="AF3360">
        <v>175745</v>
      </c>
      <c r="AG3360" t="s">
        <v>1460</v>
      </c>
      <c r="AH3360">
        <f t="shared" si="104"/>
        <v>1.2881334237207351E-4</v>
      </c>
      <c r="AI3360">
        <f t="shared" si="105"/>
        <v>12.319150427590033</v>
      </c>
    </row>
    <row r="3361" spans="1:35" x14ac:dyDescent="0.15">
      <c r="A3361" s="1">
        <v>3359</v>
      </c>
      <c r="B3361" t="s">
        <v>14990</v>
      </c>
      <c r="C3361" t="s">
        <v>14991</v>
      </c>
      <c r="D3361">
        <v>12</v>
      </c>
      <c r="E3361" t="s">
        <v>14992</v>
      </c>
      <c r="F3361">
        <v>10</v>
      </c>
      <c r="G3361">
        <v>10</v>
      </c>
      <c r="H3361" t="s">
        <v>1459</v>
      </c>
      <c r="I3361">
        <v>996</v>
      </c>
      <c r="J3361">
        <v>1</v>
      </c>
      <c r="K3361">
        <v>1013</v>
      </c>
      <c r="L3361" t="s">
        <v>601</v>
      </c>
      <c r="M3361">
        <v>2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13</v>
      </c>
      <c r="X3361">
        <v>0</v>
      </c>
      <c r="Y3361">
        <v>0</v>
      </c>
      <c r="Z3361">
        <v>151</v>
      </c>
      <c r="AA3361">
        <v>0</v>
      </c>
      <c r="AB3361">
        <v>0</v>
      </c>
      <c r="AC3361">
        <v>7142</v>
      </c>
      <c r="AD3361">
        <v>0</v>
      </c>
      <c r="AE3361">
        <v>5</v>
      </c>
      <c r="AF3361">
        <v>175750</v>
      </c>
      <c r="AG3361" t="s">
        <v>360</v>
      </c>
      <c r="AH3361">
        <f t="shared" si="104"/>
        <v>-2.8449502133712599E-5</v>
      </c>
      <c r="AI3361">
        <f t="shared" si="105"/>
        <v>0</v>
      </c>
    </row>
    <row r="3362" spans="1:35" x14ac:dyDescent="0.15">
      <c r="A3362" s="1">
        <v>3360</v>
      </c>
      <c r="B3362" t="s">
        <v>14993</v>
      </c>
      <c r="C3362" t="s">
        <v>14994</v>
      </c>
      <c r="D3362">
        <v>1</v>
      </c>
      <c r="E3362" t="s">
        <v>14995</v>
      </c>
      <c r="F3362">
        <v>9</v>
      </c>
      <c r="G3362">
        <v>9</v>
      </c>
      <c r="H3362" t="s">
        <v>14996</v>
      </c>
      <c r="I3362">
        <v>36106</v>
      </c>
      <c r="J3362">
        <v>0</v>
      </c>
      <c r="K3362">
        <v>532</v>
      </c>
      <c r="L3362" t="s">
        <v>14997</v>
      </c>
      <c r="M3362">
        <v>2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2</v>
      </c>
      <c r="V3362">
        <v>0</v>
      </c>
      <c r="W3362">
        <v>2</v>
      </c>
      <c r="X3362">
        <v>0</v>
      </c>
      <c r="Y3362">
        <v>0</v>
      </c>
      <c r="Z3362">
        <v>140</v>
      </c>
      <c r="AA3362">
        <v>0</v>
      </c>
      <c r="AB3362">
        <v>1</v>
      </c>
      <c r="AC3362">
        <v>7130</v>
      </c>
      <c r="AD3362" t="s">
        <v>1152</v>
      </c>
      <c r="AE3362">
        <v>1</v>
      </c>
      <c r="AF3362">
        <v>175743</v>
      </c>
      <c r="AG3362" t="s">
        <v>656</v>
      </c>
      <c r="AH3362">
        <f t="shared" si="104"/>
        <v>1.3456232735741474E-4</v>
      </c>
      <c r="AI3362">
        <f t="shared" si="105"/>
        <v>24.648387096774147</v>
      </c>
    </row>
    <row r="3363" spans="1:35" x14ac:dyDescent="0.15">
      <c r="A3363" s="1">
        <v>3361</v>
      </c>
      <c r="B3363" t="s">
        <v>14998</v>
      </c>
      <c r="C3363" t="s">
        <v>14999</v>
      </c>
      <c r="D3363">
        <v>1</v>
      </c>
      <c r="E3363" t="s">
        <v>15000</v>
      </c>
      <c r="F3363">
        <v>12</v>
      </c>
      <c r="G3363">
        <v>11</v>
      </c>
      <c r="H3363" t="s">
        <v>493</v>
      </c>
      <c r="I3363">
        <v>2882</v>
      </c>
      <c r="J3363">
        <v>1</v>
      </c>
      <c r="K3363">
        <v>465</v>
      </c>
      <c r="L3363" t="s">
        <v>3431</v>
      </c>
      <c r="M3363">
        <v>3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2</v>
      </c>
      <c r="X3363">
        <v>0</v>
      </c>
      <c r="Y3363">
        <v>0</v>
      </c>
      <c r="Z3363">
        <v>140</v>
      </c>
      <c r="AA3363">
        <v>0</v>
      </c>
      <c r="AB3363">
        <v>0</v>
      </c>
      <c r="AC3363">
        <v>7131</v>
      </c>
      <c r="AD3363">
        <v>0</v>
      </c>
      <c r="AE3363">
        <v>1</v>
      </c>
      <c r="AF3363">
        <v>175743</v>
      </c>
      <c r="AG3363" t="s">
        <v>656</v>
      </c>
      <c r="AH3363">
        <f t="shared" si="104"/>
        <v>-5.6901270605372597E-6</v>
      </c>
      <c r="AI3363">
        <f t="shared" si="105"/>
        <v>0</v>
      </c>
    </row>
    <row r="3364" spans="1:35" x14ac:dyDescent="0.15">
      <c r="A3364" s="1">
        <v>3362</v>
      </c>
      <c r="B3364" t="s">
        <v>15001</v>
      </c>
      <c r="C3364" t="s">
        <v>15002</v>
      </c>
      <c r="D3364">
        <v>0</v>
      </c>
      <c r="E3364" t="s">
        <v>15003</v>
      </c>
      <c r="F3364">
        <v>11</v>
      </c>
      <c r="G3364">
        <v>11</v>
      </c>
      <c r="H3364" t="s">
        <v>1241</v>
      </c>
      <c r="I3364">
        <v>2196</v>
      </c>
      <c r="J3364">
        <v>0</v>
      </c>
      <c r="K3364">
        <v>600</v>
      </c>
      <c r="L3364" t="s">
        <v>15004</v>
      </c>
      <c r="M3364">
        <v>5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f t="shared" si="104"/>
        <v>0</v>
      </c>
      <c r="AI3364" t="e">
        <f t="shared" si="105"/>
        <v>#DIV/0!</v>
      </c>
    </row>
    <row r="3365" spans="1:35" x14ac:dyDescent="0.15">
      <c r="A3365" s="1">
        <v>3363</v>
      </c>
      <c r="B3365" t="s">
        <v>15005</v>
      </c>
      <c r="C3365" t="s">
        <v>15006</v>
      </c>
      <c r="D3365">
        <v>12</v>
      </c>
      <c r="E3365" t="s">
        <v>15007</v>
      </c>
      <c r="F3365">
        <v>26</v>
      </c>
      <c r="G3365">
        <v>23</v>
      </c>
      <c r="H3365" t="s">
        <v>173</v>
      </c>
      <c r="I3365">
        <v>113413</v>
      </c>
      <c r="J3365">
        <v>0</v>
      </c>
      <c r="K3365">
        <v>3906</v>
      </c>
      <c r="L3365" t="s">
        <v>15008</v>
      </c>
      <c r="M3365">
        <v>3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13</v>
      </c>
      <c r="X3365">
        <v>0</v>
      </c>
      <c r="Y3365">
        <v>0</v>
      </c>
      <c r="Z3365">
        <v>151</v>
      </c>
      <c r="AA3365">
        <v>0</v>
      </c>
      <c r="AB3365">
        <v>0</v>
      </c>
      <c r="AC3365">
        <v>7142</v>
      </c>
      <c r="AD3365">
        <v>0</v>
      </c>
      <c r="AE3365">
        <v>7</v>
      </c>
      <c r="AF3365">
        <v>175748</v>
      </c>
      <c r="AG3365" t="s">
        <v>1470</v>
      </c>
      <c r="AH3365">
        <f t="shared" si="104"/>
        <v>-3.9829756241891802E-5</v>
      </c>
      <c r="AI3365">
        <f t="shared" si="105"/>
        <v>0</v>
      </c>
    </row>
    <row r="3366" spans="1:35" x14ac:dyDescent="0.15">
      <c r="A3366" s="1">
        <v>3364</v>
      </c>
      <c r="B3366" t="s">
        <v>15009</v>
      </c>
      <c r="C3366" t="s">
        <v>15010</v>
      </c>
      <c r="D3366">
        <v>5</v>
      </c>
      <c r="E3366" t="s">
        <v>15011</v>
      </c>
      <c r="F3366">
        <v>4</v>
      </c>
      <c r="G3366">
        <v>4</v>
      </c>
      <c r="H3366" t="s">
        <v>10577</v>
      </c>
      <c r="I3366">
        <v>1935</v>
      </c>
      <c r="J3366">
        <v>0</v>
      </c>
      <c r="K3366">
        <v>777</v>
      </c>
      <c r="L3366" t="s">
        <v>7158</v>
      </c>
      <c r="M3366">
        <v>2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6</v>
      </c>
      <c r="X3366">
        <v>0</v>
      </c>
      <c r="Y3366">
        <v>0</v>
      </c>
      <c r="Z3366">
        <v>144</v>
      </c>
      <c r="AA3366">
        <v>0</v>
      </c>
      <c r="AB3366">
        <v>0</v>
      </c>
      <c r="AC3366">
        <v>7135</v>
      </c>
      <c r="AD3366">
        <v>0</v>
      </c>
      <c r="AE3366">
        <v>2</v>
      </c>
      <c r="AF3366">
        <v>175746</v>
      </c>
      <c r="AG3366" t="s">
        <v>1071</v>
      </c>
      <c r="AH3366">
        <f t="shared" si="104"/>
        <v>-1.1380059859114801E-5</v>
      </c>
      <c r="AI3366">
        <f t="shared" si="105"/>
        <v>0</v>
      </c>
    </row>
    <row r="3367" spans="1:35" x14ac:dyDescent="0.15">
      <c r="A3367" s="1">
        <v>3365</v>
      </c>
      <c r="B3367" t="s">
        <v>15012</v>
      </c>
      <c r="C3367" t="s">
        <v>15013</v>
      </c>
      <c r="D3367">
        <v>8</v>
      </c>
      <c r="E3367" t="s">
        <v>15014</v>
      </c>
      <c r="F3367">
        <v>4</v>
      </c>
      <c r="G3367">
        <v>4</v>
      </c>
      <c r="H3367" t="s">
        <v>10550</v>
      </c>
      <c r="I3367">
        <v>2337</v>
      </c>
      <c r="J3367">
        <v>0</v>
      </c>
      <c r="K3367">
        <v>312</v>
      </c>
      <c r="L3367" t="s">
        <v>194</v>
      </c>
      <c r="M3367">
        <v>1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1</v>
      </c>
      <c r="V3367">
        <v>0</v>
      </c>
      <c r="W3367">
        <v>9</v>
      </c>
      <c r="X3367">
        <v>0</v>
      </c>
      <c r="Y3367">
        <v>0</v>
      </c>
      <c r="Z3367">
        <v>147</v>
      </c>
      <c r="AA3367">
        <v>0</v>
      </c>
      <c r="AB3367">
        <v>1</v>
      </c>
      <c r="AC3367">
        <v>7137</v>
      </c>
      <c r="AD3367" t="s">
        <v>66</v>
      </c>
      <c r="AE3367">
        <v>7</v>
      </c>
      <c r="AF3367">
        <v>175744</v>
      </c>
      <c r="AG3367" t="s">
        <v>67</v>
      </c>
      <c r="AH3367">
        <f t="shared" si="104"/>
        <v>1.002842314310254E-4</v>
      </c>
      <c r="AI3367">
        <f t="shared" si="105"/>
        <v>3.5177645669448818</v>
      </c>
    </row>
    <row r="3368" spans="1:35" x14ac:dyDescent="0.15">
      <c r="A3368" s="1">
        <v>3366</v>
      </c>
      <c r="B3368" t="s">
        <v>15015</v>
      </c>
      <c r="C3368" t="s">
        <v>15016</v>
      </c>
      <c r="D3368">
        <v>3</v>
      </c>
      <c r="E3368" t="s">
        <v>15017</v>
      </c>
      <c r="F3368">
        <v>5</v>
      </c>
      <c r="G3368">
        <v>4</v>
      </c>
      <c r="H3368" t="s">
        <v>15018</v>
      </c>
      <c r="I3368">
        <v>1834</v>
      </c>
      <c r="J3368">
        <v>0</v>
      </c>
      <c r="K3368">
        <v>1659</v>
      </c>
      <c r="L3368" t="s">
        <v>24</v>
      </c>
      <c r="M3368">
        <v>2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4</v>
      </c>
      <c r="X3368">
        <v>0</v>
      </c>
      <c r="Y3368">
        <v>0</v>
      </c>
      <c r="Z3368">
        <v>142</v>
      </c>
      <c r="AA3368">
        <v>0</v>
      </c>
      <c r="AB3368">
        <v>1</v>
      </c>
      <c r="AC3368">
        <v>7132</v>
      </c>
      <c r="AD3368" t="s">
        <v>256</v>
      </c>
      <c r="AE3368">
        <v>1</v>
      </c>
      <c r="AF3368">
        <v>175745</v>
      </c>
      <c r="AG3368" t="s">
        <v>31</v>
      </c>
      <c r="AH3368">
        <f t="shared" si="104"/>
        <v>1.3452306164221875E-4</v>
      </c>
      <c r="AI3368">
        <f t="shared" si="105"/>
        <v>24.641755468311743</v>
      </c>
    </row>
    <row r="3369" spans="1:35" x14ac:dyDescent="0.15">
      <c r="A3369" s="1">
        <v>3367</v>
      </c>
      <c r="B3369" t="s">
        <v>15019</v>
      </c>
      <c r="C3369" t="s">
        <v>15020</v>
      </c>
      <c r="D3369">
        <v>27</v>
      </c>
      <c r="E3369" t="s">
        <v>15021</v>
      </c>
      <c r="F3369">
        <v>16</v>
      </c>
      <c r="G3369">
        <v>15</v>
      </c>
      <c r="H3369" t="s">
        <v>4351</v>
      </c>
      <c r="I3369">
        <v>33526</v>
      </c>
      <c r="J3369">
        <v>0</v>
      </c>
      <c r="K3369">
        <v>4438</v>
      </c>
      <c r="L3369" t="s">
        <v>15022</v>
      </c>
      <c r="M3369">
        <v>3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28</v>
      </c>
      <c r="X3369">
        <v>0</v>
      </c>
      <c r="Y3369">
        <v>1</v>
      </c>
      <c r="Z3369">
        <v>165</v>
      </c>
      <c r="AA3369" t="s">
        <v>9355</v>
      </c>
      <c r="AB3369">
        <v>9</v>
      </c>
      <c r="AC3369">
        <v>7148</v>
      </c>
      <c r="AD3369" t="s">
        <v>15023</v>
      </c>
      <c r="AE3369">
        <v>24</v>
      </c>
      <c r="AF3369">
        <v>175746</v>
      </c>
      <c r="AG3369" t="s">
        <v>15024</v>
      </c>
      <c r="AH3369">
        <f t="shared" si="104"/>
        <v>1.122532734404662E-3</v>
      </c>
      <c r="AI3369">
        <f t="shared" si="105"/>
        <v>9.2200265808617576</v>
      </c>
    </row>
    <row r="3370" spans="1:35" x14ac:dyDescent="0.15">
      <c r="A3370" s="1">
        <v>3368</v>
      </c>
      <c r="B3370" t="s">
        <v>15025</v>
      </c>
      <c r="C3370" t="s">
        <v>15026</v>
      </c>
      <c r="D3370">
        <v>11</v>
      </c>
      <c r="E3370" t="s">
        <v>15027</v>
      </c>
      <c r="F3370">
        <v>4</v>
      </c>
      <c r="G3370">
        <v>4</v>
      </c>
      <c r="H3370" t="s">
        <v>3958</v>
      </c>
      <c r="I3370">
        <v>242</v>
      </c>
      <c r="J3370">
        <v>1</v>
      </c>
      <c r="K3370">
        <v>1031</v>
      </c>
      <c r="L3370" t="s">
        <v>6061</v>
      </c>
      <c r="M3370">
        <v>2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12</v>
      </c>
      <c r="X3370">
        <v>0</v>
      </c>
      <c r="Y3370">
        <v>0</v>
      </c>
      <c r="Z3370">
        <v>150</v>
      </c>
      <c r="AA3370">
        <v>0</v>
      </c>
      <c r="AB3370">
        <v>1</v>
      </c>
      <c r="AC3370">
        <v>7140</v>
      </c>
      <c r="AD3370" t="s">
        <v>59</v>
      </c>
      <c r="AE3370">
        <v>6</v>
      </c>
      <c r="AF3370">
        <v>175748</v>
      </c>
      <c r="AG3370" t="s">
        <v>1084</v>
      </c>
      <c r="AH3370">
        <f t="shared" si="104"/>
        <v>1.059162313444844E-4</v>
      </c>
      <c r="AI3370">
        <f t="shared" si="105"/>
        <v>4.1024276377217488</v>
      </c>
    </row>
    <row r="3371" spans="1:35" x14ac:dyDescent="0.15">
      <c r="A3371" s="1">
        <v>3369</v>
      </c>
      <c r="B3371" t="s">
        <v>15028</v>
      </c>
      <c r="C3371" t="s">
        <v>15029</v>
      </c>
      <c r="D3371">
        <v>4</v>
      </c>
      <c r="E3371" t="s">
        <v>15030</v>
      </c>
      <c r="F3371">
        <v>13</v>
      </c>
      <c r="G3371">
        <v>11</v>
      </c>
      <c r="H3371" t="s">
        <v>15031</v>
      </c>
      <c r="I3371">
        <v>25324</v>
      </c>
      <c r="J3371">
        <v>6</v>
      </c>
      <c r="K3371">
        <v>1233</v>
      </c>
      <c r="L3371" t="s">
        <v>65</v>
      </c>
      <c r="M3371">
        <v>3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5</v>
      </c>
      <c r="X3371">
        <v>0</v>
      </c>
      <c r="Y3371">
        <v>0</v>
      </c>
      <c r="Z3371">
        <v>143</v>
      </c>
      <c r="AA3371">
        <v>0</v>
      </c>
      <c r="AB3371">
        <v>0</v>
      </c>
      <c r="AC3371">
        <v>7134</v>
      </c>
      <c r="AD3371">
        <v>0</v>
      </c>
      <c r="AE3371">
        <v>3</v>
      </c>
      <c r="AF3371">
        <v>175744</v>
      </c>
      <c r="AG3371" t="s">
        <v>584</v>
      </c>
      <c r="AH3371">
        <f t="shared" si="104"/>
        <v>-1.7070284049526499E-5</v>
      </c>
      <c r="AI3371">
        <f t="shared" si="105"/>
        <v>0</v>
      </c>
    </row>
    <row r="3372" spans="1:35" x14ac:dyDescent="0.15">
      <c r="A3372" s="1">
        <v>3370</v>
      </c>
      <c r="B3372" t="s">
        <v>15032</v>
      </c>
      <c r="C3372" t="s">
        <v>15033</v>
      </c>
      <c r="D3372">
        <v>23</v>
      </c>
      <c r="E3372" t="s">
        <v>15034</v>
      </c>
      <c r="F3372">
        <v>115</v>
      </c>
      <c r="G3372">
        <v>105</v>
      </c>
      <c r="H3372" t="s">
        <v>1207</v>
      </c>
      <c r="I3372">
        <v>3105024</v>
      </c>
      <c r="J3372">
        <v>0</v>
      </c>
      <c r="K3372">
        <v>3573</v>
      </c>
      <c r="L3372" t="s">
        <v>194</v>
      </c>
      <c r="M3372">
        <v>1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24</v>
      </c>
      <c r="X3372">
        <v>0</v>
      </c>
      <c r="Y3372">
        <v>0</v>
      </c>
      <c r="Z3372">
        <v>162</v>
      </c>
      <c r="AA3372">
        <v>0</v>
      </c>
      <c r="AB3372">
        <v>1</v>
      </c>
      <c r="AC3372">
        <v>7152</v>
      </c>
      <c r="AD3372" t="s">
        <v>11557</v>
      </c>
      <c r="AE3372">
        <v>13</v>
      </c>
      <c r="AF3372">
        <v>175753</v>
      </c>
      <c r="AG3372" t="s">
        <v>47</v>
      </c>
      <c r="AH3372">
        <f t="shared" si="104"/>
        <v>6.5853586137276689E-5</v>
      </c>
      <c r="AI3372">
        <f t="shared" si="105"/>
        <v>1.8903050249526769</v>
      </c>
    </row>
    <row r="3373" spans="1:35" x14ac:dyDescent="0.15">
      <c r="A3373" s="1">
        <v>3371</v>
      </c>
      <c r="B3373" t="s">
        <v>15035</v>
      </c>
      <c r="C3373" t="s">
        <v>15036</v>
      </c>
      <c r="D3373">
        <v>6</v>
      </c>
      <c r="E3373" t="s">
        <v>15037</v>
      </c>
      <c r="F3373">
        <v>7</v>
      </c>
      <c r="G3373">
        <v>5</v>
      </c>
      <c r="H3373" t="s">
        <v>9060</v>
      </c>
      <c r="I3373">
        <v>16729</v>
      </c>
      <c r="J3373">
        <v>1</v>
      </c>
      <c r="K3373">
        <v>1049</v>
      </c>
      <c r="L3373" t="s">
        <v>15038</v>
      </c>
      <c r="M3373">
        <v>3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7</v>
      </c>
      <c r="X3373">
        <v>0</v>
      </c>
      <c r="Y3373">
        <v>0</v>
      </c>
      <c r="Z3373">
        <v>145</v>
      </c>
      <c r="AA3373">
        <v>0</v>
      </c>
      <c r="AB3373">
        <v>3</v>
      </c>
      <c r="AC3373">
        <v>7133</v>
      </c>
      <c r="AD3373" t="s">
        <v>3882</v>
      </c>
      <c r="AE3373">
        <v>6</v>
      </c>
      <c r="AF3373">
        <v>175743</v>
      </c>
      <c r="AG3373" t="s">
        <v>5010</v>
      </c>
      <c r="AH3373">
        <f t="shared" si="104"/>
        <v>3.8643963859009154E-4</v>
      </c>
      <c r="AI3373">
        <f t="shared" si="105"/>
        <v>12.319010234123098</v>
      </c>
    </row>
    <row r="3374" spans="1:35" x14ac:dyDescent="0.15">
      <c r="A3374" s="1">
        <v>3372</v>
      </c>
      <c r="B3374" t="s">
        <v>15039</v>
      </c>
      <c r="C3374" t="s">
        <v>15040</v>
      </c>
      <c r="D3374">
        <v>6</v>
      </c>
      <c r="E3374" t="s">
        <v>15041</v>
      </c>
      <c r="F3374">
        <v>15</v>
      </c>
      <c r="G3374">
        <v>13</v>
      </c>
      <c r="H3374" t="s">
        <v>6928</v>
      </c>
      <c r="I3374">
        <v>5903</v>
      </c>
      <c r="J3374">
        <v>0</v>
      </c>
      <c r="K3374">
        <v>1197</v>
      </c>
      <c r="L3374" t="s">
        <v>2421</v>
      </c>
      <c r="M3374">
        <v>3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7</v>
      </c>
      <c r="X3374">
        <v>0</v>
      </c>
      <c r="Y3374">
        <v>0</v>
      </c>
      <c r="Z3374">
        <v>145</v>
      </c>
      <c r="AA3374">
        <v>0</v>
      </c>
      <c r="AB3374">
        <v>0</v>
      </c>
      <c r="AC3374">
        <v>7136</v>
      </c>
      <c r="AD3374">
        <v>0</v>
      </c>
      <c r="AE3374">
        <v>5</v>
      </c>
      <c r="AF3374">
        <v>175744</v>
      </c>
      <c r="AG3374" t="s">
        <v>224</v>
      </c>
      <c r="AH3374">
        <f t="shared" si="104"/>
        <v>-2.8450473415877599E-5</v>
      </c>
      <c r="AI3374">
        <f t="shared" si="105"/>
        <v>0</v>
      </c>
    </row>
    <row r="3375" spans="1:35" x14ac:dyDescent="0.15">
      <c r="A3375" s="1">
        <v>3373</v>
      </c>
      <c r="B3375" t="s">
        <v>15042</v>
      </c>
      <c r="C3375" t="s">
        <v>15043</v>
      </c>
      <c r="D3375">
        <v>33</v>
      </c>
      <c r="E3375" t="s">
        <v>15044</v>
      </c>
      <c r="F3375">
        <v>68</v>
      </c>
      <c r="G3375">
        <v>52</v>
      </c>
      <c r="H3375" t="s">
        <v>10743</v>
      </c>
      <c r="I3375">
        <v>1018375</v>
      </c>
      <c r="J3375">
        <v>12</v>
      </c>
      <c r="K3375">
        <v>5518</v>
      </c>
      <c r="L3375" t="s">
        <v>194</v>
      </c>
      <c r="M3375">
        <v>1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33</v>
      </c>
      <c r="X3375">
        <v>0</v>
      </c>
      <c r="Y3375">
        <v>0</v>
      </c>
      <c r="Z3375">
        <v>171</v>
      </c>
      <c r="AA3375">
        <v>0</v>
      </c>
      <c r="AB3375">
        <v>3</v>
      </c>
      <c r="AC3375">
        <v>7159</v>
      </c>
      <c r="AD3375" t="s">
        <v>438</v>
      </c>
      <c r="AE3375">
        <v>6</v>
      </c>
      <c r="AF3375">
        <v>175769</v>
      </c>
      <c r="AG3375" t="s">
        <v>12186</v>
      </c>
      <c r="AH3375">
        <f t="shared" si="104"/>
        <v>3.8491722814160909E-4</v>
      </c>
      <c r="AI3375">
        <f t="shared" si="105"/>
        <v>12.276086045537081</v>
      </c>
    </row>
    <row r="3376" spans="1:35" x14ac:dyDescent="0.15">
      <c r="A3376" s="1">
        <v>3374</v>
      </c>
      <c r="B3376" t="s">
        <v>15045</v>
      </c>
      <c r="C3376" t="s">
        <v>15046</v>
      </c>
      <c r="D3376">
        <v>164</v>
      </c>
      <c r="E3376" t="s">
        <v>15047</v>
      </c>
      <c r="F3376">
        <v>42</v>
      </c>
      <c r="G3376">
        <v>36</v>
      </c>
      <c r="H3376" t="s">
        <v>4892</v>
      </c>
      <c r="I3376">
        <v>101470</v>
      </c>
      <c r="J3376">
        <v>3</v>
      </c>
      <c r="K3376">
        <v>8632</v>
      </c>
      <c r="L3376" t="s">
        <v>5075</v>
      </c>
      <c r="M3376">
        <v>4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164</v>
      </c>
      <c r="X3376">
        <v>0</v>
      </c>
      <c r="Y3376">
        <v>0</v>
      </c>
      <c r="Z3376">
        <v>302</v>
      </c>
      <c r="AA3376">
        <v>0</v>
      </c>
      <c r="AB3376">
        <v>0</v>
      </c>
      <c r="AC3376">
        <v>7293</v>
      </c>
      <c r="AD3376">
        <v>0</v>
      </c>
      <c r="AE3376">
        <v>17</v>
      </c>
      <c r="AF3376">
        <v>175889</v>
      </c>
      <c r="AG3376" t="s">
        <v>15048</v>
      </c>
      <c r="AH3376">
        <f t="shared" si="104"/>
        <v>-9.6651865665277505E-5</v>
      </c>
      <c r="AI3376">
        <f t="shared" si="105"/>
        <v>0</v>
      </c>
    </row>
    <row r="3377" spans="1:35" x14ac:dyDescent="0.15">
      <c r="A3377" s="1">
        <v>3375</v>
      </c>
      <c r="B3377" t="s">
        <v>15049</v>
      </c>
      <c r="C3377" t="s">
        <v>15050</v>
      </c>
      <c r="D3377">
        <v>0</v>
      </c>
      <c r="E3377" t="s">
        <v>15051</v>
      </c>
      <c r="F3377">
        <v>3</v>
      </c>
      <c r="G3377">
        <v>3</v>
      </c>
      <c r="H3377" t="s">
        <v>15052</v>
      </c>
      <c r="I3377">
        <v>441</v>
      </c>
      <c r="J3377">
        <v>0</v>
      </c>
      <c r="K3377">
        <v>1044</v>
      </c>
      <c r="L3377" t="s">
        <v>24</v>
      </c>
      <c r="M3377">
        <v>2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f t="shared" si="104"/>
        <v>0</v>
      </c>
      <c r="AI3377" t="e">
        <f t="shared" si="105"/>
        <v>#DIV/0!</v>
      </c>
    </row>
    <row r="3378" spans="1:35" x14ac:dyDescent="0.15">
      <c r="A3378" s="1">
        <v>3376</v>
      </c>
      <c r="B3378" t="s">
        <v>15053</v>
      </c>
      <c r="C3378" t="s">
        <v>15054</v>
      </c>
      <c r="D3378">
        <v>84</v>
      </c>
      <c r="E3378" t="s">
        <v>15055</v>
      </c>
      <c r="F3378">
        <v>133</v>
      </c>
      <c r="G3378">
        <v>55</v>
      </c>
      <c r="H3378" t="s">
        <v>15056</v>
      </c>
      <c r="I3378">
        <v>199692</v>
      </c>
      <c r="J3378">
        <v>2</v>
      </c>
      <c r="K3378">
        <v>7848</v>
      </c>
      <c r="L3378" t="s">
        <v>1186</v>
      </c>
      <c r="M3378">
        <v>1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85</v>
      </c>
      <c r="X3378">
        <v>0</v>
      </c>
      <c r="Y3378">
        <v>0</v>
      </c>
      <c r="Z3378">
        <v>223</v>
      </c>
      <c r="AA3378">
        <v>0</v>
      </c>
      <c r="AB3378">
        <v>6</v>
      </c>
      <c r="AC3378">
        <v>7208</v>
      </c>
      <c r="AD3378" t="s">
        <v>15057</v>
      </c>
      <c r="AE3378">
        <v>46</v>
      </c>
      <c r="AF3378">
        <v>175781</v>
      </c>
      <c r="AG3378" t="s">
        <v>15058</v>
      </c>
      <c r="AH3378">
        <f t="shared" si="104"/>
        <v>5.7071917400297102E-4</v>
      </c>
      <c r="AI3378">
        <f t="shared" si="105"/>
        <v>3.1809040679438341</v>
      </c>
    </row>
    <row r="3379" spans="1:35" x14ac:dyDescent="0.15">
      <c r="A3379" s="1">
        <v>3377</v>
      </c>
      <c r="B3379" t="s">
        <v>15059</v>
      </c>
      <c r="C3379" t="s">
        <v>15060</v>
      </c>
      <c r="D3379">
        <v>2</v>
      </c>
      <c r="E3379" t="s">
        <v>15061</v>
      </c>
      <c r="F3379">
        <v>6</v>
      </c>
      <c r="G3379">
        <v>6</v>
      </c>
      <c r="H3379" t="s">
        <v>15062</v>
      </c>
      <c r="I3379">
        <v>4056</v>
      </c>
      <c r="J3379">
        <v>1</v>
      </c>
      <c r="K3379">
        <v>821</v>
      </c>
      <c r="L3379" t="s">
        <v>1801</v>
      </c>
      <c r="M3379">
        <v>3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3</v>
      </c>
      <c r="X3379">
        <v>0</v>
      </c>
      <c r="Y3379">
        <v>0</v>
      </c>
      <c r="Z3379">
        <v>141</v>
      </c>
      <c r="AA3379">
        <v>0</v>
      </c>
      <c r="AB3379">
        <v>0</v>
      </c>
      <c r="AC3379">
        <v>7132</v>
      </c>
      <c r="AD3379">
        <v>0</v>
      </c>
      <c r="AE3379">
        <v>2</v>
      </c>
      <c r="AF3379">
        <v>175743</v>
      </c>
      <c r="AG3379" t="s">
        <v>95</v>
      </c>
      <c r="AH3379">
        <f t="shared" si="104"/>
        <v>-1.1380254121074501E-5</v>
      </c>
      <c r="AI3379">
        <f t="shared" si="105"/>
        <v>0</v>
      </c>
    </row>
    <row r="3380" spans="1:35" x14ac:dyDescent="0.15">
      <c r="A3380" s="1">
        <v>3378</v>
      </c>
      <c r="B3380" t="s">
        <v>15063</v>
      </c>
      <c r="C3380" t="s">
        <v>15064</v>
      </c>
      <c r="D3380">
        <v>8</v>
      </c>
      <c r="E3380" t="s">
        <v>15065</v>
      </c>
      <c r="F3380">
        <v>12</v>
      </c>
      <c r="G3380">
        <v>11</v>
      </c>
      <c r="H3380" t="s">
        <v>11755</v>
      </c>
      <c r="I3380">
        <v>55405</v>
      </c>
      <c r="J3380">
        <v>1</v>
      </c>
      <c r="K3380">
        <v>1186</v>
      </c>
      <c r="L3380" t="s">
        <v>15066</v>
      </c>
      <c r="M3380">
        <v>3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9</v>
      </c>
      <c r="X3380">
        <v>0</v>
      </c>
      <c r="Y3380">
        <v>0</v>
      </c>
      <c r="Z3380">
        <v>147</v>
      </c>
      <c r="AA3380">
        <v>0</v>
      </c>
      <c r="AB3380">
        <v>0</v>
      </c>
      <c r="AC3380">
        <v>7138</v>
      </c>
      <c r="AD3380">
        <v>0</v>
      </c>
      <c r="AE3380">
        <v>0</v>
      </c>
      <c r="AF3380">
        <v>175751</v>
      </c>
      <c r="AG3380">
        <v>0</v>
      </c>
      <c r="AH3380">
        <f t="shared" si="104"/>
        <v>0</v>
      </c>
      <c r="AI3380" t="e">
        <f t="shared" si="105"/>
        <v>#DIV/0!</v>
      </c>
    </row>
    <row r="3381" spans="1:35" x14ac:dyDescent="0.15">
      <c r="A3381" s="1">
        <v>3379</v>
      </c>
      <c r="B3381" t="s">
        <v>15067</v>
      </c>
      <c r="C3381" t="s">
        <v>15068</v>
      </c>
      <c r="D3381">
        <v>67</v>
      </c>
      <c r="E3381" t="s">
        <v>15069</v>
      </c>
      <c r="F3381">
        <v>56</v>
      </c>
      <c r="G3381">
        <v>47</v>
      </c>
      <c r="H3381" t="s">
        <v>15070</v>
      </c>
      <c r="I3381">
        <v>751777</v>
      </c>
      <c r="J3381">
        <v>5</v>
      </c>
      <c r="K3381">
        <v>12424</v>
      </c>
      <c r="L3381" t="s">
        <v>705</v>
      </c>
      <c r="M3381">
        <v>1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68</v>
      </c>
      <c r="X3381">
        <v>0</v>
      </c>
      <c r="Y3381">
        <v>0</v>
      </c>
      <c r="Z3381">
        <v>206</v>
      </c>
      <c r="AA3381">
        <v>0</v>
      </c>
      <c r="AB3381">
        <v>5</v>
      </c>
      <c r="AC3381">
        <v>7192</v>
      </c>
      <c r="AD3381" t="s">
        <v>15071</v>
      </c>
      <c r="AE3381">
        <v>37</v>
      </c>
      <c r="AF3381">
        <v>175773</v>
      </c>
      <c r="AG3381" t="s">
        <v>15072</v>
      </c>
      <c r="AH3381">
        <f t="shared" si="104"/>
        <v>4.8471813937744706E-4</v>
      </c>
      <c r="AI3381">
        <f t="shared" si="105"/>
        <v>3.3027124733187101</v>
      </c>
    </row>
    <row r="3382" spans="1:35" x14ac:dyDescent="0.15">
      <c r="A3382" s="1">
        <v>3380</v>
      </c>
      <c r="B3382" t="s">
        <v>15073</v>
      </c>
      <c r="C3382" t="s">
        <v>15074</v>
      </c>
      <c r="D3382">
        <v>10</v>
      </c>
      <c r="E3382" t="s">
        <v>15075</v>
      </c>
      <c r="F3382">
        <v>51</v>
      </c>
      <c r="G3382">
        <v>40</v>
      </c>
      <c r="H3382" t="s">
        <v>4861</v>
      </c>
      <c r="I3382">
        <v>2981528</v>
      </c>
      <c r="J3382">
        <v>4</v>
      </c>
      <c r="K3382">
        <v>1345</v>
      </c>
      <c r="L3382" t="s">
        <v>2968</v>
      </c>
      <c r="M3382">
        <v>5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11</v>
      </c>
      <c r="X3382">
        <v>0</v>
      </c>
      <c r="Y3382">
        <v>0</v>
      </c>
      <c r="Z3382">
        <v>149</v>
      </c>
      <c r="AA3382">
        <v>0</v>
      </c>
      <c r="AB3382">
        <v>1</v>
      </c>
      <c r="AC3382">
        <v>7139</v>
      </c>
      <c r="AD3382" t="s">
        <v>2739</v>
      </c>
      <c r="AE3382">
        <v>8</v>
      </c>
      <c r="AF3382">
        <v>175745</v>
      </c>
      <c r="AG3382" t="s">
        <v>1498</v>
      </c>
      <c r="AH3382">
        <f t="shared" si="104"/>
        <v>9.455514239659799E-5</v>
      </c>
      <c r="AI3382">
        <f t="shared" si="105"/>
        <v>3.077199187561265</v>
      </c>
    </row>
    <row r="3383" spans="1:35" x14ac:dyDescent="0.15">
      <c r="A3383" s="1">
        <v>3381</v>
      </c>
      <c r="B3383" t="s">
        <v>15076</v>
      </c>
      <c r="C3383" t="s">
        <v>15077</v>
      </c>
      <c r="D3383">
        <v>4</v>
      </c>
      <c r="E3383" t="s">
        <v>15078</v>
      </c>
      <c r="F3383">
        <v>2</v>
      </c>
      <c r="G3383">
        <v>2</v>
      </c>
      <c r="H3383" t="s">
        <v>6260</v>
      </c>
      <c r="I3383">
        <v>131</v>
      </c>
      <c r="J3383">
        <v>1</v>
      </c>
      <c r="K3383">
        <v>511</v>
      </c>
      <c r="L3383" t="s">
        <v>211</v>
      </c>
      <c r="M3383">
        <v>2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5</v>
      </c>
      <c r="X3383">
        <v>0</v>
      </c>
      <c r="Y3383">
        <v>0</v>
      </c>
      <c r="Z3383">
        <v>143</v>
      </c>
      <c r="AA3383">
        <v>0</v>
      </c>
      <c r="AB3383">
        <v>1</v>
      </c>
      <c r="AC3383">
        <v>7133</v>
      </c>
      <c r="AD3383" t="s">
        <v>583</v>
      </c>
      <c r="AE3383">
        <v>2</v>
      </c>
      <c r="AF3383">
        <v>175745</v>
      </c>
      <c r="AG3383" t="s">
        <v>1460</v>
      </c>
      <c r="AH3383">
        <f t="shared" si="104"/>
        <v>1.2881334237207351E-4</v>
      </c>
      <c r="AI3383">
        <f t="shared" si="105"/>
        <v>12.319150427590033</v>
      </c>
    </row>
    <row r="3384" spans="1:35" x14ac:dyDescent="0.15">
      <c r="A3384" s="1">
        <v>3382</v>
      </c>
      <c r="B3384" t="s">
        <v>15079</v>
      </c>
      <c r="C3384" t="s">
        <v>15080</v>
      </c>
      <c r="D3384">
        <v>12</v>
      </c>
      <c r="E3384" t="s">
        <v>15081</v>
      </c>
      <c r="F3384">
        <v>6</v>
      </c>
      <c r="G3384">
        <v>6</v>
      </c>
      <c r="H3384" t="s">
        <v>11429</v>
      </c>
      <c r="I3384">
        <v>306</v>
      </c>
      <c r="J3384">
        <v>1</v>
      </c>
      <c r="K3384">
        <v>974</v>
      </c>
      <c r="L3384" t="s">
        <v>6960</v>
      </c>
      <c r="M3384">
        <v>2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13</v>
      </c>
      <c r="X3384">
        <v>0</v>
      </c>
      <c r="Y3384">
        <v>0</v>
      </c>
      <c r="Z3384">
        <v>151</v>
      </c>
      <c r="AA3384">
        <v>0</v>
      </c>
      <c r="AB3384">
        <v>7</v>
      </c>
      <c r="AC3384">
        <v>7135</v>
      </c>
      <c r="AD3384" t="s">
        <v>13587</v>
      </c>
      <c r="AE3384">
        <v>10</v>
      </c>
      <c r="AF3384">
        <v>175745</v>
      </c>
      <c r="AG3384" t="s">
        <v>6811</v>
      </c>
      <c r="AH3384">
        <f t="shared" si="104"/>
        <v>9.2417856404399348E-4</v>
      </c>
      <c r="AI3384">
        <f t="shared" si="105"/>
        <v>17.241976173791173</v>
      </c>
    </row>
    <row r="3385" spans="1:35" x14ac:dyDescent="0.15">
      <c r="A3385" s="1">
        <v>3383</v>
      </c>
      <c r="B3385" t="s">
        <v>15082</v>
      </c>
      <c r="C3385" t="s">
        <v>15083</v>
      </c>
      <c r="D3385">
        <v>8</v>
      </c>
      <c r="E3385" t="s">
        <v>15084</v>
      </c>
      <c r="F3385">
        <v>20</v>
      </c>
      <c r="G3385">
        <v>11</v>
      </c>
      <c r="H3385" t="s">
        <v>15085</v>
      </c>
      <c r="I3385">
        <v>27284</v>
      </c>
      <c r="J3385">
        <v>3</v>
      </c>
      <c r="K3385">
        <v>4399</v>
      </c>
      <c r="L3385" t="s">
        <v>156</v>
      </c>
      <c r="M3385">
        <v>2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9</v>
      </c>
      <c r="X3385">
        <v>0</v>
      </c>
      <c r="Y3385">
        <v>0</v>
      </c>
      <c r="Z3385">
        <v>147</v>
      </c>
      <c r="AA3385">
        <v>0</v>
      </c>
      <c r="AB3385">
        <v>0</v>
      </c>
      <c r="AC3385">
        <v>7138</v>
      </c>
      <c r="AD3385">
        <v>0</v>
      </c>
      <c r="AE3385">
        <v>3</v>
      </c>
      <c r="AF3385">
        <v>175748</v>
      </c>
      <c r="AG3385" t="s">
        <v>1167</v>
      </c>
      <c r="AH3385">
        <f t="shared" si="104"/>
        <v>-1.7069895532239299E-5</v>
      </c>
      <c r="AI3385">
        <f t="shared" si="105"/>
        <v>0</v>
      </c>
    </row>
    <row r="3386" spans="1:35" x14ac:dyDescent="0.15">
      <c r="A3386" s="1">
        <v>3384</v>
      </c>
      <c r="B3386" t="s">
        <v>15086</v>
      </c>
      <c r="C3386" t="s">
        <v>15087</v>
      </c>
      <c r="D3386">
        <v>10</v>
      </c>
      <c r="E3386" t="s">
        <v>15088</v>
      </c>
      <c r="F3386">
        <v>16</v>
      </c>
      <c r="G3386">
        <v>15</v>
      </c>
      <c r="H3386" t="s">
        <v>2988</v>
      </c>
      <c r="I3386">
        <v>71627</v>
      </c>
      <c r="J3386">
        <v>3</v>
      </c>
      <c r="K3386">
        <v>1000</v>
      </c>
      <c r="L3386" t="s">
        <v>169</v>
      </c>
      <c r="M3386">
        <v>3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11</v>
      </c>
      <c r="X3386">
        <v>0</v>
      </c>
      <c r="Y3386">
        <v>0</v>
      </c>
      <c r="Z3386">
        <v>149</v>
      </c>
      <c r="AA3386">
        <v>0</v>
      </c>
      <c r="AB3386">
        <v>5</v>
      </c>
      <c r="AC3386">
        <v>7135</v>
      </c>
      <c r="AD3386" t="s">
        <v>1497</v>
      </c>
      <c r="AE3386">
        <v>6</v>
      </c>
      <c r="AF3386">
        <v>175747</v>
      </c>
      <c r="AG3386" t="s">
        <v>2203</v>
      </c>
      <c r="AH3386">
        <f t="shared" si="104"/>
        <v>6.6663086261291966E-4</v>
      </c>
      <c r="AI3386">
        <f t="shared" si="105"/>
        <v>20.526395701938803</v>
      </c>
    </row>
    <row r="3387" spans="1:35" x14ac:dyDescent="0.15">
      <c r="A3387" s="1">
        <v>3385</v>
      </c>
      <c r="B3387" t="s">
        <v>15089</v>
      </c>
      <c r="C3387" t="s">
        <v>15090</v>
      </c>
      <c r="D3387">
        <v>7</v>
      </c>
      <c r="E3387" t="s">
        <v>15091</v>
      </c>
      <c r="F3387">
        <v>3</v>
      </c>
      <c r="G3387">
        <v>3</v>
      </c>
      <c r="H3387" t="s">
        <v>6311</v>
      </c>
      <c r="I3387">
        <v>349</v>
      </c>
      <c r="J3387">
        <v>1</v>
      </c>
      <c r="K3387">
        <v>391</v>
      </c>
      <c r="L3387" t="s">
        <v>36</v>
      </c>
      <c r="M3387">
        <v>1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8</v>
      </c>
      <c r="X3387">
        <v>0</v>
      </c>
      <c r="Y3387">
        <v>0</v>
      </c>
      <c r="Z3387">
        <v>146</v>
      </c>
      <c r="AA3387">
        <v>0</v>
      </c>
      <c r="AB3387">
        <v>1</v>
      </c>
      <c r="AC3387">
        <v>7136</v>
      </c>
      <c r="AD3387" t="s">
        <v>908</v>
      </c>
      <c r="AE3387">
        <v>5</v>
      </c>
      <c r="AF3387">
        <v>175745</v>
      </c>
      <c r="AG3387" t="s">
        <v>965</v>
      </c>
      <c r="AH3387">
        <f t="shared" si="104"/>
        <v>1.116842176170708E-4</v>
      </c>
      <c r="AI3387">
        <f t="shared" si="105"/>
        <v>4.9255885650224309</v>
      </c>
    </row>
    <row r="3388" spans="1:35" x14ac:dyDescent="0.15">
      <c r="A3388" s="1">
        <v>3386</v>
      </c>
      <c r="B3388" t="s">
        <v>15092</v>
      </c>
      <c r="C3388" t="s">
        <v>15093</v>
      </c>
      <c r="D3388">
        <v>0</v>
      </c>
      <c r="E3388" t="s">
        <v>15094</v>
      </c>
      <c r="F3388">
        <v>6</v>
      </c>
      <c r="G3388">
        <v>6</v>
      </c>
      <c r="H3388" t="s">
        <v>15095</v>
      </c>
      <c r="I3388">
        <v>1207</v>
      </c>
      <c r="J3388">
        <v>0</v>
      </c>
      <c r="K3388">
        <v>215</v>
      </c>
      <c r="L3388" t="s">
        <v>262</v>
      </c>
      <c r="M3388">
        <v>2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f t="shared" si="104"/>
        <v>0</v>
      </c>
      <c r="AI3388" t="e">
        <f t="shared" si="105"/>
        <v>#DIV/0!</v>
      </c>
    </row>
    <row r="3389" spans="1:35" x14ac:dyDescent="0.15">
      <c r="A3389" s="1">
        <v>3387</v>
      </c>
      <c r="B3389" t="s">
        <v>15096</v>
      </c>
      <c r="C3389" t="s">
        <v>15097</v>
      </c>
      <c r="D3389">
        <v>5</v>
      </c>
      <c r="E3389" t="s">
        <v>15098</v>
      </c>
      <c r="F3389">
        <v>3</v>
      </c>
      <c r="G3389">
        <v>1</v>
      </c>
      <c r="H3389" t="s">
        <v>15099</v>
      </c>
      <c r="I3389">
        <v>371</v>
      </c>
      <c r="J3389">
        <v>3</v>
      </c>
      <c r="K3389">
        <v>661</v>
      </c>
      <c r="L3389" t="s">
        <v>194</v>
      </c>
      <c r="M3389">
        <v>1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6</v>
      </c>
      <c r="X3389">
        <v>0</v>
      </c>
      <c r="Y3389">
        <v>0</v>
      </c>
      <c r="Z3389">
        <v>144</v>
      </c>
      <c r="AA3389">
        <v>0</v>
      </c>
      <c r="AB3389">
        <v>0</v>
      </c>
      <c r="AC3389">
        <v>7135</v>
      </c>
      <c r="AD3389">
        <v>0</v>
      </c>
      <c r="AE3389">
        <v>1</v>
      </c>
      <c r="AF3389">
        <v>175747</v>
      </c>
      <c r="AG3389" t="s">
        <v>157</v>
      </c>
      <c r="AH3389">
        <f t="shared" si="104"/>
        <v>-5.6899975533010504E-6</v>
      </c>
      <c r="AI3389">
        <f t="shared" si="105"/>
        <v>0</v>
      </c>
    </row>
    <row r="3390" spans="1:35" x14ac:dyDescent="0.15">
      <c r="A3390" s="1">
        <v>3388</v>
      </c>
      <c r="B3390" t="s">
        <v>15100</v>
      </c>
      <c r="C3390" t="s">
        <v>15101</v>
      </c>
      <c r="D3390">
        <v>5</v>
      </c>
      <c r="E3390" t="s">
        <v>15102</v>
      </c>
      <c r="F3390">
        <v>2</v>
      </c>
      <c r="G3390">
        <v>2</v>
      </c>
      <c r="H3390" t="s">
        <v>15103</v>
      </c>
      <c r="I3390">
        <v>69</v>
      </c>
      <c r="J3390">
        <v>1</v>
      </c>
      <c r="K3390">
        <v>252</v>
      </c>
      <c r="L3390" t="s">
        <v>36</v>
      </c>
      <c r="M3390">
        <v>1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6</v>
      </c>
      <c r="X3390">
        <v>0</v>
      </c>
      <c r="Y3390">
        <v>0</v>
      </c>
      <c r="Z3390">
        <v>144</v>
      </c>
      <c r="AA3390">
        <v>0</v>
      </c>
      <c r="AB3390">
        <v>1</v>
      </c>
      <c r="AC3390">
        <v>7134</v>
      </c>
      <c r="AD3390" t="s">
        <v>1009</v>
      </c>
      <c r="AE3390">
        <v>2</v>
      </c>
      <c r="AF3390">
        <v>175746</v>
      </c>
      <c r="AG3390" t="s">
        <v>1071</v>
      </c>
      <c r="AH3390">
        <f t="shared" si="104"/>
        <v>1.287937556721432E-4</v>
      </c>
      <c r="AI3390">
        <f t="shared" si="105"/>
        <v>12.317493692178298</v>
      </c>
    </row>
    <row r="3391" spans="1:35" x14ac:dyDescent="0.15">
      <c r="A3391" s="1">
        <v>3389</v>
      </c>
      <c r="B3391" t="s">
        <v>15104</v>
      </c>
      <c r="C3391" t="s">
        <v>15105</v>
      </c>
      <c r="D3391">
        <v>20</v>
      </c>
      <c r="E3391" t="s">
        <v>15106</v>
      </c>
      <c r="F3391">
        <v>95</v>
      </c>
      <c r="G3391">
        <v>81</v>
      </c>
      <c r="H3391" t="s">
        <v>520</v>
      </c>
      <c r="I3391">
        <v>1218442</v>
      </c>
      <c r="J3391">
        <v>6</v>
      </c>
      <c r="K3391">
        <v>4232</v>
      </c>
      <c r="L3391" t="s">
        <v>15107</v>
      </c>
      <c r="M3391">
        <v>5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21</v>
      </c>
      <c r="X3391">
        <v>0</v>
      </c>
      <c r="Y3391">
        <v>0</v>
      </c>
      <c r="Z3391">
        <v>159</v>
      </c>
      <c r="AA3391">
        <v>0</v>
      </c>
      <c r="AB3391">
        <v>1</v>
      </c>
      <c r="AC3391">
        <v>7149</v>
      </c>
      <c r="AD3391" t="s">
        <v>6816</v>
      </c>
      <c r="AE3391">
        <v>9</v>
      </c>
      <c r="AF3391">
        <v>175754</v>
      </c>
      <c r="AG3391" t="s">
        <v>999</v>
      </c>
      <c r="AH3391">
        <f t="shared" si="104"/>
        <v>8.8671765086626816E-5</v>
      </c>
      <c r="AI3391">
        <f t="shared" si="105"/>
        <v>2.7316019334483377</v>
      </c>
    </row>
    <row r="3392" spans="1:35" x14ac:dyDescent="0.15">
      <c r="A3392" s="1">
        <v>3390</v>
      </c>
      <c r="B3392" t="s">
        <v>15108</v>
      </c>
      <c r="C3392" t="s">
        <v>15109</v>
      </c>
      <c r="D3392">
        <v>0</v>
      </c>
      <c r="E3392" t="s">
        <v>15110</v>
      </c>
      <c r="F3392">
        <v>38</v>
      </c>
      <c r="G3392">
        <v>36</v>
      </c>
      <c r="H3392" t="s">
        <v>4918</v>
      </c>
      <c r="I3392">
        <v>525557</v>
      </c>
      <c r="J3392">
        <v>0</v>
      </c>
      <c r="K3392">
        <v>952</v>
      </c>
      <c r="L3392" t="s">
        <v>401</v>
      </c>
      <c r="M3392">
        <v>1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f t="shared" si="104"/>
        <v>0</v>
      </c>
      <c r="AI3392" t="e">
        <f t="shared" si="105"/>
        <v>#DIV/0!</v>
      </c>
    </row>
    <row r="3393" spans="1:35" x14ac:dyDescent="0.15">
      <c r="A3393" s="1">
        <v>3391</v>
      </c>
      <c r="B3393" t="s">
        <v>15111</v>
      </c>
      <c r="C3393" t="s">
        <v>15112</v>
      </c>
      <c r="D3393">
        <v>0</v>
      </c>
      <c r="E3393" t="s">
        <v>15113</v>
      </c>
      <c r="F3393">
        <v>9</v>
      </c>
      <c r="G3393">
        <v>9</v>
      </c>
      <c r="H3393" t="s">
        <v>8263</v>
      </c>
      <c r="I3393">
        <v>2818</v>
      </c>
      <c r="J3393">
        <v>0</v>
      </c>
      <c r="K3393">
        <v>1942</v>
      </c>
      <c r="L3393" t="s">
        <v>15114</v>
      </c>
      <c r="M3393">
        <v>3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f t="shared" si="104"/>
        <v>0</v>
      </c>
      <c r="AI3393" t="e">
        <f t="shared" si="105"/>
        <v>#DIV/0!</v>
      </c>
    </row>
    <row r="3394" spans="1:35" x14ac:dyDescent="0.15">
      <c r="A3394" s="1">
        <v>3392</v>
      </c>
      <c r="B3394" t="s">
        <v>15115</v>
      </c>
      <c r="C3394" t="s">
        <v>15116</v>
      </c>
      <c r="D3394">
        <v>8</v>
      </c>
      <c r="E3394" t="s">
        <v>15117</v>
      </c>
      <c r="F3394">
        <v>28</v>
      </c>
      <c r="G3394">
        <v>27</v>
      </c>
      <c r="H3394" t="s">
        <v>4484</v>
      </c>
      <c r="I3394">
        <v>289683</v>
      </c>
      <c r="J3394">
        <v>0</v>
      </c>
      <c r="K3394">
        <v>1207</v>
      </c>
      <c r="L3394" t="s">
        <v>15008</v>
      </c>
      <c r="M3394">
        <v>3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1</v>
      </c>
      <c r="V3394">
        <v>0</v>
      </c>
      <c r="W3394">
        <v>9</v>
      </c>
      <c r="X3394">
        <v>0</v>
      </c>
      <c r="Y3394">
        <v>1</v>
      </c>
      <c r="Z3394">
        <v>146</v>
      </c>
      <c r="AA3394" t="s">
        <v>10115</v>
      </c>
      <c r="AB3394">
        <v>3</v>
      </c>
      <c r="AC3394">
        <v>7135</v>
      </c>
      <c r="AD3394" t="s">
        <v>101</v>
      </c>
      <c r="AE3394">
        <v>5</v>
      </c>
      <c r="AF3394">
        <v>175746</v>
      </c>
      <c r="AG3394" t="s">
        <v>792</v>
      </c>
      <c r="AH3394">
        <f t="shared" ref="AH3394:AH3457" si="106">AD3394 - AG3394</f>
        <v>3.9201235911184786E-4</v>
      </c>
      <c r="AI3394">
        <f t="shared" ref="AI3394:AI3457" si="107" xml:space="preserve"> AD3394 / AG3394</f>
        <v>14.778920812894187</v>
      </c>
    </row>
    <row r="3395" spans="1:35" x14ac:dyDescent="0.15">
      <c r="A3395" s="1">
        <v>3393</v>
      </c>
      <c r="B3395" t="s">
        <v>15118</v>
      </c>
      <c r="C3395" t="s">
        <v>15119</v>
      </c>
      <c r="D3395">
        <v>56</v>
      </c>
      <c r="E3395" t="s">
        <v>15120</v>
      </c>
      <c r="F3395">
        <v>70</v>
      </c>
      <c r="G3395">
        <v>67</v>
      </c>
      <c r="H3395" t="s">
        <v>5018</v>
      </c>
      <c r="I3395">
        <v>21122</v>
      </c>
      <c r="J3395">
        <v>3</v>
      </c>
      <c r="K3395">
        <v>7703</v>
      </c>
      <c r="L3395" t="s">
        <v>15121</v>
      </c>
      <c r="M3395">
        <v>4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2</v>
      </c>
      <c r="V3395">
        <v>0</v>
      </c>
      <c r="W3395">
        <v>57</v>
      </c>
      <c r="X3395">
        <v>0</v>
      </c>
      <c r="Y3395">
        <v>0</v>
      </c>
      <c r="Z3395">
        <v>195</v>
      </c>
      <c r="AA3395">
        <v>0</v>
      </c>
      <c r="AB3395">
        <v>9</v>
      </c>
      <c r="AC3395">
        <v>7177</v>
      </c>
      <c r="AD3395" t="s">
        <v>15122</v>
      </c>
      <c r="AE3395">
        <v>41</v>
      </c>
      <c r="AF3395">
        <v>175758</v>
      </c>
      <c r="AG3395" t="s">
        <v>15123</v>
      </c>
      <c r="AH3395">
        <f t="shared" si="106"/>
        <v>1.020730553036643E-3</v>
      </c>
      <c r="AI3395">
        <f t="shared" si="107"/>
        <v>5.3756478180637739</v>
      </c>
    </row>
    <row r="3396" spans="1:35" x14ac:dyDescent="0.15">
      <c r="A3396" s="1">
        <v>3394</v>
      </c>
      <c r="B3396" t="s">
        <v>15124</v>
      </c>
      <c r="C3396" t="s">
        <v>15125</v>
      </c>
      <c r="D3396">
        <v>28</v>
      </c>
      <c r="E3396" t="s">
        <v>15126</v>
      </c>
      <c r="F3396">
        <v>17</v>
      </c>
      <c r="G3396">
        <v>13</v>
      </c>
      <c r="H3396" t="s">
        <v>1590</v>
      </c>
      <c r="I3396">
        <v>221058</v>
      </c>
      <c r="J3396">
        <v>0</v>
      </c>
      <c r="K3396">
        <v>5799</v>
      </c>
      <c r="L3396" t="s">
        <v>6872</v>
      </c>
      <c r="M3396">
        <v>3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29</v>
      </c>
      <c r="X3396">
        <v>0</v>
      </c>
      <c r="Y3396">
        <v>0</v>
      </c>
      <c r="Z3396">
        <v>167</v>
      </c>
      <c r="AA3396">
        <v>0</v>
      </c>
      <c r="AB3396">
        <v>1</v>
      </c>
      <c r="AC3396">
        <v>7157</v>
      </c>
      <c r="AD3396" t="s">
        <v>73</v>
      </c>
      <c r="AE3396">
        <v>10</v>
      </c>
      <c r="AF3396">
        <v>175761</v>
      </c>
      <c r="AG3396" t="s">
        <v>74</v>
      </c>
      <c r="AH3396">
        <f t="shared" si="106"/>
        <v>8.2827904527461502E-5</v>
      </c>
      <c r="AI3396">
        <f t="shared" si="107"/>
        <v>2.4557915327651183</v>
      </c>
    </row>
    <row r="3397" spans="1:35" x14ac:dyDescent="0.15">
      <c r="A3397" s="1">
        <v>3395</v>
      </c>
      <c r="B3397" t="s">
        <v>15127</v>
      </c>
      <c r="C3397" t="s">
        <v>15128</v>
      </c>
      <c r="D3397">
        <v>2</v>
      </c>
      <c r="E3397" t="s">
        <v>15129</v>
      </c>
      <c r="F3397">
        <v>0</v>
      </c>
      <c r="G3397">
        <v>0</v>
      </c>
      <c r="H3397" t="s">
        <v>106</v>
      </c>
      <c r="I3397">
        <v>168</v>
      </c>
      <c r="J3397">
        <v>1</v>
      </c>
      <c r="K3397">
        <v>1800</v>
      </c>
      <c r="L3397" t="s">
        <v>6159</v>
      </c>
      <c r="M3397">
        <v>1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3</v>
      </c>
      <c r="X3397">
        <v>0</v>
      </c>
      <c r="Y3397">
        <v>0</v>
      </c>
      <c r="Z3397">
        <v>141</v>
      </c>
      <c r="AA3397">
        <v>0</v>
      </c>
      <c r="AB3397">
        <v>0</v>
      </c>
      <c r="AC3397">
        <v>7132</v>
      </c>
      <c r="AD3397">
        <v>0</v>
      </c>
      <c r="AE3397">
        <v>2</v>
      </c>
      <c r="AF3397">
        <v>175743</v>
      </c>
      <c r="AG3397" t="s">
        <v>95</v>
      </c>
      <c r="AH3397">
        <f t="shared" si="106"/>
        <v>-1.1380254121074501E-5</v>
      </c>
      <c r="AI3397">
        <f t="shared" si="107"/>
        <v>0</v>
      </c>
    </row>
    <row r="3398" spans="1:35" x14ac:dyDescent="0.15">
      <c r="A3398" s="1">
        <v>3396</v>
      </c>
      <c r="B3398" t="s">
        <v>15130</v>
      </c>
      <c r="C3398" t="s">
        <v>15131</v>
      </c>
      <c r="D3398">
        <v>0</v>
      </c>
      <c r="E3398" t="s">
        <v>15132</v>
      </c>
      <c r="F3398">
        <v>3</v>
      </c>
      <c r="G3398">
        <v>3</v>
      </c>
      <c r="H3398" t="s">
        <v>1717</v>
      </c>
      <c r="I3398">
        <v>100</v>
      </c>
      <c r="J3398">
        <v>0</v>
      </c>
      <c r="K3398">
        <v>279</v>
      </c>
      <c r="L3398" t="s">
        <v>289</v>
      </c>
      <c r="M3398">
        <v>2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f t="shared" si="106"/>
        <v>0</v>
      </c>
      <c r="AI3398" t="e">
        <f t="shared" si="107"/>
        <v>#DIV/0!</v>
      </c>
    </row>
    <row r="3399" spans="1:35" x14ac:dyDescent="0.15">
      <c r="A3399" s="1">
        <v>3397</v>
      </c>
      <c r="B3399" t="s">
        <v>15133</v>
      </c>
      <c r="C3399" t="s">
        <v>15134</v>
      </c>
      <c r="D3399">
        <v>7</v>
      </c>
      <c r="E3399" t="s">
        <v>15135</v>
      </c>
      <c r="F3399">
        <v>8</v>
      </c>
      <c r="G3399">
        <v>8</v>
      </c>
      <c r="H3399" t="s">
        <v>15136</v>
      </c>
      <c r="I3399">
        <v>7189</v>
      </c>
      <c r="J3399">
        <v>0</v>
      </c>
      <c r="K3399">
        <v>602</v>
      </c>
      <c r="L3399" t="s">
        <v>1560</v>
      </c>
      <c r="M3399">
        <v>2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8</v>
      </c>
      <c r="X3399">
        <v>0</v>
      </c>
      <c r="Y3399">
        <v>0</v>
      </c>
      <c r="Z3399">
        <v>146</v>
      </c>
      <c r="AA3399">
        <v>0</v>
      </c>
      <c r="AB3399">
        <v>1</v>
      </c>
      <c r="AC3399">
        <v>7136</v>
      </c>
      <c r="AD3399" t="s">
        <v>908</v>
      </c>
      <c r="AE3399">
        <v>5</v>
      </c>
      <c r="AF3399">
        <v>175745</v>
      </c>
      <c r="AG3399" t="s">
        <v>965</v>
      </c>
      <c r="AH3399">
        <f t="shared" si="106"/>
        <v>1.116842176170708E-4</v>
      </c>
      <c r="AI3399">
        <f t="shared" si="107"/>
        <v>4.9255885650224309</v>
      </c>
    </row>
    <row r="3400" spans="1:35" x14ac:dyDescent="0.15">
      <c r="A3400" s="1">
        <v>3398</v>
      </c>
      <c r="B3400" t="s">
        <v>15137</v>
      </c>
      <c r="C3400" t="s">
        <v>15138</v>
      </c>
      <c r="D3400">
        <v>24</v>
      </c>
      <c r="E3400" t="s">
        <v>15139</v>
      </c>
      <c r="F3400">
        <v>141</v>
      </c>
      <c r="G3400">
        <v>102</v>
      </c>
      <c r="H3400" t="s">
        <v>15140</v>
      </c>
      <c r="I3400">
        <v>1132823</v>
      </c>
      <c r="J3400">
        <v>10</v>
      </c>
      <c r="K3400">
        <v>9557</v>
      </c>
      <c r="L3400" t="s">
        <v>15141</v>
      </c>
      <c r="M3400">
        <v>2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25</v>
      </c>
      <c r="X3400">
        <v>0</v>
      </c>
      <c r="Y3400">
        <v>0</v>
      </c>
      <c r="Z3400">
        <v>163</v>
      </c>
      <c r="AA3400">
        <v>0</v>
      </c>
      <c r="AB3400">
        <v>0</v>
      </c>
      <c r="AC3400">
        <v>7154</v>
      </c>
      <c r="AD3400">
        <v>0</v>
      </c>
      <c r="AE3400">
        <v>8</v>
      </c>
      <c r="AF3400">
        <v>175759</v>
      </c>
      <c r="AG3400" t="s">
        <v>2321</v>
      </c>
      <c r="AH3400">
        <f t="shared" si="106"/>
        <v>-4.5516872535687998E-5</v>
      </c>
      <c r="AI3400">
        <f t="shared" si="107"/>
        <v>0</v>
      </c>
    </row>
    <row r="3401" spans="1:35" x14ac:dyDescent="0.15">
      <c r="A3401" s="1">
        <v>3399</v>
      </c>
      <c r="B3401" t="s">
        <v>15142</v>
      </c>
      <c r="C3401" t="s">
        <v>15143</v>
      </c>
      <c r="D3401">
        <v>6</v>
      </c>
      <c r="E3401" t="s">
        <v>15144</v>
      </c>
      <c r="F3401">
        <v>4</v>
      </c>
      <c r="G3401">
        <v>4</v>
      </c>
      <c r="H3401" t="s">
        <v>15145</v>
      </c>
      <c r="I3401">
        <v>1701</v>
      </c>
      <c r="J3401">
        <v>1</v>
      </c>
      <c r="K3401">
        <v>397</v>
      </c>
      <c r="L3401" t="s">
        <v>282</v>
      </c>
      <c r="M3401">
        <v>2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7</v>
      </c>
      <c r="X3401">
        <v>0</v>
      </c>
      <c r="Y3401">
        <v>0</v>
      </c>
      <c r="Z3401">
        <v>145</v>
      </c>
      <c r="AA3401">
        <v>0</v>
      </c>
      <c r="AB3401">
        <v>1</v>
      </c>
      <c r="AC3401">
        <v>7135</v>
      </c>
      <c r="AD3401" t="s">
        <v>283</v>
      </c>
      <c r="AE3401">
        <v>6</v>
      </c>
      <c r="AF3401">
        <v>175743</v>
      </c>
      <c r="AG3401" t="s">
        <v>5010</v>
      </c>
      <c r="AH3401">
        <f t="shared" si="106"/>
        <v>1.060134072233215E-4</v>
      </c>
      <c r="AI3401">
        <f t="shared" si="107"/>
        <v>4.1051857042747049</v>
      </c>
    </row>
    <row r="3402" spans="1:35" x14ac:dyDescent="0.15">
      <c r="A3402" s="1">
        <v>3400</v>
      </c>
      <c r="B3402" t="s">
        <v>15146</v>
      </c>
      <c r="C3402" t="s">
        <v>15147</v>
      </c>
      <c r="D3402">
        <v>22</v>
      </c>
      <c r="E3402" t="s">
        <v>15148</v>
      </c>
      <c r="F3402">
        <v>74</v>
      </c>
      <c r="G3402">
        <v>47</v>
      </c>
      <c r="H3402" t="s">
        <v>14121</v>
      </c>
      <c r="I3402">
        <v>639589</v>
      </c>
      <c r="J3402">
        <v>7</v>
      </c>
      <c r="K3402">
        <v>7793</v>
      </c>
      <c r="L3402" t="s">
        <v>323</v>
      </c>
      <c r="M3402">
        <v>1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23</v>
      </c>
      <c r="X3402">
        <v>0</v>
      </c>
      <c r="Y3402">
        <v>0</v>
      </c>
      <c r="Z3402">
        <v>161</v>
      </c>
      <c r="AA3402">
        <v>0</v>
      </c>
      <c r="AB3402">
        <v>3</v>
      </c>
      <c r="AC3402">
        <v>7149</v>
      </c>
      <c r="AD3402" t="s">
        <v>902</v>
      </c>
      <c r="AE3402">
        <v>13</v>
      </c>
      <c r="AF3402">
        <v>175752</v>
      </c>
      <c r="AG3402" t="s">
        <v>5395</v>
      </c>
      <c r="AH3402">
        <f t="shared" si="106"/>
        <v>3.4567124655699279E-4</v>
      </c>
      <c r="AI3402">
        <f t="shared" si="107"/>
        <v>5.6732625326834318</v>
      </c>
    </row>
    <row r="3403" spans="1:35" x14ac:dyDescent="0.15">
      <c r="A3403" s="1">
        <v>3401</v>
      </c>
      <c r="B3403" t="s">
        <v>15149</v>
      </c>
      <c r="C3403" t="s">
        <v>15150</v>
      </c>
      <c r="D3403">
        <v>13</v>
      </c>
      <c r="E3403" t="s">
        <v>15151</v>
      </c>
      <c r="F3403">
        <v>2</v>
      </c>
      <c r="G3403">
        <v>2</v>
      </c>
      <c r="H3403" t="s">
        <v>2667</v>
      </c>
      <c r="I3403">
        <v>628</v>
      </c>
      <c r="J3403">
        <v>0</v>
      </c>
      <c r="K3403">
        <v>365</v>
      </c>
      <c r="L3403" t="s">
        <v>516</v>
      </c>
      <c r="M3403">
        <v>3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14</v>
      </c>
      <c r="X3403">
        <v>0</v>
      </c>
      <c r="Y3403">
        <v>0</v>
      </c>
      <c r="Z3403">
        <v>152</v>
      </c>
      <c r="AA3403">
        <v>0</v>
      </c>
      <c r="AB3403">
        <v>1</v>
      </c>
      <c r="AC3403">
        <v>7142</v>
      </c>
      <c r="AD3403" t="s">
        <v>408</v>
      </c>
      <c r="AE3403">
        <v>6</v>
      </c>
      <c r="AF3403">
        <v>175750</v>
      </c>
      <c r="AG3403" t="s">
        <v>7642</v>
      </c>
      <c r="AH3403">
        <f t="shared" si="106"/>
        <v>1.0587739945578592E-4</v>
      </c>
      <c r="AI3403">
        <f t="shared" si="107"/>
        <v>4.1013254923924043</v>
      </c>
    </row>
    <row r="3404" spans="1:35" x14ac:dyDescent="0.15">
      <c r="A3404" s="1">
        <v>3402</v>
      </c>
      <c r="B3404" t="s">
        <v>15152</v>
      </c>
      <c r="C3404" t="s">
        <v>15153</v>
      </c>
      <c r="D3404">
        <v>0</v>
      </c>
      <c r="E3404" t="s">
        <v>15154</v>
      </c>
      <c r="F3404">
        <v>5</v>
      </c>
      <c r="G3404">
        <v>5</v>
      </c>
      <c r="H3404" t="s">
        <v>1800</v>
      </c>
      <c r="I3404">
        <v>1967</v>
      </c>
      <c r="J3404">
        <v>0</v>
      </c>
      <c r="K3404">
        <v>1402</v>
      </c>
      <c r="L3404" t="s">
        <v>211</v>
      </c>
      <c r="M3404">
        <v>2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f t="shared" si="106"/>
        <v>0</v>
      </c>
      <c r="AI3404" t="e">
        <f t="shared" si="107"/>
        <v>#DIV/0!</v>
      </c>
    </row>
    <row r="3405" spans="1:35" x14ac:dyDescent="0.15">
      <c r="A3405" s="1">
        <v>3403</v>
      </c>
      <c r="B3405" t="s">
        <v>15155</v>
      </c>
      <c r="C3405" t="s">
        <v>15156</v>
      </c>
      <c r="D3405">
        <v>10</v>
      </c>
      <c r="E3405" t="s">
        <v>15157</v>
      </c>
      <c r="F3405">
        <v>29</v>
      </c>
      <c r="G3405">
        <v>19</v>
      </c>
      <c r="H3405" t="s">
        <v>7613</v>
      </c>
      <c r="I3405">
        <v>101168</v>
      </c>
      <c r="J3405">
        <v>3</v>
      </c>
      <c r="K3405">
        <v>1452</v>
      </c>
      <c r="L3405" t="s">
        <v>169</v>
      </c>
      <c r="M3405">
        <v>3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11</v>
      </c>
      <c r="X3405">
        <v>0</v>
      </c>
      <c r="Y3405">
        <v>0</v>
      </c>
      <c r="Z3405">
        <v>149</v>
      </c>
      <c r="AA3405">
        <v>0</v>
      </c>
      <c r="AB3405">
        <v>3</v>
      </c>
      <c r="AC3405">
        <v>7137</v>
      </c>
      <c r="AD3405" t="s">
        <v>2202</v>
      </c>
      <c r="AE3405">
        <v>6</v>
      </c>
      <c r="AF3405">
        <v>175747</v>
      </c>
      <c r="AG3405" t="s">
        <v>2203</v>
      </c>
      <c r="AH3405">
        <f t="shared" si="106"/>
        <v>3.8620469731995771E-4</v>
      </c>
      <c r="AI3405">
        <f t="shared" si="107"/>
        <v>12.312386156648438</v>
      </c>
    </row>
    <row r="3406" spans="1:35" x14ac:dyDescent="0.15">
      <c r="A3406" s="1">
        <v>3404</v>
      </c>
      <c r="B3406" t="s">
        <v>15158</v>
      </c>
      <c r="C3406" t="s">
        <v>15159</v>
      </c>
      <c r="D3406">
        <v>12</v>
      </c>
      <c r="E3406" t="s">
        <v>15160</v>
      </c>
      <c r="F3406">
        <v>37</v>
      </c>
      <c r="G3406">
        <v>27</v>
      </c>
      <c r="H3406" t="s">
        <v>9467</v>
      </c>
      <c r="I3406">
        <v>184764</v>
      </c>
      <c r="J3406">
        <v>5</v>
      </c>
      <c r="K3406">
        <v>6278</v>
      </c>
      <c r="L3406" t="s">
        <v>2684</v>
      </c>
      <c r="M3406">
        <v>3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13</v>
      </c>
      <c r="X3406">
        <v>0</v>
      </c>
      <c r="Y3406">
        <v>0</v>
      </c>
      <c r="Z3406">
        <v>151</v>
      </c>
      <c r="AA3406">
        <v>0</v>
      </c>
      <c r="AB3406">
        <v>1</v>
      </c>
      <c r="AC3406">
        <v>7141</v>
      </c>
      <c r="AD3406" t="s">
        <v>359</v>
      </c>
      <c r="AE3406">
        <v>5</v>
      </c>
      <c r="AF3406">
        <v>175750</v>
      </c>
      <c r="AG3406" t="s">
        <v>360</v>
      </c>
      <c r="AH3406">
        <f t="shared" si="106"/>
        <v>1.115869073327484E-4</v>
      </c>
      <c r="AI3406">
        <f t="shared" si="107"/>
        <v>4.9222797927461146</v>
      </c>
    </row>
    <row r="3407" spans="1:35" x14ac:dyDescent="0.15">
      <c r="A3407" s="1">
        <v>3405</v>
      </c>
      <c r="B3407" t="s">
        <v>15161</v>
      </c>
      <c r="C3407" t="s">
        <v>15162</v>
      </c>
      <c r="D3407">
        <v>11</v>
      </c>
      <c r="E3407" t="s">
        <v>15163</v>
      </c>
      <c r="F3407">
        <v>3</v>
      </c>
      <c r="G3407">
        <v>3</v>
      </c>
      <c r="H3407" t="s">
        <v>10577</v>
      </c>
      <c r="I3407">
        <v>3327</v>
      </c>
      <c r="J3407">
        <v>0</v>
      </c>
      <c r="K3407">
        <v>1011</v>
      </c>
      <c r="L3407" t="s">
        <v>194</v>
      </c>
      <c r="M3407">
        <v>1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12</v>
      </c>
      <c r="X3407">
        <v>0</v>
      </c>
      <c r="Y3407">
        <v>0</v>
      </c>
      <c r="Z3407">
        <v>150</v>
      </c>
      <c r="AA3407">
        <v>0</v>
      </c>
      <c r="AB3407">
        <v>1</v>
      </c>
      <c r="AC3407">
        <v>7140</v>
      </c>
      <c r="AD3407" t="s">
        <v>59</v>
      </c>
      <c r="AE3407">
        <v>7</v>
      </c>
      <c r="AF3407">
        <v>175747</v>
      </c>
      <c r="AG3407" t="s">
        <v>2258</v>
      </c>
      <c r="AH3407">
        <f t="shared" si="106"/>
        <v>1.0022603953585571E-4</v>
      </c>
      <c r="AI3407">
        <f t="shared" si="107"/>
        <v>3.5163465386154376</v>
      </c>
    </row>
    <row r="3408" spans="1:35" x14ac:dyDescent="0.15">
      <c r="A3408" s="1">
        <v>3406</v>
      </c>
      <c r="B3408" t="s">
        <v>15164</v>
      </c>
      <c r="C3408" t="s">
        <v>15165</v>
      </c>
      <c r="D3408">
        <v>18</v>
      </c>
      <c r="E3408" t="s">
        <v>15166</v>
      </c>
      <c r="F3408">
        <v>13</v>
      </c>
      <c r="G3408">
        <v>12</v>
      </c>
      <c r="H3408" t="s">
        <v>538</v>
      </c>
      <c r="I3408">
        <v>38847</v>
      </c>
      <c r="J3408">
        <v>1</v>
      </c>
      <c r="K3408">
        <v>582</v>
      </c>
      <c r="L3408" t="s">
        <v>223</v>
      </c>
      <c r="M3408">
        <v>1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3</v>
      </c>
      <c r="V3408">
        <v>0</v>
      </c>
      <c r="W3408">
        <v>19</v>
      </c>
      <c r="X3408">
        <v>0</v>
      </c>
      <c r="Y3408">
        <v>0</v>
      </c>
      <c r="Z3408">
        <v>157</v>
      </c>
      <c r="AA3408">
        <v>0</v>
      </c>
      <c r="AB3408">
        <v>5</v>
      </c>
      <c r="AC3408">
        <v>7143</v>
      </c>
      <c r="AD3408" t="s">
        <v>3706</v>
      </c>
      <c r="AE3408">
        <v>14</v>
      </c>
      <c r="AF3408">
        <v>175747</v>
      </c>
      <c r="AG3408" t="s">
        <v>3985</v>
      </c>
      <c r="AH3408">
        <f t="shared" si="106"/>
        <v>6.203260345337793E-4</v>
      </c>
      <c r="AI3408">
        <f t="shared" si="107"/>
        <v>8.7871742565148665</v>
      </c>
    </row>
    <row r="3409" spans="1:35" x14ac:dyDescent="0.15">
      <c r="A3409" s="1">
        <v>3407</v>
      </c>
      <c r="B3409" t="s">
        <v>15167</v>
      </c>
      <c r="C3409" t="s">
        <v>15168</v>
      </c>
      <c r="D3409">
        <v>1</v>
      </c>
      <c r="E3409" t="s">
        <v>15169</v>
      </c>
      <c r="F3409">
        <v>18</v>
      </c>
      <c r="G3409">
        <v>13</v>
      </c>
      <c r="H3409" t="s">
        <v>7629</v>
      </c>
      <c r="I3409">
        <v>5160</v>
      </c>
      <c r="J3409">
        <v>3</v>
      </c>
      <c r="K3409">
        <v>1393</v>
      </c>
      <c r="L3409" t="s">
        <v>2421</v>
      </c>
      <c r="M3409">
        <v>3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2</v>
      </c>
      <c r="X3409">
        <v>0</v>
      </c>
      <c r="Y3409">
        <v>0</v>
      </c>
      <c r="Z3409">
        <v>140</v>
      </c>
      <c r="AA3409">
        <v>0</v>
      </c>
      <c r="AB3409">
        <v>0</v>
      </c>
      <c r="AC3409">
        <v>7131</v>
      </c>
      <c r="AD3409">
        <v>0</v>
      </c>
      <c r="AE3409">
        <v>1</v>
      </c>
      <c r="AF3409">
        <v>175743</v>
      </c>
      <c r="AG3409" t="s">
        <v>656</v>
      </c>
      <c r="AH3409">
        <f t="shared" si="106"/>
        <v>-5.6901270605372597E-6</v>
      </c>
      <c r="AI3409">
        <f t="shared" si="107"/>
        <v>0</v>
      </c>
    </row>
    <row r="3410" spans="1:35" x14ac:dyDescent="0.15">
      <c r="A3410" s="1">
        <v>3408</v>
      </c>
      <c r="B3410" t="s">
        <v>15170</v>
      </c>
      <c r="C3410" t="s">
        <v>15171</v>
      </c>
      <c r="D3410">
        <v>0</v>
      </c>
      <c r="E3410" t="s">
        <v>15172</v>
      </c>
      <c r="F3410">
        <v>10</v>
      </c>
      <c r="G3410">
        <v>9</v>
      </c>
      <c r="H3410" t="s">
        <v>1328</v>
      </c>
      <c r="I3410">
        <v>88607</v>
      </c>
      <c r="J3410">
        <v>0</v>
      </c>
      <c r="K3410">
        <v>874</v>
      </c>
      <c r="L3410" t="s">
        <v>15173</v>
      </c>
      <c r="M3410">
        <v>3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f t="shared" si="106"/>
        <v>0</v>
      </c>
      <c r="AI3410" t="e">
        <f t="shared" si="107"/>
        <v>#DIV/0!</v>
      </c>
    </row>
    <row r="3411" spans="1:35" x14ac:dyDescent="0.15">
      <c r="A3411" s="1">
        <v>3409</v>
      </c>
      <c r="B3411" t="s">
        <v>15174</v>
      </c>
      <c r="C3411" t="s">
        <v>15175</v>
      </c>
      <c r="D3411">
        <v>9</v>
      </c>
      <c r="E3411" t="s">
        <v>15176</v>
      </c>
      <c r="F3411">
        <v>34</v>
      </c>
      <c r="G3411">
        <v>31</v>
      </c>
      <c r="H3411" t="s">
        <v>125</v>
      </c>
      <c r="I3411">
        <v>533055</v>
      </c>
      <c r="J3411">
        <v>0</v>
      </c>
      <c r="K3411">
        <v>1562</v>
      </c>
      <c r="L3411" t="s">
        <v>194</v>
      </c>
      <c r="M3411">
        <v>1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10</v>
      </c>
      <c r="X3411">
        <v>0</v>
      </c>
      <c r="Y3411">
        <v>0</v>
      </c>
      <c r="Z3411">
        <v>148</v>
      </c>
      <c r="AA3411">
        <v>0</v>
      </c>
      <c r="AB3411">
        <v>0</v>
      </c>
      <c r="AC3411">
        <v>7139</v>
      </c>
      <c r="AD3411">
        <v>0</v>
      </c>
      <c r="AE3411">
        <v>3</v>
      </c>
      <c r="AF3411">
        <v>175749</v>
      </c>
      <c r="AG3411" t="s">
        <v>336</v>
      </c>
      <c r="AH3411">
        <f t="shared" si="106"/>
        <v>-1.7069798405680801E-5</v>
      </c>
      <c r="AI3411">
        <f t="shared" si="107"/>
        <v>0</v>
      </c>
    </row>
    <row r="3412" spans="1:35" x14ac:dyDescent="0.15">
      <c r="A3412" s="1">
        <v>3410</v>
      </c>
      <c r="B3412" t="s">
        <v>15177</v>
      </c>
      <c r="C3412" t="s">
        <v>15178</v>
      </c>
      <c r="D3412">
        <v>32</v>
      </c>
      <c r="E3412" t="s">
        <v>15179</v>
      </c>
      <c r="F3412">
        <v>19</v>
      </c>
      <c r="G3412">
        <v>15</v>
      </c>
      <c r="H3412" t="s">
        <v>13074</v>
      </c>
      <c r="I3412">
        <v>1305</v>
      </c>
      <c r="J3412">
        <v>3</v>
      </c>
      <c r="K3412">
        <v>4247</v>
      </c>
      <c r="L3412" t="s">
        <v>24</v>
      </c>
      <c r="M3412">
        <v>2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33</v>
      </c>
      <c r="X3412">
        <v>0</v>
      </c>
      <c r="Y3412">
        <v>1</v>
      </c>
      <c r="Z3412">
        <v>170</v>
      </c>
      <c r="AA3412" t="s">
        <v>7262</v>
      </c>
      <c r="AB3412">
        <v>3</v>
      </c>
      <c r="AC3412">
        <v>7159</v>
      </c>
      <c r="AD3412" t="s">
        <v>438</v>
      </c>
      <c r="AE3412">
        <v>11</v>
      </c>
      <c r="AF3412">
        <v>175764</v>
      </c>
      <c r="AG3412" t="s">
        <v>1054</v>
      </c>
      <c r="AH3412">
        <f t="shared" si="106"/>
        <v>3.5646902100840172E-4</v>
      </c>
      <c r="AI3412">
        <f t="shared" si="107"/>
        <v>6.6958564553200652</v>
      </c>
    </row>
    <row r="3413" spans="1:35" x14ac:dyDescent="0.15">
      <c r="A3413" s="1">
        <v>3411</v>
      </c>
      <c r="B3413" t="s">
        <v>15180</v>
      </c>
      <c r="C3413" t="s">
        <v>15181</v>
      </c>
      <c r="D3413">
        <v>14</v>
      </c>
      <c r="E3413" t="s">
        <v>15182</v>
      </c>
      <c r="F3413">
        <v>19</v>
      </c>
      <c r="G3413">
        <v>18</v>
      </c>
      <c r="H3413" t="s">
        <v>11309</v>
      </c>
      <c r="I3413">
        <v>3813</v>
      </c>
      <c r="J3413">
        <v>5</v>
      </c>
      <c r="K3413">
        <v>2437</v>
      </c>
      <c r="L3413" t="s">
        <v>24</v>
      </c>
      <c r="M3413">
        <v>2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15</v>
      </c>
      <c r="X3413">
        <v>0</v>
      </c>
      <c r="Y3413">
        <v>0</v>
      </c>
      <c r="Z3413">
        <v>153</v>
      </c>
      <c r="AA3413">
        <v>0</v>
      </c>
      <c r="AB3413">
        <v>0</v>
      </c>
      <c r="AC3413">
        <v>7144</v>
      </c>
      <c r="AD3413">
        <v>0</v>
      </c>
      <c r="AE3413">
        <v>6</v>
      </c>
      <c r="AF3413">
        <v>175751</v>
      </c>
      <c r="AG3413" t="s">
        <v>1524</v>
      </c>
      <c r="AH3413">
        <f t="shared" si="106"/>
        <v>-3.4139208311759199E-5</v>
      </c>
      <c r="AI3413">
        <f t="shared" si="107"/>
        <v>0</v>
      </c>
    </row>
    <row r="3414" spans="1:35" x14ac:dyDescent="0.15">
      <c r="A3414" s="1">
        <v>3412</v>
      </c>
      <c r="B3414" t="s">
        <v>15183</v>
      </c>
      <c r="C3414" t="s">
        <v>15184</v>
      </c>
      <c r="D3414">
        <v>9</v>
      </c>
      <c r="E3414" t="s">
        <v>15185</v>
      </c>
      <c r="F3414">
        <v>6</v>
      </c>
      <c r="G3414">
        <v>6</v>
      </c>
      <c r="H3414" t="s">
        <v>15186</v>
      </c>
      <c r="I3414">
        <v>7804</v>
      </c>
      <c r="J3414">
        <v>0</v>
      </c>
      <c r="K3414">
        <v>772</v>
      </c>
      <c r="L3414" t="s">
        <v>194</v>
      </c>
      <c r="M3414">
        <v>1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10</v>
      </c>
      <c r="X3414">
        <v>0</v>
      </c>
      <c r="Y3414">
        <v>0</v>
      </c>
      <c r="Z3414">
        <v>148</v>
      </c>
      <c r="AA3414">
        <v>0</v>
      </c>
      <c r="AB3414">
        <v>0</v>
      </c>
      <c r="AC3414">
        <v>7139</v>
      </c>
      <c r="AD3414">
        <v>0</v>
      </c>
      <c r="AE3414">
        <v>2</v>
      </c>
      <c r="AF3414">
        <v>175750</v>
      </c>
      <c r="AG3414" t="s">
        <v>2045</v>
      </c>
      <c r="AH3414">
        <f t="shared" si="106"/>
        <v>-1.1379800853485E-5</v>
      </c>
      <c r="AI3414">
        <f t="shared" si="107"/>
        <v>0</v>
      </c>
    </row>
    <row r="3415" spans="1:35" x14ac:dyDescent="0.15">
      <c r="A3415" s="1">
        <v>3413</v>
      </c>
      <c r="B3415" t="s">
        <v>15187</v>
      </c>
      <c r="C3415" t="s">
        <v>15188</v>
      </c>
      <c r="D3415">
        <v>0</v>
      </c>
      <c r="E3415" t="s">
        <v>15189</v>
      </c>
      <c r="F3415">
        <v>4</v>
      </c>
      <c r="G3415">
        <v>4</v>
      </c>
      <c r="H3415" t="s">
        <v>577</v>
      </c>
      <c r="I3415">
        <v>808</v>
      </c>
      <c r="J3415">
        <v>0</v>
      </c>
      <c r="K3415">
        <v>1051</v>
      </c>
      <c r="L3415" t="s">
        <v>24</v>
      </c>
      <c r="M3415">
        <v>2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f t="shared" si="106"/>
        <v>0</v>
      </c>
      <c r="AI3415" t="e">
        <f t="shared" si="107"/>
        <v>#DIV/0!</v>
      </c>
    </row>
    <row r="3416" spans="1:35" x14ac:dyDescent="0.15">
      <c r="A3416" s="1">
        <v>3414</v>
      </c>
      <c r="B3416" t="s">
        <v>15190</v>
      </c>
      <c r="C3416" t="s">
        <v>15191</v>
      </c>
      <c r="D3416">
        <v>94</v>
      </c>
      <c r="E3416" t="s">
        <v>15192</v>
      </c>
      <c r="F3416">
        <v>59</v>
      </c>
      <c r="G3416">
        <v>55</v>
      </c>
      <c r="H3416" t="s">
        <v>112</v>
      </c>
      <c r="I3416">
        <v>508605</v>
      </c>
      <c r="J3416">
        <v>5</v>
      </c>
      <c r="K3416">
        <v>6904</v>
      </c>
      <c r="L3416" t="s">
        <v>15193</v>
      </c>
      <c r="M3416">
        <v>4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8</v>
      </c>
      <c r="V3416">
        <v>0</v>
      </c>
      <c r="W3416">
        <v>95</v>
      </c>
      <c r="X3416">
        <v>0</v>
      </c>
      <c r="Y3416">
        <v>0</v>
      </c>
      <c r="Z3416">
        <v>233</v>
      </c>
      <c r="AA3416">
        <v>0</v>
      </c>
      <c r="AB3416">
        <v>30</v>
      </c>
      <c r="AC3416">
        <v>7194</v>
      </c>
      <c r="AD3416" t="s">
        <v>15194</v>
      </c>
      <c r="AE3416">
        <v>77</v>
      </c>
      <c r="AF3416">
        <v>175760</v>
      </c>
      <c r="AG3416" t="s">
        <v>15195</v>
      </c>
      <c r="AH3416">
        <f t="shared" si="106"/>
        <v>3.7320443792676541E-3</v>
      </c>
      <c r="AI3416">
        <f t="shared" si="107"/>
        <v>9.5187548064946004</v>
      </c>
    </row>
    <row r="3417" spans="1:35" x14ac:dyDescent="0.15">
      <c r="A3417" s="1">
        <v>3415</v>
      </c>
      <c r="B3417" t="s">
        <v>15196</v>
      </c>
      <c r="C3417" t="s">
        <v>15197</v>
      </c>
      <c r="D3417">
        <v>8</v>
      </c>
      <c r="E3417" t="s">
        <v>15198</v>
      </c>
      <c r="F3417">
        <v>4</v>
      </c>
      <c r="G3417">
        <v>4</v>
      </c>
      <c r="H3417" t="s">
        <v>281</v>
      </c>
      <c r="I3417">
        <v>2569</v>
      </c>
      <c r="J3417">
        <v>1</v>
      </c>
      <c r="K3417">
        <v>404</v>
      </c>
      <c r="L3417" t="s">
        <v>642</v>
      </c>
      <c r="M3417">
        <v>2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9</v>
      </c>
      <c r="X3417">
        <v>0</v>
      </c>
      <c r="Y3417">
        <v>0</v>
      </c>
      <c r="Z3417">
        <v>147</v>
      </c>
      <c r="AA3417">
        <v>0</v>
      </c>
      <c r="AB3417">
        <v>1</v>
      </c>
      <c r="AC3417">
        <v>7137</v>
      </c>
      <c r="AD3417" t="s">
        <v>66</v>
      </c>
      <c r="AE3417">
        <v>3</v>
      </c>
      <c r="AF3417">
        <v>175748</v>
      </c>
      <c r="AG3417" t="s">
        <v>1167</v>
      </c>
      <c r="AH3417">
        <f t="shared" si="106"/>
        <v>1.230449986810147E-4</v>
      </c>
      <c r="AI3417">
        <f t="shared" si="107"/>
        <v>8.2083041427303431</v>
      </c>
    </row>
    <row r="3418" spans="1:35" x14ac:dyDescent="0.15">
      <c r="A3418" s="1">
        <v>3416</v>
      </c>
      <c r="B3418" t="s">
        <v>15199</v>
      </c>
      <c r="C3418" t="s">
        <v>15200</v>
      </c>
      <c r="D3418">
        <v>27</v>
      </c>
      <c r="E3418" t="s">
        <v>15201</v>
      </c>
      <c r="F3418">
        <v>146</v>
      </c>
      <c r="G3418">
        <v>122</v>
      </c>
      <c r="H3418" t="s">
        <v>15202</v>
      </c>
      <c r="I3418">
        <v>3130427</v>
      </c>
      <c r="J3418">
        <v>3</v>
      </c>
      <c r="K3418">
        <v>6423</v>
      </c>
      <c r="L3418" t="s">
        <v>194</v>
      </c>
      <c r="M3418">
        <v>1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28</v>
      </c>
      <c r="X3418">
        <v>0</v>
      </c>
      <c r="Y3418">
        <v>0</v>
      </c>
      <c r="Z3418">
        <v>166</v>
      </c>
      <c r="AA3418">
        <v>0</v>
      </c>
      <c r="AB3418">
        <v>4</v>
      </c>
      <c r="AC3418">
        <v>7153</v>
      </c>
      <c r="AD3418" t="s">
        <v>8216</v>
      </c>
      <c r="AE3418">
        <v>12</v>
      </c>
      <c r="AF3418">
        <v>175758</v>
      </c>
      <c r="AG3418" t="s">
        <v>6883</v>
      </c>
      <c r="AH3418">
        <f t="shared" si="106"/>
        <v>4.909302303172736E-4</v>
      </c>
      <c r="AI3418">
        <f t="shared" si="107"/>
        <v>8.1904096183419508</v>
      </c>
    </row>
    <row r="3419" spans="1:35" x14ac:dyDescent="0.15">
      <c r="A3419" s="1">
        <v>3417</v>
      </c>
      <c r="B3419" t="s">
        <v>15203</v>
      </c>
      <c r="C3419" t="s">
        <v>15204</v>
      </c>
      <c r="D3419">
        <v>1</v>
      </c>
      <c r="E3419" t="s">
        <v>15205</v>
      </c>
      <c r="F3419">
        <v>2</v>
      </c>
      <c r="G3419">
        <v>2</v>
      </c>
      <c r="H3419" t="s">
        <v>15206</v>
      </c>
      <c r="I3419">
        <v>102</v>
      </c>
      <c r="J3419">
        <v>0</v>
      </c>
      <c r="K3419">
        <v>228</v>
      </c>
      <c r="L3419" t="s">
        <v>36</v>
      </c>
      <c r="M3419">
        <v>1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2</v>
      </c>
      <c r="X3419">
        <v>0</v>
      </c>
      <c r="Y3419">
        <v>0</v>
      </c>
      <c r="Z3419">
        <v>140</v>
      </c>
      <c r="AA3419">
        <v>0</v>
      </c>
      <c r="AB3419">
        <v>1</v>
      </c>
      <c r="AC3419">
        <v>7130</v>
      </c>
      <c r="AD3419" t="s">
        <v>1152</v>
      </c>
      <c r="AE3419">
        <v>1</v>
      </c>
      <c r="AF3419">
        <v>175743</v>
      </c>
      <c r="AG3419" t="s">
        <v>656</v>
      </c>
      <c r="AH3419">
        <f t="shared" si="106"/>
        <v>1.3456232735741474E-4</v>
      </c>
      <c r="AI3419">
        <f t="shared" si="107"/>
        <v>24.648387096774147</v>
      </c>
    </row>
    <row r="3420" spans="1:35" x14ac:dyDescent="0.15">
      <c r="A3420" s="1">
        <v>3418</v>
      </c>
      <c r="B3420" t="s">
        <v>15207</v>
      </c>
      <c r="C3420" t="s">
        <v>15208</v>
      </c>
      <c r="D3420">
        <v>25</v>
      </c>
      <c r="E3420" t="s">
        <v>15209</v>
      </c>
      <c r="F3420">
        <v>31</v>
      </c>
      <c r="G3420">
        <v>25</v>
      </c>
      <c r="H3420" t="s">
        <v>15210</v>
      </c>
      <c r="I3420">
        <v>536426</v>
      </c>
      <c r="J3420">
        <v>0</v>
      </c>
      <c r="K3420">
        <v>5914</v>
      </c>
      <c r="L3420" t="s">
        <v>223</v>
      </c>
      <c r="M3420">
        <v>1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26</v>
      </c>
      <c r="X3420">
        <v>0</v>
      </c>
      <c r="Y3420">
        <v>0</v>
      </c>
      <c r="Z3420">
        <v>164</v>
      </c>
      <c r="AA3420">
        <v>0</v>
      </c>
      <c r="AB3420">
        <v>0</v>
      </c>
      <c r="AC3420">
        <v>7155</v>
      </c>
      <c r="AD3420">
        <v>0</v>
      </c>
      <c r="AE3420">
        <v>7</v>
      </c>
      <c r="AF3420">
        <v>175761</v>
      </c>
      <c r="AG3420" t="s">
        <v>238</v>
      </c>
      <c r="AH3420">
        <f t="shared" si="106"/>
        <v>-3.9826810270765402E-5</v>
      </c>
      <c r="AI3420">
        <f t="shared" si="107"/>
        <v>0</v>
      </c>
    </row>
    <row r="3421" spans="1:35" x14ac:dyDescent="0.15">
      <c r="A3421" s="1">
        <v>3419</v>
      </c>
      <c r="B3421" t="s">
        <v>15211</v>
      </c>
      <c r="C3421" t="s">
        <v>15212</v>
      </c>
      <c r="D3421">
        <v>0</v>
      </c>
      <c r="E3421" t="s">
        <v>15213</v>
      </c>
      <c r="F3421">
        <v>6</v>
      </c>
      <c r="G3421">
        <v>6</v>
      </c>
      <c r="H3421" t="s">
        <v>6964</v>
      </c>
      <c r="I3421">
        <v>3365</v>
      </c>
      <c r="J3421">
        <v>0</v>
      </c>
      <c r="K3421">
        <v>751</v>
      </c>
      <c r="L3421" t="s">
        <v>8817</v>
      </c>
      <c r="M3421">
        <v>1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f t="shared" si="106"/>
        <v>0</v>
      </c>
      <c r="AI3421" t="e">
        <f t="shared" si="107"/>
        <v>#DIV/0!</v>
      </c>
    </row>
    <row r="3422" spans="1:35" x14ac:dyDescent="0.15">
      <c r="A3422" s="1">
        <v>3420</v>
      </c>
      <c r="B3422" t="s">
        <v>15214</v>
      </c>
      <c r="C3422" t="s">
        <v>15215</v>
      </c>
      <c r="D3422">
        <v>0</v>
      </c>
      <c r="E3422" t="s">
        <v>15216</v>
      </c>
      <c r="F3422">
        <v>4</v>
      </c>
      <c r="G3422">
        <v>4</v>
      </c>
      <c r="H3422" t="s">
        <v>15217</v>
      </c>
      <c r="I3422">
        <v>9594</v>
      </c>
      <c r="J3422">
        <v>0</v>
      </c>
      <c r="K3422">
        <v>531</v>
      </c>
      <c r="L3422" t="s">
        <v>3422</v>
      </c>
      <c r="M3422">
        <v>7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f t="shared" si="106"/>
        <v>0</v>
      </c>
      <c r="AI3422" t="e">
        <f t="shared" si="107"/>
        <v>#DIV/0!</v>
      </c>
    </row>
    <row r="3423" spans="1:35" x14ac:dyDescent="0.15">
      <c r="A3423" s="1">
        <v>3421</v>
      </c>
      <c r="B3423" t="s">
        <v>15218</v>
      </c>
      <c r="C3423" t="s">
        <v>15219</v>
      </c>
      <c r="D3423">
        <v>27</v>
      </c>
      <c r="E3423" t="s">
        <v>15220</v>
      </c>
      <c r="F3423">
        <v>18</v>
      </c>
      <c r="G3423">
        <v>12</v>
      </c>
      <c r="H3423" t="s">
        <v>71</v>
      </c>
      <c r="I3423">
        <v>20555</v>
      </c>
      <c r="J3423">
        <v>0</v>
      </c>
      <c r="K3423">
        <v>828</v>
      </c>
      <c r="L3423" t="s">
        <v>15221</v>
      </c>
      <c r="M3423">
        <v>2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28</v>
      </c>
      <c r="X3423">
        <v>0</v>
      </c>
      <c r="Y3423">
        <v>0</v>
      </c>
      <c r="Z3423">
        <v>166</v>
      </c>
      <c r="AA3423">
        <v>0</v>
      </c>
      <c r="AB3423">
        <v>2</v>
      </c>
      <c r="AC3423">
        <v>7155</v>
      </c>
      <c r="AD3423" t="s">
        <v>547</v>
      </c>
      <c r="AE3423">
        <v>14</v>
      </c>
      <c r="AF3423">
        <v>175756</v>
      </c>
      <c r="AG3423" t="s">
        <v>548</v>
      </c>
      <c r="AH3423">
        <f t="shared" si="106"/>
        <v>1.9986892125667651E-4</v>
      </c>
      <c r="AI3423">
        <f t="shared" si="107"/>
        <v>3.5091544374563179</v>
      </c>
    </row>
    <row r="3424" spans="1:35" x14ac:dyDescent="0.15">
      <c r="A3424" s="1">
        <v>3422</v>
      </c>
      <c r="B3424" t="s">
        <v>15222</v>
      </c>
      <c r="C3424" t="s">
        <v>15223</v>
      </c>
      <c r="D3424">
        <v>0</v>
      </c>
      <c r="E3424" t="s">
        <v>15224</v>
      </c>
      <c r="F3424">
        <v>8</v>
      </c>
      <c r="G3424">
        <v>8</v>
      </c>
      <c r="H3424" t="s">
        <v>4347</v>
      </c>
      <c r="I3424">
        <v>217</v>
      </c>
      <c r="J3424">
        <v>1</v>
      </c>
      <c r="K3424">
        <v>632</v>
      </c>
      <c r="L3424" t="s">
        <v>601</v>
      </c>
      <c r="M3424">
        <v>2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f t="shared" si="106"/>
        <v>0</v>
      </c>
      <c r="AI3424" t="e">
        <f t="shared" si="107"/>
        <v>#DIV/0!</v>
      </c>
    </row>
    <row r="3425" spans="1:35" x14ac:dyDescent="0.15">
      <c r="A3425" s="1">
        <v>3423</v>
      </c>
      <c r="B3425" t="s">
        <v>15225</v>
      </c>
      <c r="C3425" t="s">
        <v>15226</v>
      </c>
      <c r="D3425">
        <v>23</v>
      </c>
      <c r="E3425" t="s">
        <v>15227</v>
      </c>
      <c r="F3425">
        <v>6</v>
      </c>
      <c r="G3425">
        <v>3</v>
      </c>
      <c r="H3425" t="s">
        <v>11740</v>
      </c>
      <c r="I3425">
        <v>71</v>
      </c>
      <c r="J3425">
        <v>1</v>
      </c>
      <c r="K3425">
        <v>834</v>
      </c>
      <c r="L3425" t="s">
        <v>1199</v>
      </c>
      <c r="M3425">
        <v>1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24</v>
      </c>
      <c r="X3425">
        <v>0</v>
      </c>
      <c r="Y3425">
        <v>0</v>
      </c>
      <c r="Z3425">
        <v>162</v>
      </c>
      <c r="AA3425">
        <v>0</v>
      </c>
      <c r="AB3425">
        <v>2</v>
      </c>
      <c r="AC3425">
        <v>7151</v>
      </c>
      <c r="AD3425" t="s">
        <v>1503</v>
      </c>
      <c r="AE3425">
        <v>12</v>
      </c>
      <c r="AF3425">
        <v>175754</v>
      </c>
      <c r="AG3425" t="s">
        <v>1187</v>
      </c>
      <c r="AH3425">
        <f t="shared" si="106"/>
        <v>2.1140391231577168E-4</v>
      </c>
      <c r="AI3425">
        <f t="shared" si="107"/>
        <v>4.0962569337621817</v>
      </c>
    </row>
    <row r="3426" spans="1:35" x14ac:dyDescent="0.15">
      <c r="A3426" s="1">
        <v>3424</v>
      </c>
      <c r="B3426" t="s">
        <v>15228</v>
      </c>
      <c r="C3426" t="s">
        <v>15229</v>
      </c>
      <c r="D3426">
        <v>0</v>
      </c>
      <c r="E3426" t="s">
        <v>15230</v>
      </c>
      <c r="F3426">
        <v>3</v>
      </c>
      <c r="G3426">
        <v>3</v>
      </c>
      <c r="H3426" t="s">
        <v>15231</v>
      </c>
      <c r="I3426">
        <v>462</v>
      </c>
      <c r="J3426">
        <v>0</v>
      </c>
      <c r="K3426">
        <v>786</v>
      </c>
      <c r="L3426" t="s">
        <v>15232</v>
      </c>
      <c r="M3426">
        <v>4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f t="shared" si="106"/>
        <v>0</v>
      </c>
      <c r="AI3426" t="e">
        <f t="shared" si="107"/>
        <v>#DIV/0!</v>
      </c>
    </row>
    <row r="3427" spans="1:35" x14ac:dyDescent="0.15">
      <c r="A3427" s="1">
        <v>3425</v>
      </c>
      <c r="B3427" t="s">
        <v>15233</v>
      </c>
      <c r="C3427" t="s">
        <v>15234</v>
      </c>
      <c r="D3427">
        <v>7</v>
      </c>
      <c r="E3427" t="s">
        <v>15235</v>
      </c>
      <c r="F3427">
        <v>17</v>
      </c>
      <c r="G3427">
        <v>15</v>
      </c>
      <c r="H3427" t="s">
        <v>15236</v>
      </c>
      <c r="I3427">
        <v>73551</v>
      </c>
      <c r="J3427">
        <v>1</v>
      </c>
      <c r="K3427">
        <v>973</v>
      </c>
      <c r="L3427" t="s">
        <v>15237</v>
      </c>
      <c r="M3427">
        <v>1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8</v>
      </c>
      <c r="X3427">
        <v>0</v>
      </c>
      <c r="Y3427">
        <v>0</v>
      </c>
      <c r="Z3427">
        <v>146</v>
      </c>
      <c r="AA3427">
        <v>0</v>
      </c>
      <c r="AB3427">
        <v>0</v>
      </c>
      <c r="AC3427">
        <v>7137</v>
      </c>
      <c r="AD3427">
        <v>0</v>
      </c>
      <c r="AE3427">
        <v>2</v>
      </c>
      <c r="AF3427">
        <v>175748</v>
      </c>
      <c r="AG3427" t="s">
        <v>752</v>
      </c>
      <c r="AH3427">
        <f t="shared" si="106"/>
        <v>-1.1379930354826199E-5</v>
      </c>
      <c r="AI3427">
        <f t="shared" si="107"/>
        <v>0</v>
      </c>
    </row>
    <row r="3428" spans="1:35" x14ac:dyDescent="0.15">
      <c r="A3428" s="1">
        <v>3426</v>
      </c>
      <c r="B3428" t="s">
        <v>15238</v>
      </c>
      <c r="C3428" t="s">
        <v>15239</v>
      </c>
      <c r="D3428">
        <v>0</v>
      </c>
      <c r="E3428" t="s">
        <v>15240</v>
      </c>
      <c r="F3428">
        <v>3</v>
      </c>
      <c r="G3428">
        <v>3</v>
      </c>
      <c r="H3428" t="s">
        <v>413</v>
      </c>
      <c r="I3428">
        <v>176</v>
      </c>
      <c r="J3428">
        <v>1</v>
      </c>
      <c r="K3428">
        <v>763</v>
      </c>
      <c r="L3428" t="s">
        <v>648</v>
      </c>
      <c r="M3428">
        <v>2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f t="shared" si="106"/>
        <v>0</v>
      </c>
      <c r="AI3428" t="e">
        <f t="shared" si="107"/>
        <v>#DIV/0!</v>
      </c>
    </row>
    <row r="3429" spans="1:35" x14ac:dyDescent="0.15">
      <c r="A3429" s="1">
        <v>3427</v>
      </c>
      <c r="B3429" t="s">
        <v>15241</v>
      </c>
      <c r="C3429" t="s">
        <v>15242</v>
      </c>
      <c r="D3429">
        <v>0</v>
      </c>
      <c r="E3429" t="s">
        <v>15243</v>
      </c>
      <c r="F3429">
        <v>1</v>
      </c>
      <c r="G3429">
        <v>1</v>
      </c>
      <c r="H3429" t="s">
        <v>15244</v>
      </c>
      <c r="I3429">
        <v>554</v>
      </c>
      <c r="J3429">
        <v>0</v>
      </c>
      <c r="K3429">
        <v>236</v>
      </c>
      <c r="L3429" t="s">
        <v>354</v>
      </c>
      <c r="M3429">
        <v>1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1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f t="shared" si="106"/>
        <v>0</v>
      </c>
      <c r="AI3429" t="e">
        <f t="shared" si="107"/>
        <v>#DIV/0!</v>
      </c>
    </row>
    <row r="3430" spans="1:35" x14ac:dyDescent="0.15">
      <c r="A3430" s="1">
        <v>3428</v>
      </c>
      <c r="B3430" t="s">
        <v>15245</v>
      </c>
      <c r="C3430" t="s">
        <v>15246</v>
      </c>
      <c r="D3430">
        <v>5</v>
      </c>
      <c r="E3430" t="s">
        <v>15247</v>
      </c>
      <c r="F3430">
        <v>9</v>
      </c>
      <c r="G3430">
        <v>9</v>
      </c>
      <c r="H3430" t="s">
        <v>515</v>
      </c>
      <c r="I3430">
        <v>6974</v>
      </c>
      <c r="J3430">
        <v>1</v>
      </c>
      <c r="K3430">
        <v>1664</v>
      </c>
      <c r="L3430" t="s">
        <v>57</v>
      </c>
      <c r="M3430">
        <v>4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6</v>
      </c>
      <c r="X3430">
        <v>0</v>
      </c>
      <c r="Y3430">
        <v>0</v>
      </c>
      <c r="Z3430">
        <v>144</v>
      </c>
      <c r="AA3430">
        <v>0</v>
      </c>
      <c r="AB3430">
        <v>3</v>
      </c>
      <c r="AC3430">
        <v>7132</v>
      </c>
      <c r="AD3430" t="s">
        <v>540</v>
      </c>
      <c r="AE3430">
        <v>4</v>
      </c>
      <c r="AF3430">
        <v>175744</v>
      </c>
      <c r="AG3430" t="s">
        <v>840</v>
      </c>
      <c r="AH3430">
        <f t="shared" si="106"/>
        <v>3.978789931125019E-4</v>
      </c>
      <c r="AI3430">
        <f t="shared" si="107"/>
        <v>18.481211441390894</v>
      </c>
    </row>
    <row r="3431" spans="1:35" x14ac:dyDescent="0.15">
      <c r="A3431" s="1">
        <v>3429</v>
      </c>
      <c r="B3431" t="s">
        <v>15248</v>
      </c>
      <c r="C3431" t="s">
        <v>15249</v>
      </c>
      <c r="D3431">
        <v>0</v>
      </c>
      <c r="E3431" t="s">
        <v>15250</v>
      </c>
      <c r="F3431">
        <v>4</v>
      </c>
      <c r="G3431">
        <v>4</v>
      </c>
      <c r="H3431" t="s">
        <v>15251</v>
      </c>
      <c r="I3431">
        <v>256</v>
      </c>
      <c r="J3431">
        <v>0</v>
      </c>
      <c r="K3431">
        <v>325</v>
      </c>
      <c r="L3431" t="s">
        <v>6103</v>
      </c>
      <c r="M3431">
        <v>2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f t="shared" si="106"/>
        <v>0</v>
      </c>
      <c r="AI3431" t="e">
        <f t="shared" si="107"/>
        <v>#DIV/0!</v>
      </c>
    </row>
    <row r="3432" spans="1:35" x14ac:dyDescent="0.15">
      <c r="A3432" s="1">
        <v>3430</v>
      </c>
      <c r="B3432" t="s">
        <v>15252</v>
      </c>
      <c r="C3432" t="s">
        <v>15253</v>
      </c>
      <c r="D3432">
        <v>73</v>
      </c>
      <c r="E3432" t="s">
        <v>15254</v>
      </c>
      <c r="F3432">
        <v>239</v>
      </c>
      <c r="G3432">
        <v>221</v>
      </c>
      <c r="H3432" t="s">
        <v>924</v>
      </c>
      <c r="I3432">
        <v>3593135</v>
      </c>
      <c r="J3432">
        <v>2</v>
      </c>
      <c r="K3432">
        <v>6962</v>
      </c>
      <c r="L3432" t="s">
        <v>1021</v>
      </c>
      <c r="M3432">
        <v>2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74</v>
      </c>
      <c r="X3432">
        <v>0</v>
      </c>
      <c r="Y3432">
        <v>0</v>
      </c>
      <c r="Z3432">
        <v>212</v>
      </c>
      <c r="AA3432">
        <v>0</v>
      </c>
      <c r="AB3432">
        <v>4</v>
      </c>
      <c r="AC3432">
        <v>7199</v>
      </c>
      <c r="AD3432" t="s">
        <v>9040</v>
      </c>
      <c r="AE3432">
        <v>15</v>
      </c>
      <c r="AF3432">
        <v>175801</v>
      </c>
      <c r="AG3432" t="s">
        <v>15255</v>
      </c>
      <c r="AH3432">
        <f t="shared" si="106"/>
        <v>4.7030898003123928E-4</v>
      </c>
      <c r="AI3432">
        <f t="shared" si="107"/>
        <v>6.5120525998981265</v>
      </c>
    </row>
    <row r="3433" spans="1:35" x14ac:dyDescent="0.15">
      <c r="A3433" s="1">
        <v>3431</v>
      </c>
      <c r="B3433" t="s">
        <v>15256</v>
      </c>
      <c r="C3433" t="s">
        <v>15257</v>
      </c>
      <c r="D3433">
        <v>19</v>
      </c>
      <c r="E3433" t="s">
        <v>15258</v>
      </c>
      <c r="F3433">
        <v>14</v>
      </c>
      <c r="G3433">
        <v>11</v>
      </c>
      <c r="H3433" t="s">
        <v>15259</v>
      </c>
      <c r="I3433">
        <v>35880</v>
      </c>
      <c r="J3433">
        <v>2</v>
      </c>
      <c r="K3433">
        <v>2105</v>
      </c>
      <c r="L3433" t="s">
        <v>2163</v>
      </c>
      <c r="M3433">
        <v>3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1</v>
      </c>
      <c r="V3433">
        <v>0</v>
      </c>
      <c r="W3433">
        <v>20</v>
      </c>
      <c r="X3433">
        <v>0</v>
      </c>
      <c r="Y3433">
        <v>0</v>
      </c>
      <c r="Z3433">
        <v>158</v>
      </c>
      <c r="AA3433">
        <v>0</v>
      </c>
      <c r="AB3433">
        <v>4</v>
      </c>
      <c r="AC3433">
        <v>7145</v>
      </c>
      <c r="AD3433" t="s">
        <v>1628</v>
      </c>
      <c r="AE3433">
        <v>15</v>
      </c>
      <c r="AF3433">
        <v>175747</v>
      </c>
      <c r="AG3433" t="s">
        <v>12082</v>
      </c>
      <c r="AH3433">
        <f t="shared" si="106"/>
        <v>4.744820870853683E-4</v>
      </c>
      <c r="AI3433">
        <f t="shared" si="107"/>
        <v>6.5592535572661532</v>
      </c>
    </row>
    <row r="3434" spans="1:35" x14ac:dyDescent="0.15">
      <c r="A3434" s="1">
        <v>3432</v>
      </c>
      <c r="B3434" t="s">
        <v>15260</v>
      </c>
      <c r="C3434" t="s">
        <v>15261</v>
      </c>
      <c r="D3434">
        <v>113</v>
      </c>
      <c r="E3434" t="s">
        <v>15262</v>
      </c>
      <c r="F3434">
        <v>100</v>
      </c>
      <c r="G3434">
        <v>76</v>
      </c>
      <c r="H3434" t="s">
        <v>2647</v>
      </c>
      <c r="I3434">
        <v>3328887</v>
      </c>
      <c r="J3434">
        <v>13</v>
      </c>
      <c r="K3434">
        <v>6515</v>
      </c>
      <c r="L3434" t="s">
        <v>2076</v>
      </c>
      <c r="M3434">
        <v>3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111</v>
      </c>
      <c r="X3434">
        <v>0</v>
      </c>
      <c r="Y3434">
        <v>0</v>
      </c>
      <c r="Z3434">
        <v>249</v>
      </c>
      <c r="AA3434">
        <v>0</v>
      </c>
      <c r="AB3434">
        <v>3</v>
      </c>
      <c r="AC3434">
        <v>7237</v>
      </c>
      <c r="AD3434" t="s">
        <v>15263</v>
      </c>
      <c r="AE3434">
        <v>41</v>
      </c>
      <c r="AF3434">
        <v>175812</v>
      </c>
      <c r="AG3434" t="s">
        <v>15264</v>
      </c>
      <c r="AH3434">
        <f t="shared" si="106"/>
        <v>1.81332760761971E-4</v>
      </c>
      <c r="AI3434">
        <f t="shared" si="107"/>
        <v>1.7775725691483839</v>
      </c>
    </row>
    <row r="3435" spans="1:35" x14ac:dyDescent="0.15">
      <c r="A3435" s="1">
        <v>3433</v>
      </c>
      <c r="B3435" t="s">
        <v>15265</v>
      </c>
      <c r="C3435" t="s">
        <v>15266</v>
      </c>
      <c r="D3435">
        <v>4</v>
      </c>
      <c r="E3435" t="s">
        <v>15267</v>
      </c>
      <c r="F3435">
        <v>4</v>
      </c>
      <c r="G3435">
        <v>4</v>
      </c>
      <c r="H3435" t="s">
        <v>1706</v>
      </c>
      <c r="I3435">
        <v>802</v>
      </c>
      <c r="J3435">
        <v>0</v>
      </c>
      <c r="K3435">
        <v>437</v>
      </c>
      <c r="L3435" t="s">
        <v>648</v>
      </c>
      <c r="M3435">
        <v>2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5</v>
      </c>
      <c r="X3435">
        <v>0</v>
      </c>
      <c r="Y3435">
        <v>0</v>
      </c>
      <c r="Z3435">
        <v>143</v>
      </c>
      <c r="AA3435">
        <v>0</v>
      </c>
      <c r="AB3435">
        <v>0</v>
      </c>
      <c r="AC3435">
        <v>7134</v>
      </c>
      <c r="AD3435">
        <v>0</v>
      </c>
      <c r="AE3435">
        <v>2</v>
      </c>
      <c r="AF3435">
        <v>175745</v>
      </c>
      <c r="AG3435" t="s">
        <v>1460</v>
      </c>
      <c r="AH3435">
        <f t="shared" si="106"/>
        <v>-1.1380124612364501E-5</v>
      </c>
      <c r="AI3435">
        <f t="shared" si="107"/>
        <v>0</v>
      </c>
    </row>
    <row r="3436" spans="1:35" x14ac:dyDescent="0.15">
      <c r="A3436" s="1">
        <v>3434</v>
      </c>
      <c r="B3436" t="s">
        <v>15268</v>
      </c>
      <c r="C3436" t="s">
        <v>15269</v>
      </c>
      <c r="D3436">
        <v>5</v>
      </c>
      <c r="E3436" t="s">
        <v>15270</v>
      </c>
      <c r="F3436">
        <v>6</v>
      </c>
      <c r="G3436">
        <v>6</v>
      </c>
      <c r="H3436" t="s">
        <v>13023</v>
      </c>
      <c r="I3436">
        <v>390120</v>
      </c>
      <c r="J3436">
        <v>3</v>
      </c>
      <c r="K3436">
        <v>933</v>
      </c>
      <c r="L3436" t="s">
        <v>30</v>
      </c>
      <c r="M3436">
        <v>1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6</v>
      </c>
      <c r="X3436">
        <v>0</v>
      </c>
      <c r="Y3436">
        <v>0</v>
      </c>
      <c r="Z3436">
        <v>144</v>
      </c>
      <c r="AA3436">
        <v>0</v>
      </c>
      <c r="AB3436">
        <v>0</v>
      </c>
      <c r="AC3436">
        <v>7135</v>
      </c>
      <c r="AD3436">
        <v>0</v>
      </c>
      <c r="AE3436">
        <v>1</v>
      </c>
      <c r="AF3436">
        <v>175747</v>
      </c>
      <c r="AG3436" t="s">
        <v>157</v>
      </c>
      <c r="AH3436">
        <f t="shared" si="106"/>
        <v>-5.6899975533010504E-6</v>
      </c>
      <c r="AI3436">
        <f t="shared" si="107"/>
        <v>0</v>
      </c>
    </row>
    <row r="3437" spans="1:35" x14ac:dyDescent="0.15">
      <c r="A3437" s="1">
        <v>3435</v>
      </c>
      <c r="B3437" t="s">
        <v>15271</v>
      </c>
      <c r="C3437" t="s">
        <v>15272</v>
      </c>
      <c r="D3437">
        <v>86</v>
      </c>
      <c r="E3437" t="s">
        <v>15273</v>
      </c>
      <c r="F3437">
        <v>180</v>
      </c>
      <c r="G3437">
        <v>125</v>
      </c>
      <c r="H3437" t="s">
        <v>1270</v>
      </c>
      <c r="I3437">
        <v>1030648</v>
      </c>
      <c r="J3437">
        <v>14</v>
      </c>
      <c r="K3437">
        <v>12302</v>
      </c>
      <c r="L3437" t="s">
        <v>1186</v>
      </c>
      <c r="M3437">
        <v>1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87</v>
      </c>
      <c r="X3437">
        <v>0</v>
      </c>
      <c r="Y3437">
        <v>0</v>
      </c>
      <c r="Z3437">
        <v>225</v>
      </c>
      <c r="AA3437">
        <v>0</v>
      </c>
      <c r="AB3437">
        <v>3</v>
      </c>
      <c r="AC3437">
        <v>7213</v>
      </c>
      <c r="AD3437" t="s">
        <v>9364</v>
      </c>
      <c r="AE3437">
        <v>37</v>
      </c>
      <c r="AF3437">
        <v>175792</v>
      </c>
      <c r="AG3437" t="s">
        <v>15274</v>
      </c>
      <c r="AH3437">
        <f t="shared" si="106"/>
        <v>2.05439690638765E-4</v>
      </c>
      <c r="AI3437">
        <f t="shared" si="107"/>
        <v>1.9760717323451307</v>
      </c>
    </row>
    <row r="3438" spans="1:35" x14ac:dyDescent="0.15">
      <c r="A3438" s="1">
        <v>3436</v>
      </c>
      <c r="B3438" t="s">
        <v>15275</v>
      </c>
      <c r="C3438" t="s">
        <v>15276</v>
      </c>
      <c r="D3438">
        <v>5</v>
      </c>
      <c r="E3438" t="s">
        <v>15277</v>
      </c>
      <c r="F3438">
        <v>6</v>
      </c>
      <c r="G3438">
        <v>5</v>
      </c>
      <c r="H3438" t="s">
        <v>7501</v>
      </c>
      <c r="I3438">
        <v>144</v>
      </c>
      <c r="J3438">
        <v>1</v>
      </c>
      <c r="K3438">
        <v>557</v>
      </c>
      <c r="L3438" t="s">
        <v>211</v>
      </c>
      <c r="M3438">
        <v>2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6</v>
      </c>
      <c r="X3438">
        <v>0</v>
      </c>
      <c r="Y3438">
        <v>0</v>
      </c>
      <c r="Z3438">
        <v>144</v>
      </c>
      <c r="AA3438">
        <v>0</v>
      </c>
      <c r="AB3438">
        <v>1</v>
      </c>
      <c r="AC3438">
        <v>7134</v>
      </c>
      <c r="AD3438" t="s">
        <v>1009</v>
      </c>
      <c r="AE3438">
        <v>3</v>
      </c>
      <c r="AF3438">
        <v>175745</v>
      </c>
      <c r="AG3438" t="s">
        <v>541</v>
      </c>
      <c r="AH3438">
        <f t="shared" si="106"/>
        <v>1.2310362861271131E-4</v>
      </c>
      <c r="AI3438">
        <f t="shared" si="107"/>
        <v>8.2116157368470084</v>
      </c>
    </row>
    <row r="3439" spans="1:35" x14ac:dyDescent="0.15">
      <c r="A3439" s="1">
        <v>3437</v>
      </c>
      <c r="B3439" t="s">
        <v>15278</v>
      </c>
      <c r="C3439" t="s">
        <v>15279</v>
      </c>
      <c r="D3439">
        <v>24</v>
      </c>
      <c r="E3439" t="s">
        <v>15280</v>
      </c>
      <c r="F3439">
        <v>66</v>
      </c>
      <c r="G3439">
        <v>53</v>
      </c>
      <c r="H3439" t="s">
        <v>7718</v>
      </c>
      <c r="I3439">
        <v>825422</v>
      </c>
      <c r="J3439">
        <v>10</v>
      </c>
      <c r="K3439">
        <v>6832</v>
      </c>
      <c r="L3439" t="s">
        <v>15281</v>
      </c>
      <c r="M3439">
        <v>4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24</v>
      </c>
      <c r="X3439">
        <v>0</v>
      </c>
      <c r="Y3439">
        <v>0</v>
      </c>
      <c r="Z3439">
        <v>162</v>
      </c>
      <c r="AA3439">
        <v>0</v>
      </c>
      <c r="AB3439">
        <v>0</v>
      </c>
      <c r="AC3439">
        <v>7153</v>
      </c>
      <c r="AD3439">
        <v>0</v>
      </c>
      <c r="AE3439">
        <v>1</v>
      </c>
      <c r="AF3439">
        <v>175765</v>
      </c>
      <c r="AG3439" t="s">
        <v>3374</v>
      </c>
      <c r="AH3439">
        <f t="shared" si="106"/>
        <v>-5.68941484368332E-6</v>
      </c>
      <c r="AI3439">
        <f t="shared" si="107"/>
        <v>0</v>
      </c>
    </row>
    <row r="3440" spans="1:35" x14ac:dyDescent="0.15">
      <c r="A3440" s="1">
        <v>3438</v>
      </c>
      <c r="B3440" t="s">
        <v>15282</v>
      </c>
      <c r="C3440" t="s">
        <v>15283</v>
      </c>
      <c r="D3440">
        <v>3</v>
      </c>
      <c r="E3440" t="s">
        <v>15284</v>
      </c>
      <c r="F3440">
        <v>5</v>
      </c>
      <c r="G3440">
        <v>5</v>
      </c>
      <c r="H3440" t="s">
        <v>406</v>
      </c>
      <c r="I3440">
        <v>496</v>
      </c>
      <c r="J3440">
        <v>1</v>
      </c>
      <c r="K3440">
        <v>370</v>
      </c>
      <c r="L3440" t="s">
        <v>15285</v>
      </c>
      <c r="M3440">
        <v>3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4</v>
      </c>
      <c r="X3440">
        <v>0</v>
      </c>
      <c r="Y3440">
        <v>0</v>
      </c>
      <c r="Z3440">
        <v>142</v>
      </c>
      <c r="AA3440">
        <v>0</v>
      </c>
      <c r="AB3440">
        <v>1</v>
      </c>
      <c r="AC3440">
        <v>7132</v>
      </c>
      <c r="AD3440" t="s">
        <v>256</v>
      </c>
      <c r="AE3440">
        <v>3</v>
      </c>
      <c r="AF3440">
        <v>175743</v>
      </c>
      <c r="AG3440" t="s">
        <v>257</v>
      </c>
      <c r="AH3440">
        <f t="shared" si="106"/>
        <v>1.2314274276678931E-4</v>
      </c>
      <c r="AI3440">
        <f t="shared" si="107"/>
        <v>8.2138250140213191</v>
      </c>
    </row>
    <row r="3441" spans="1:35" x14ac:dyDescent="0.15">
      <c r="A3441" s="1">
        <v>3439</v>
      </c>
      <c r="B3441" t="s">
        <v>15286</v>
      </c>
      <c r="C3441" t="s">
        <v>15287</v>
      </c>
      <c r="D3441">
        <v>80</v>
      </c>
      <c r="E3441" t="s">
        <v>15288</v>
      </c>
      <c r="F3441">
        <v>33</v>
      </c>
      <c r="G3441">
        <v>19</v>
      </c>
      <c r="H3441" t="s">
        <v>1058</v>
      </c>
      <c r="I3441">
        <v>86709</v>
      </c>
      <c r="J3441">
        <v>20</v>
      </c>
      <c r="K3441">
        <v>8101</v>
      </c>
      <c r="L3441" t="s">
        <v>8364</v>
      </c>
      <c r="M3441">
        <v>4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1</v>
      </c>
      <c r="V3441">
        <v>0</v>
      </c>
      <c r="W3441">
        <v>81</v>
      </c>
      <c r="X3441">
        <v>0</v>
      </c>
      <c r="Y3441">
        <v>2</v>
      </c>
      <c r="Z3441">
        <v>217</v>
      </c>
      <c r="AA3441" t="s">
        <v>15289</v>
      </c>
      <c r="AB3441">
        <v>13</v>
      </c>
      <c r="AC3441">
        <v>7197</v>
      </c>
      <c r="AD3441" t="s">
        <v>15290</v>
      </c>
      <c r="AE3441">
        <v>61</v>
      </c>
      <c r="AF3441">
        <v>175762</v>
      </c>
      <c r="AG3441" t="s">
        <v>15291</v>
      </c>
      <c r="AH3441">
        <f t="shared" si="106"/>
        <v>1.459247954791999E-3</v>
      </c>
      <c r="AI3441">
        <f t="shared" si="107"/>
        <v>5.2045957218057657</v>
      </c>
    </row>
    <row r="3442" spans="1:35" x14ac:dyDescent="0.15">
      <c r="A3442" s="1">
        <v>3440</v>
      </c>
      <c r="B3442" t="s">
        <v>15292</v>
      </c>
      <c r="C3442" t="s">
        <v>15293</v>
      </c>
      <c r="D3442">
        <v>68</v>
      </c>
      <c r="E3442" t="s">
        <v>15294</v>
      </c>
      <c r="F3442">
        <v>22</v>
      </c>
      <c r="G3442">
        <v>17</v>
      </c>
      <c r="H3442" t="s">
        <v>2063</v>
      </c>
      <c r="I3442">
        <v>112894</v>
      </c>
      <c r="J3442">
        <v>2</v>
      </c>
      <c r="K3442">
        <v>12415</v>
      </c>
      <c r="L3442" t="s">
        <v>15295</v>
      </c>
      <c r="M3442">
        <v>2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69</v>
      </c>
      <c r="X3442">
        <v>0</v>
      </c>
      <c r="Y3442">
        <v>0</v>
      </c>
      <c r="Z3442">
        <v>207</v>
      </c>
      <c r="AA3442">
        <v>0</v>
      </c>
      <c r="AB3442">
        <v>0</v>
      </c>
      <c r="AC3442">
        <v>7198</v>
      </c>
      <c r="AD3442">
        <v>0</v>
      </c>
      <c r="AE3442">
        <v>18</v>
      </c>
      <c r="AF3442">
        <v>175793</v>
      </c>
      <c r="AG3442" t="s">
        <v>15296</v>
      </c>
      <c r="AH3442">
        <f t="shared" si="106"/>
        <v>-1.02393155586399E-4</v>
      </c>
      <c r="AI3442">
        <f t="shared" si="107"/>
        <v>0</v>
      </c>
    </row>
    <row r="3443" spans="1:35" x14ac:dyDescent="0.15">
      <c r="A3443" s="1">
        <v>3441</v>
      </c>
      <c r="B3443" t="s">
        <v>15297</v>
      </c>
      <c r="C3443" t="s">
        <v>15298</v>
      </c>
      <c r="D3443">
        <v>1</v>
      </c>
      <c r="E3443" t="s">
        <v>15299</v>
      </c>
      <c r="F3443">
        <v>9</v>
      </c>
      <c r="G3443">
        <v>8</v>
      </c>
      <c r="H3443" t="s">
        <v>3391</v>
      </c>
      <c r="I3443">
        <v>18322</v>
      </c>
      <c r="J3443">
        <v>0</v>
      </c>
      <c r="K3443">
        <v>1480</v>
      </c>
      <c r="L3443" t="s">
        <v>8621</v>
      </c>
      <c r="M3443">
        <v>5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2</v>
      </c>
      <c r="X3443">
        <v>0</v>
      </c>
      <c r="Y3443">
        <v>0</v>
      </c>
      <c r="Z3443">
        <v>140</v>
      </c>
      <c r="AA3443">
        <v>0</v>
      </c>
      <c r="AB3443">
        <v>1</v>
      </c>
      <c r="AC3443">
        <v>7130</v>
      </c>
      <c r="AD3443" t="s">
        <v>1152</v>
      </c>
      <c r="AE3443">
        <v>1</v>
      </c>
      <c r="AF3443">
        <v>175743</v>
      </c>
      <c r="AG3443" t="s">
        <v>656</v>
      </c>
      <c r="AH3443">
        <f t="shared" si="106"/>
        <v>1.3456232735741474E-4</v>
      </c>
      <c r="AI3443">
        <f t="shared" si="107"/>
        <v>24.648387096774147</v>
      </c>
    </row>
    <row r="3444" spans="1:35" x14ac:dyDescent="0.15">
      <c r="A3444" s="1">
        <v>3442</v>
      </c>
      <c r="B3444" t="s">
        <v>15300</v>
      </c>
      <c r="C3444" t="s">
        <v>15301</v>
      </c>
      <c r="D3444">
        <v>7</v>
      </c>
      <c r="E3444" t="s">
        <v>15302</v>
      </c>
      <c r="F3444">
        <v>4</v>
      </c>
      <c r="G3444">
        <v>4</v>
      </c>
      <c r="H3444" t="s">
        <v>15303</v>
      </c>
      <c r="I3444">
        <v>503</v>
      </c>
      <c r="J3444">
        <v>0</v>
      </c>
      <c r="K3444">
        <v>280</v>
      </c>
      <c r="L3444" t="s">
        <v>1186</v>
      </c>
      <c r="M3444">
        <v>1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8</v>
      </c>
      <c r="X3444">
        <v>0</v>
      </c>
      <c r="Y3444">
        <v>0</v>
      </c>
      <c r="Z3444">
        <v>146</v>
      </c>
      <c r="AA3444">
        <v>0</v>
      </c>
      <c r="AB3444">
        <v>2</v>
      </c>
      <c r="AC3444">
        <v>7135</v>
      </c>
      <c r="AD3444" t="s">
        <v>1837</v>
      </c>
      <c r="AE3444">
        <v>6</v>
      </c>
      <c r="AF3444">
        <v>175744</v>
      </c>
      <c r="AG3444" t="s">
        <v>2922</v>
      </c>
      <c r="AH3444">
        <f t="shared" si="106"/>
        <v>2.4616777107403691E-4</v>
      </c>
      <c r="AI3444">
        <f t="shared" si="107"/>
        <v>8.2104181266059388</v>
      </c>
    </row>
    <row r="3445" spans="1:35" x14ac:dyDescent="0.15">
      <c r="A3445" s="1">
        <v>3443</v>
      </c>
      <c r="B3445" t="s">
        <v>15304</v>
      </c>
      <c r="C3445" t="s">
        <v>15305</v>
      </c>
      <c r="D3445">
        <v>2</v>
      </c>
      <c r="E3445" t="s">
        <v>15306</v>
      </c>
      <c r="F3445">
        <v>3</v>
      </c>
      <c r="G3445">
        <v>3</v>
      </c>
      <c r="H3445" t="s">
        <v>4045</v>
      </c>
      <c r="I3445">
        <v>221</v>
      </c>
      <c r="J3445">
        <v>1</v>
      </c>
      <c r="K3445">
        <v>272</v>
      </c>
      <c r="L3445" t="s">
        <v>1089</v>
      </c>
      <c r="M3445">
        <v>4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3</v>
      </c>
      <c r="X3445">
        <v>0</v>
      </c>
      <c r="Y3445">
        <v>0</v>
      </c>
      <c r="Z3445">
        <v>141</v>
      </c>
      <c r="AA3445">
        <v>0</v>
      </c>
      <c r="AB3445">
        <v>1</v>
      </c>
      <c r="AC3445">
        <v>7131</v>
      </c>
      <c r="AD3445" t="s">
        <v>479</v>
      </c>
      <c r="AE3445">
        <v>1</v>
      </c>
      <c r="AF3445">
        <v>175744</v>
      </c>
      <c r="AG3445" t="s">
        <v>402</v>
      </c>
      <c r="AH3445">
        <f t="shared" si="106"/>
        <v>1.3454269174229048E-4</v>
      </c>
      <c r="AI3445">
        <f t="shared" si="107"/>
        <v>24.64507081755713</v>
      </c>
    </row>
    <row r="3446" spans="1:35" x14ac:dyDescent="0.15">
      <c r="A3446" s="1">
        <v>3444</v>
      </c>
      <c r="B3446" t="s">
        <v>15307</v>
      </c>
      <c r="C3446" t="s">
        <v>15308</v>
      </c>
      <c r="D3446">
        <v>4</v>
      </c>
      <c r="E3446" t="s">
        <v>15309</v>
      </c>
      <c r="F3446">
        <v>11</v>
      </c>
      <c r="G3446">
        <v>9</v>
      </c>
      <c r="H3446" t="s">
        <v>15310</v>
      </c>
      <c r="I3446">
        <v>3062</v>
      </c>
      <c r="J3446">
        <v>1</v>
      </c>
      <c r="K3446">
        <v>1070</v>
      </c>
      <c r="L3446" t="s">
        <v>24</v>
      </c>
      <c r="M3446">
        <v>2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5</v>
      </c>
      <c r="X3446">
        <v>0</v>
      </c>
      <c r="Y3446">
        <v>0</v>
      </c>
      <c r="Z3446">
        <v>143</v>
      </c>
      <c r="AA3446">
        <v>0</v>
      </c>
      <c r="AB3446">
        <v>1</v>
      </c>
      <c r="AC3446">
        <v>7133</v>
      </c>
      <c r="AD3446" t="s">
        <v>583</v>
      </c>
      <c r="AE3446">
        <v>1</v>
      </c>
      <c r="AF3446">
        <v>175746</v>
      </c>
      <c r="AG3446" t="s">
        <v>108</v>
      </c>
      <c r="AH3446">
        <f t="shared" si="106"/>
        <v>1.3450343705488058E-4</v>
      </c>
      <c r="AI3446">
        <f t="shared" si="107"/>
        <v>24.638441048647085</v>
      </c>
    </row>
    <row r="3447" spans="1:35" x14ac:dyDescent="0.15">
      <c r="A3447" s="1">
        <v>3445</v>
      </c>
      <c r="B3447" t="s">
        <v>15311</v>
      </c>
      <c r="C3447" t="s">
        <v>15312</v>
      </c>
      <c r="D3447">
        <v>5</v>
      </c>
      <c r="E3447" t="s">
        <v>15313</v>
      </c>
      <c r="F3447">
        <v>1</v>
      </c>
      <c r="G3447">
        <v>1</v>
      </c>
      <c r="H3447" t="s">
        <v>15314</v>
      </c>
      <c r="I3447">
        <v>1170</v>
      </c>
      <c r="J3447">
        <v>2</v>
      </c>
      <c r="K3447">
        <v>1444</v>
      </c>
      <c r="L3447" t="s">
        <v>194</v>
      </c>
      <c r="M3447">
        <v>1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6</v>
      </c>
      <c r="X3447">
        <v>0</v>
      </c>
      <c r="Y3447">
        <v>0</v>
      </c>
      <c r="Z3447">
        <v>144</v>
      </c>
      <c r="AA3447">
        <v>0</v>
      </c>
      <c r="AB3447">
        <v>1</v>
      </c>
      <c r="AC3447">
        <v>7134</v>
      </c>
      <c r="AD3447" t="s">
        <v>1009</v>
      </c>
      <c r="AE3447">
        <v>2</v>
      </c>
      <c r="AF3447">
        <v>175746</v>
      </c>
      <c r="AG3447" t="s">
        <v>1071</v>
      </c>
      <c r="AH3447">
        <f t="shared" si="106"/>
        <v>1.287937556721432E-4</v>
      </c>
      <c r="AI3447">
        <f t="shared" si="107"/>
        <v>12.317493692178298</v>
      </c>
    </row>
    <row r="3448" spans="1:35" x14ac:dyDescent="0.15">
      <c r="A3448" s="1">
        <v>3446</v>
      </c>
      <c r="B3448" t="s">
        <v>15315</v>
      </c>
      <c r="C3448" t="s">
        <v>15316</v>
      </c>
      <c r="D3448">
        <v>0</v>
      </c>
      <c r="E3448" t="s">
        <v>15317</v>
      </c>
      <c r="F3448">
        <v>3</v>
      </c>
      <c r="G3448">
        <v>3</v>
      </c>
      <c r="H3448" t="s">
        <v>4412</v>
      </c>
      <c r="I3448">
        <v>84</v>
      </c>
      <c r="J3448">
        <v>1</v>
      </c>
      <c r="K3448">
        <v>1016</v>
      </c>
      <c r="L3448" t="s">
        <v>1015</v>
      </c>
      <c r="M3448">
        <v>1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f t="shared" si="106"/>
        <v>0</v>
      </c>
      <c r="AI3448" t="e">
        <f t="shared" si="107"/>
        <v>#DIV/0!</v>
      </c>
    </row>
    <row r="3449" spans="1:35" x14ac:dyDescent="0.15">
      <c r="A3449" s="1">
        <v>3447</v>
      </c>
      <c r="B3449" t="s">
        <v>15318</v>
      </c>
      <c r="C3449" t="s">
        <v>15319</v>
      </c>
      <c r="D3449">
        <v>5</v>
      </c>
      <c r="E3449" t="s">
        <v>15320</v>
      </c>
      <c r="F3449">
        <v>5</v>
      </c>
      <c r="G3449">
        <v>5</v>
      </c>
      <c r="H3449" t="s">
        <v>5085</v>
      </c>
      <c r="I3449">
        <v>117</v>
      </c>
      <c r="J3449">
        <v>1</v>
      </c>
      <c r="K3449">
        <v>479</v>
      </c>
      <c r="L3449" t="s">
        <v>282</v>
      </c>
      <c r="M3449">
        <v>2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6</v>
      </c>
      <c r="X3449">
        <v>0</v>
      </c>
      <c r="Y3449">
        <v>0</v>
      </c>
      <c r="Z3449">
        <v>144</v>
      </c>
      <c r="AA3449">
        <v>0</v>
      </c>
      <c r="AB3449">
        <v>0</v>
      </c>
      <c r="AC3449">
        <v>7135</v>
      </c>
      <c r="AD3449">
        <v>0</v>
      </c>
      <c r="AE3449">
        <v>4</v>
      </c>
      <c r="AF3449">
        <v>175744</v>
      </c>
      <c r="AG3449" t="s">
        <v>840</v>
      </c>
      <c r="AH3449">
        <f t="shared" si="106"/>
        <v>-2.27603787327021E-5</v>
      </c>
      <c r="AI3449">
        <f t="shared" si="107"/>
        <v>0</v>
      </c>
    </row>
    <row r="3450" spans="1:35" x14ac:dyDescent="0.15">
      <c r="A3450" s="1">
        <v>3448</v>
      </c>
      <c r="B3450" t="s">
        <v>15321</v>
      </c>
      <c r="C3450" t="s">
        <v>15322</v>
      </c>
      <c r="D3450">
        <v>9</v>
      </c>
      <c r="E3450" t="s">
        <v>15323</v>
      </c>
      <c r="F3450">
        <v>11</v>
      </c>
      <c r="G3450">
        <v>9</v>
      </c>
      <c r="H3450" t="s">
        <v>15324</v>
      </c>
      <c r="I3450">
        <v>11217</v>
      </c>
      <c r="J3450">
        <v>0</v>
      </c>
      <c r="K3450">
        <v>1320</v>
      </c>
      <c r="L3450" t="s">
        <v>15325</v>
      </c>
      <c r="M3450">
        <v>5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10</v>
      </c>
      <c r="X3450">
        <v>0</v>
      </c>
      <c r="Y3450">
        <v>0</v>
      </c>
      <c r="Z3450">
        <v>148</v>
      </c>
      <c r="AA3450">
        <v>0</v>
      </c>
      <c r="AB3450">
        <v>0</v>
      </c>
      <c r="AC3450">
        <v>7139</v>
      </c>
      <c r="AD3450">
        <v>0</v>
      </c>
      <c r="AE3450">
        <v>3</v>
      </c>
      <c r="AF3450">
        <v>175749</v>
      </c>
      <c r="AG3450" t="s">
        <v>336</v>
      </c>
      <c r="AH3450">
        <f t="shared" si="106"/>
        <v>-1.7069798405680801E-5</v>
      </c>
      <c r="AI3450">
        <f t="shared" si="107"/>
        <v>0</v>
      </c>
    </row>
    <row r="3451" spans="1:35" x14ac:dyDescent="0.15">
      <c r="A3451" s="1">
        <v>3449</v>
      </c>
      <c r="B3451" t="s">
        <v>15326</v>
      </c>
      <c r="C3451" t="s">
        <v>15327</v>
      </c>
      <c r="D3451">
        <v>21</v>
      </c>
      <c r="E3451" t="s">
        <v>15328</v>
      </c>
      <c r="F3451">
        <v>31</v>
      </c>
      <c r="G3451">
        <v>26</v>
      </c>
      <c r="H3451" t="s">
        <v>979</v>
      </c>
      <c r="I3451">
        <v>45707</v>
      </c>
      <c r="J3451">
        <v>6</v>
      </c>
      <c r="K3451">
        <v>3957</v>
      </c>
      <c r="L3451" t="s">
        <v>484</v>
      </c>
      <c r="M3451">
        <v>3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22</v>
      </c>
      <c r="X3451">
        <v>0</v>
      </c>
      <c r="Y3451">
        <v>0</v>
      </c>
      <c r="Z3451">
        <v>160</v>
      </c>
      <c r="AA3451">
        <v>0</v>
      </c>
      <c r="AB3451">
        <v>4</v>
      </c>
      <c r="AC3451">
        <v>7147</v>
      </c>
      <c r="AD3451" t="s">
        <v>2110</v>
      </c>
      <c r="AE3451">
        <v>11</v>
      </c>
      <c r="AF3451">
        <v>175753</v>
      </c>
      <c r="AG3451" t="s">
        <v>136</v>
      </c>
      <c r="AH3451">
        <f t="shared" si="106"/>
        <v>4.9708755193630233E-4</v>
      </c>
      <c r="AI3451">
        <f t="shared" si="107"/>
        <v>8.9422389559510052</v>
      </c>
    </row>
    <row r="3452" spans="1:35" x14ac:dyDescent="0.15">
      <c r="A3452" s="1">
        <v>3450</v>
      </c>
      <c r="B3452" t="s">
        <v>15329</v>
      </c>
      <c r="C3452" t="s">
        <v>15330</v>
      </c>
      <c r="D3452">
        <v>14</v>
      </c>
      <c r="E3452" t="s">
        <v>15331</v>
      </c>
      <c r="F3452">
        <v>11</v>
      </c>
      <c r="G3452">
        <v>10</v>
      </c>
      <c r="H3452" t="s">
        <v>15332</v>
      </c>
      <c r="I3452">
        <v>26930</v>
      </c>
      <c r="J3452">
        <v>1</v>
      </c>
      <c r="K3452">
        <v>1929</v>
      </c>
      <c r="L3452" t="s">
        <v>194</v>
      </c>
      <c r="M3452">
        <v>1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1</v>
      </c>
      <c r="V3452">
        <v>0</v>
      </c>
      <c r="W3452">
        <v>15</v>
      </c>
      <c r="X3452">
        <v>0</v>
      </c>
      <c r="Y3452">
        <v>0</v>
      </c>
      <c r="Z3452">
        <v>153</v>
      </c>
      <c r="AA3452">
        <v>0</v>
      </c>
      <c r="AB3452">
        <v>1</v>
      </c>
      <c r="AC3452">
        <v>7143</v>
      </c>
      <c r="AD3452" t="s">
        <v>79</v>
      </c>
      <c r="AE3452">
        <v>5</v>
      </c>
      <c r="AF3452">
        <v>175752</v>
      </c>
      <c r="AG3452" t="s">
        <v>151</v>
      </c>
      <c r="AH3452">
        <f t="shared" si="106"/>
        <v>1.1154802166826989E-4</v>
      </c>
      <c r="AI3452">
        <f t="shared" si="107"/>
        <v>4.9209575808483628</v>
      </c>
    </row>
    <row r="3453" spans="1:35" x14ac:dyDescent="0.15">
      <c r="A3453" s="1">
        <v>3451</v>
      </c>
      <c r="B3453" t="s">
        <v>15333</v>
      </c>
      <c r="C3453" t="s">
        <v>15334</v>
      </c>
      <c r="D3453">
        <v>13</v>
      </c>
      <c r="E3453" t="s">
        <v>15335</v>
      </c>
      <c r="F3453">
        <v>39</v>
      </c>
      <c r="G3453">
        <v>33</v>
      </c>
      <c r="H3453" t="s">
        <v>924</v>
      </c>
      <c r="I3453">
        <v>349280</v>
      </c>
      <c r="J3453">
        <v>3</v>
      </c>
      <c r="K3453">
        <v>3234</v>
      </c>
      <c r="L3453" t="s">
        <v>194</v>
      </c>
      <c r="M3453">
        <v>1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1</v>
      </c>
      <c r="V3453">
        <v>0</v>
      </c>
      <c r="W3453">
        <v>14</v>
      </c>
      <c r="X3453">
        <v>0</v>
      </c>
      <c r="Y3453">
        <v>1</v>
      </c>
      <c r="Z3453">
        <v>151</v>
      </c>
      <c r="AA3453" t="s">
        <v>7359</v>
      </c>
      <c r="AB3453">
        <v>4</v>
      </c>
      <c r="AC3453">
        <v>7139</v>
      </c>
      <c r="AD3453" t="s">
        <v>5251</v>
      </c>
      <c r="AE3453">
        <v>10</v>
      </c>
      <c r="AF3453">
        <v>175746</v>
      </c>
      <c r="AG3453" t="s">
        <v>5521</v>
      </c>
      <c r="AH3453">
        <f t="shared" si="106"/>
        <v>5.0340226408865276E-4</v>
      </c>
      <c r="AI3453">
        <f t="shared" si="107"/>
        <v>9.8470934304524533</v>
      </c>
    </row>
    <row r="3454" spans="1:35" x14ac:dyDescent="0.15">
      <c r="A3454" s="1">
        <v>3452</v>
      </c>
      <c r="B3454" t="s">
        <v>15336</v>
      </c>
      <c r="C3454" t="s">
        <v>15337</v>
      </c>
      <c r="D3454">
        <v>16</v>
      </c>
      <c r="E3454" t="s">
        <v>15338</v>
      </c>
      <c r="F3454">
        <v>26</v>
      </c>
      <c r="G3454">
        <v>25</v>
      </c>
      <c r="H3454" t="s">
        <v>15339</v>
      </c>
      <c r="I3454">
        <v>157406</v>
      </c>
      <c r="J3454">
        <v>0</v>
      </c>
      <c r="K3454">
        <v>940</v>
      </c>
      <c r="L3454" t="s">
        <v>94</v>
      </c>
      <c r="M3454">
        <v>2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1</v>
      </c>
      <c r="U3454">
        <v>0</v>
      </c>
      <c r="V3454">
        <v>0</v>
      </c>
      <c r="W3454">
        <v>17</v>
      </c>
      <c r="X3454">
        <v>0</v>
      </c>
      <c r="Y3454">
        <v>0</v>
      </c>
      <c r="Z3454">
        <v>155</v>
      </c>
      <c r="AA3454">
        <v>0</v>
      </c>
      <c r="AB3454">
        <v>7</v>
      </c>
      <c r="AC3454">
        <v>7139</v>
      </c>
      <c r="AD3454" t="s">
        <v>15340</v>
      </c>
      <c r="AE3454">
        <v>16</v>
      </c>
      <c r="AF3454">
        <v>175743</v>
      </c>
      <c r="AG3454" t="s">
        <v>4670</v>
      </c>
      <c r="AH3454">
        <f t="shared" si="106"/>
        <v>8.8948745295380186E-4</v>
      </c>
      <c r="AI3454">
        <f t="shared" si="107"/>
        <v>10.77007459027876</v>
      </c>
    </row>
    <row r="3455" spans="1:35" x14ac:dyDescent="0.15">
      <c r="A3455" s="1">
        <v>3453</v>
      </c>
      <c r="B3455" t="s">
        <v>15341</v>
      </c>
      <c r="C3455" t="s">
        <v>15342</v>
      </c>
      <c r="D3455">
        <v>130</v>
      </c>
      <c r="E3455" t="s">
        <v>15343</v>
      </c>
      <c r="F3455">
        <v>77</v>
      </c>
      <c r="G3455">
        <v>60</v>
      </c>
      <c r="H3455" t="s">
        <v>8233</v>
      </c>
      <c r="I3455">
        <v>3427081</v>
      </c>
      <c r="J3455">
        <v>4</v>
      </c>
      <c r="K3455">
        <v>6347</v>
      </c>
      <c r="L3455" t="s">
        <v>1627</v>
      </c>
      <c r="M3455">
        <v>4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130</v>
      </c>
      <c r="X3455">
        <v>0</v>
      </c>
      <c r="Y3455">
        <v>1</v>
      </c>
      <c r="Z3455">
        <v>267</v>
      </c>
      <c r="AA3455" t="s">
        <v>15344</v>
      </c>
      <c r="AB3455">
        <v>12</v>
      </c>
      <c r="AC3455">
        <v>7247</v>
      </c>
      <c r="AD3455" t="s">
        <v>15345</v>
      </c>
      <c r="AE3455">
        <v>60</v>
      </c>
      <c r="AF3455">
        <v>175812</v>
      </c>
      <c r="AG3455" t="s">
        <v>15346</v>
      </c>
      <c r="AH3455">
        <f t="shared" si="106"/>
        <v>1.3145839630476208E-3</v>
      </c>
      <c r="AI3455">
        <f t="shared" si="107"/>
        <v>4.8519939285221394</v>
      </c>
    </row>
    <row r="3456" spans="1:35" x14ac:dyDescent="0.15">
      <c r="A3456" s="1">
        <v>3454</v>
      </c>
      <c r="B3456" t="s">
        <v>15347</v>
      </c>
      <c r="C3456" t="s">
        <v>15348</v>
      </c>
      <c r="D3456">
        <v>104</v>
      </c>
      <c r="E3456" t="s">
        <v>15349</v>
      </c>
      <c r="F3456">
        <v>31</v>
      </c>
      <c r="G3456">
        <v>29</v>
      </c>
      <c r="H3456" t="s">
        <v>1207</v>
      </c>
      <c r="I3456">
        <v>319697</v>
      </c>
      <c r="J3456">
        <v>0</v>
      </c>
      <c r="K3456">
        <v>18572</v>
      </c>
      <c r="L3456" t="s">
        <v>4114</v>
      </c>
      <c r="M3456">
        <v>1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1</v>
      </c>
      <c r="V3456">
        <v>0</v>
      </c>
      <c r="W3456">
        <v>105</v>
      </c>
      <c r="X3456">
        <v>0</v>
      </c>
      <c r="Y3456">
        <v>0</v>
      </c>
      <c r="Z3456">
        <v>243</v>
      </c>
      <c r="AA3456">
        <v>0</v>
      </c>
      <c r="AB3456">
        <v>28</v>
      </c>
      <c r="AC3456">
        <v>7206</v>
      </c>
      <c r="AD3456" t="s">
        <v>15350</v>
      </c>
      <c r="AE3456">
        <v>80</v>
      </c>
      <c r="AF3456">
        <v>175767</v>
      </c>
      <c r="AG3456" t="s">
        <v>15351</v>
      </c>
      <c r="AH3456">
        <f t="shared" si="106"/>
        <v>3.430502838073795E-3</v>
      </c>
      <c r="AI3456">
        <f t="shared" si="107"/>
        <v>8.5371149042464687</v>
      </c>
    </row>
    <row r="3457" spans="1:35" x14ac:dyDescent="0.15">
      <c r="A3457" s="1">
        <v>3455</v>
      </c>
      <c r="B3457" t="s">
        <v>15352</v>
      </c>
      <c r="C3457" t="s">
        <v>15353</v>
      </c>
      <c r="D3457">
        <v>111</v>
      </c>
      <c r="E3457" t="s">
        <v>15354</v>
      </c>
      <c r="F3457">
        <v>31</v>
      </c>
      <c r="G3457">
        <v>9</v>
      </c>
      <c r="H3457" t="s">
        <v>8316</v>
      </c>
      <c r="I3457">
        <v>23271</v>
      </c>
      <c r="J3457">
        <v>1</v>
      </c>
      <c r="K3457">
        <v>7525</v>
      </c>
      <c r="L3457" t="s">
        <v>250</v>
      </c>
      <c r="M3457">
        <v>1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112</v>
      </c>
      <c r="X3457">
        <v>0</v>
      </c>
      <c r="Y3457">
        <v>0</v>
      </c>
      <c r="Z3457">
        <v>250</v>
      </c>
      <c r="AA3457">
        <v>0</v>
      </c>
      <c r="AB3457">
        <v>2</v>
      </c>
      <c r="AC3457">
        <v>7239</v>
      </c>
      <c r="AD3457" t="s">
        <v>15355</v>
      </c>
      <c r="AE3457">
        <v>27</v>
      </c>
      <c r="AF3457">
        <v>175827</v>
      </c>
      <c r="AG3457" t="s">
        <v>15356</v>
      </c>
      <c r="AH3457">
        <f t="shared" si="106"/>
        <v>1.2272122087493201E-4</v>
      </c>
      <c r="AI3457">
        <f t="shared" si="107"/>
        <v>1.79917422602877</v>
      </c>
    </row>
    <row r="3458" spans="1:35" x14ac:dyDescent="0.15">
      <c r="A3458" s="1">
        <v>3456</v>
      </c>
      <c r="B3458" t="s">
        <v>15357</v>
      </c>
      <c r="C3458" t="s">
        <v>15358</v>
      </c>
      <c r="D3458">
        <v>138</v>
      </c>
      <c r="E3458" t="s">
        <v>15359</v>
      </c>
      <c r="F3458">
        <v>50</v>
      </c>
      <c r="G3458">
        <v>45</v>
      </c>
      <c r="H3458" t="s">
        <v>3616</v>
      </c>
      <c r="I3458">
        <v>190300</v>
      </c>
      <c r="J3458">
        <v>0</v>
      </c>
      <c r="K3458">
        <v>5390</v>
      </c>
      <c r="L3458" t="s">
        <v>6681</v>
      </c>
      <c r="M3458">
        <v>2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2</v>
      </c>
      <c r="V3458">
        <v>0</v>
      </c>
      <c r="W3458">
        <v>139</v>
      </c>
      <c r="X3458">
        <v>0</v>
      </c>
      <c r="Y3458">
        <v>0</v>
      </c>
      <c r="Z3458">
        <v>277</v>
      </c>
      <c r="AA3458">
        <v>0</v>
      </c>
      <c r="AB3458">
        <v>5</v>
      </c>
      <c r="AC3458">
        <v>7263</v>
      </c>
      <c r="AD3458" t="s">
        <v>15360</v>
      </c>
      <c r="AE3458">
        <v>91</v>
      </c>
      <c r="AF3458">
        <v>175790</v>
      </c>
      <c r="AG3458" t="s">
        <v>15361</v>
      </c>
      <c r="AH3458">
        <f t="shared" ref="AH3458:AH3521" si="108">AD3458 - AG3458</f>
        <v>1.7075764200110604E-4</v>
      </c>
      <c r="AI3458">
        <f t="shared" ref="AI3458:AI3521" si="109" xml:space="preserve"> AD3458 / AG3458</f>
        <v>1.3298624822788403</v>
      </c>
    </row>
    <row r="3459" spans="1:35" x14ac:dyDescent="0.15">
      <c r="A3459" s="1">
        <v>3457</v>
      </c>
      <c r="B3459" t="s">
        <v>15362</v>
      </c>
      <c r="C3459" t="s">
        <v>15363</v>
      </c>
      <c r="D3459">
        <v>0</v>
      </c>
      <c r="E3459" t="s">
        <v>15364</v>
      </c>
      <c r="F3459">
        <v>4</v>
      </c>
      <c r="G3459">
        <v>4</v>
      </c>
      <c r="H3459" t="s">
        <v>15365</v>
      </c>
      <c r="I3459">
        <v>79</v>
      </c>
      <c r="J3459">
        <v>0</v>
      </c>
      <c r="K3459">
        <v>319</v>
      </c>
      <c r="L3459" t="s">
        <v>1015</v>
      </c>
      <c r="M3459">
        <v>1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f t="shared" si="108"/>
        <v>0</v>
      </c>
      <c r="AI3459" t="e">
        <f t="shared" si="109"/>
        <v>#DIV/0!</v>
      </c>
    </row>
    <row r="3460" spans="1:35" x14ac:dyDescent="0.15">
      <c r="A3460" s="1">
        <v>3458</v>
      </c>
      <c r="B3460" t="s">
        <v>15366</v>
      </c>
      <c r="C3460" t="s">
        <v>15367</v>
      </c>
      <c r="D3460">
        <v>0</v>
      </c>
      <c r="E3460" t="s">
        <v>15368</v>
      </c>
      <c r="F3460">
        <v>7</v>
      </c>
      <c r="G3460">
        <v>7</v>
      </c>
      <c r="H3460" t="s">
        <v>15369</v>
      </c>
      <c r="I3460">
        <v>1068</v>
      </c>
      <c r="J3460">
        <v>2</v>
      </c>
      <c r="K3460">
        <v>1337</v>
      </c>
      <c r="L3460" t="s">
        <v>156</v>
      </c>
      <c r="M3460">
        <v>2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f t="shared" si="108"/>
        <v>0</v>
      </c>
      <c r="AI3460" t="e">
        <f t="shared" si="109"/>
        <v>#DIV/0!</v>
      </c>
    </row>
    <row r="3461" spans="1:35" x14ac:dyDescent="0.15">
      <c r="A3461" s="1">
        <v>3459</v>
      </c>
      <c r="B3461" t="s">
        <v>15370</v>
      </c>
      <c r="C3461" t="s">
        <v>15371</v>
      </c>
      <c r="D3461">
        <v>0</v>
      </c>
      <c r="E3461" t="s">
        <v>15372</v>
      </c>
      <c r="F3461">
        <v>5</v>
      </c>
      <c r="G3461">
        <v>5</v>
      </c>
      <c r="H3461" t="s">
        <v>3656</v>
      </c>
      <c r="I3461">
        <v>20335</v>
      </c>
      <c r="J3461">
        <v>0</v>
      </c>
      <c r="K3461">
        <v>554</v>
      </c>
      <c r="L3461" t="s">
        <v>2025</v>
      </c>
      <c r="M3461">
        <v>2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f t="shared" si="108"/>
        <v>0</v>
      </c>
      <c r="AI3461" t="e">
        <f t="shared" si="109"/>
        <v>#DIV/0!</v>
      </c>
    </row>
    <row r="3462" spans="1:35" x14ac:dyDescent="0.15">
      <c r="A3462" s="1">
        <v>3460</v>
      </c>
      <c r="B3462" t="s">
        <v>15373</v>
      </c>
      <c r="C3462" t="s">
        <v>15374</v>
      </c>
      <c r="D3462">
        <v>9</v>
      </c>
      <c r="E3462" t="s">
        <v>15375</v>
      </c>
      <c r="F3462">
        <v>19</v>
      </c>
      <c r="G3462">
        <v>18</v>
      </c>
      <c r="H3462" t="s">
        <v>15376</v>
      </c>
      <c r="I3462">
        <v>20764</v>
      </c>
      <c r="J3462">
        <v>0</v>
      </c>
      <c r="K3462">
        <v>1795</v>
      </c>
      <c r="L3462" t="s">
        <v>10626</v>
      </c>
      <c r="M3462">
        <v>3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10</v>
      </c>
      <c r="X3462">
        <v>0</v>
      </c>
      <c r="Y3462">
        <v>0</v>
      </c>
      <c r="Z3462">
        <v>148</v>
      </c>
      <c r="AA3462">
        <v>0</v>
      </c>
      <c r="AB3462">
        <v>0</v>
      </c>
      <c r="AC3462">
        <v>7139</v>
      </c>
      <c r="AD3462">
        <v>0</v>
      </c>
      <c r="AE3462">
        <v>2</v>
      </c>
      <c r="AF3462">
        <v>175750</v>
      </c>
      <c r="AG3462" t="s">
        <v>2045</v>
      </c>
      <c r="AH3462">
        <f t="shared" si="108"/>
        <v>-1.1379800853485E-5</v>
      </c>
      <c r="AI3462">
        <f t="shared" si="109"/>
        <v>0</v>
      </c>
    </row>
    <row r="3463" spans="1:35" x14ac:dyDescent="0.15">
      <c r="A3463" s="1">
        <v>3461</v>
      </c>
      <c r="B3463" t="s">
        <v>15377</v>
      </c>
      <c r="C3463" t="s">
        <v>15378</v>
      </c>
      <c r="D3463">
        <v>109</v>
      </c>
      <c r="E3463" t="s">
        <v>15379</v>
      </c>
      <c r="F3463">
        <v>23</v>
      </c>
      <c r="G3463">
        <v>22</v>
      </c>
      <c r="H3463" t="s">
        <v>15380</v>
      </c>
      <c r="I3463">
        <v>28640</v>
      </c>
      <c r="J3463">
        <v>5</v>
      </c>
      <c r="K3463">
        <v>7339</v>
      </c>
      <c r="L3463" t="s">
        <v>15381</v>
      </c>
      <c r="M3463">
        <v>3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1</v>
      </c>
      <c r="W3463">
        <v>109</v>
      </c>
      <c r="X3463">
        <v>1</v>
      </c>
      <c r="Y3463">
        <v>1</v>
      </c>
      <c r="Z3463">
        <v>247</v>
      </c>
      <c r="AA3463" t="s">
        <v>15382</v>
      </c>
      <c r="AB3463">
        <v>23</v>
      </c>
      <c r="AC3463">
        <v>7216</v>
      </c>
      <c r="AD3463" t="s">
        <v>15383</v>
      </c>
      <c r="AE3463">
        <v>88</v>
      </c>
      <c r="AF3463">
        <v>175764</v>
      </c>
      <c r="AG3463" t="s">
        <v>15384</v>
      </c>
      <c r="AH3463">
        <f t="shared" si="108"/>
        <v>2.6866900642975597E-3</v>
      </c>
      <c r="AI3463">
        <f t="shared" si="109"/>
        <v>6.3661749143317818</v>
      </c>
    </row>
    <row r="3464" spans="1:35" x14ac:dyDescent="0.15">
      <c r="A3464" s="1">
        <v>3462</v>
      </c>
      <c r="B3464" t="s">
        <v>15385</v>
      </c>
      <c r="C3464" t="s">
        <v>15386</v>
      </c>
      <c r="D3464">
        <v>20</v>
      </c>
      <c r="E3464" t="s">
        <v>15387</v>
      </c>
      <c r="F3464">
        <v>8</v>
      </c>
      <c r="G3464">
        <v>7</v>
      </c>
      <c r="H3464" t="s">
        <v>2024</v>
      </c>
      <c r="I3464">
        <v>4610</v>
      </c>
      <c r="J3464">
        <v>0</v>
      </c>
      <c r="K3464">
        <v>2895</v>
      </c>
      <c r="L3464" t="s">
        <v>169</v>
      </c>
      <c r="M3464">
        <v>3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21</v>
      </c>
      <c r="X3464">
        <v>0</v>
      </c>
      <c r="Y3464">
        <v>0</v>
      </c>
      <c r="Z3464">
        <v>159</v>
      </c>
      <c r="AA3464">
        <v>0</v>
      </c>
      <c r="AB3464">
        <v>0</v>
      </c>
      <c r="AC3464">
        <v>7150</v>
      </c>
      <c r="AD3464">
        <v>0</v>
      </c>
      <c r="AE3464">
        <v>16</v>
      </c>
      <c r="AF3464">
        <v>175747</v>
      </c>
      <c r="AG3464" t="s">
        <v>2376</v>
      </c>
      <c r="AH3464">
        <f t="shared" si="108"/>
        <v>-9.1039960852816806E-5</v>
      </c>
      <c r="AI3464">
        <f t="shared" si="109"/>
        <v>0</v>
      </c>
    </row>
    <row r="3465" spans="1:35" x14ac:dyDescent="0.15">
      <c r="A3465" s="1">
        <v>3463</v>
      </c>
      <c r="B3465" t="s">
        <v>15388</v>
      </c>
      <c r="C3465" t="s">
        <v>15389</v>
      </c>
      <c r="D3465">
        <v>34</v>
      </c>
      <c r="E3465" t="s">
        <v>15390</v>
      </c>
      <c r="F3465">
        <v>70</v>
      </c>
      <c r="G3465">
        <v>60</v>
      </c>
      <c r="H3465" t="s">
        <v>15391</v>
      </c>
      <c r="I3465">
        <v>701909</v>
      </c>
      <c r="J3465">
        <v>1</v>
      </c>
      <c r="K3465">
        <v>34437</v>
      </c>
      <c r="L3465" t="s">
        <v>15392</v>
      </c>
      <c r="M3465">
        <v>3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30</v>
      </c>
      <c r="X3465">
        <v>0</v>
      </c>
      <c r="Y3465">
        <v>0</v>
      </c>
      <c r="Z3465">
        <v>168</v>
      </c>
      <c r="AA3465">
        <v>0</v>
      </c>
      <c r="AB3465">
        <v>3</v>
      </c>
      <c r="AC3465">
        <v>7156</v>
      </c>
      <c r="AD3465" t="s">
        <v>10224</v>
      </c>
      <c r="AE3465">
        <v>19</v>
      </c>
      <c r="AF3465">
        <v>175753</v>
      </c>
      <c r="AG3465" t="s">
        <v>7253</v>
      </c>
      <c r="AH3465">
        <f t="shared" si="108"/>
        <v>3.1112235657391698E-4</v>
      </c>
      <c r="AI3465">
        <f t="shared" si="109"/>
        <v>3.8779309228913532</v>
      </c>
    </row>
    <row r="3466" spans="1:35" x14ac:dyDescent="0.15">
      <c r="A3466" s="1">
        <v>3464</v>
      </c>
      <c r="B3466" t="s">
        <v>15393</v>
      </c>
      <c r="C3466" t="s">
        <v>15394</v>
      </c>
      <c r="D3466">
        <v>14</v>
      </c>
      <c r="E3466" t="s">
        <v>15395</v>
      </c>
      <c r="F3466">
        <v>4</v>
      </c>
      <c r="G3466">
        <v>4</v>
      </c>
      <c r="H3466" t="s">
        <v>1222</v>
      </c>
      <c r="I3466">
        <v>1264</v>
      </c>
      <c r="J3466">
        <v>1</v>
      </c>
      <c r="K3466">
        <v>683</v>
      </c>
      <c r="L3466" t="s">
        <v>616</v>
      </c>
      <c r="M3466">
        <v>2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15</v>
      </c>
      <c r="X3466">
        <v>0</v>
      </c>
      <c r="Y3466">
        <v>0</v>
      </c>
      <c r="Z3466">
        <v>153</v>
      </c>
      <c r="AA3466">
        <v>0</v>
      </c>
      <c r="AB3466">
        <v>1</v>
      </c>
      <c r="AC3466">
        <v>7143</v>
      </c>
      <c r="AD3466" t="s">
        <v>79</v>
      </c>
      <c r="AE3466">
        <v>5</v>
      </c>
      <c r="AF3466">
        <v>175752</v>
      </c>
      <c r="AG3466" t="s">
        <v>151</v>
      </c>
      <c r="AH3466">
        <f t="shared" si="108"/>
        <v>1.1154802166826989E-4</v>
      </c>
      <c r="AI3466">
        <f t="shared" si="109"/>
        <v>4.9209575808483628</v>
      </c>
    </row>
    <row r="3467" spans="1:35" x14ac:dyDescent="0.15">
      <c r="A3467" s="1">
        <v>3465</v>
      </c>
      <c r="B3467" t="s">
        <v>15396</v>
      </c>
      <c r="C3467" t="s">
        <v>15397</v>
      </c>
      <c r="D3467">
        <v>4</v>
      </c>
      <c r="E3467" t="s">
        <v>15398</v>
      </c>
      <c r="F3467">
        <v>1</v>
      </c>
      <c r="G3467">
        <v>1</v>
      </c>
      <c r="H3467" t="s">
        <v>11437</v>
      </c>
      <c r="I3467">
        <v>3032</v>
      </c>
      <c r="J3467">
        <v>0</v>
      </c>
      <c r="K3467">
        <v>245</v>
      </c>
      <c r="L3467" t="s">
        <v>194</v>
      </c>
      <c r="M3467">
        <v>1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5</v>
      </c>
      <c r="X3467">
        <v>0</v>
      </c>
      <c r="Y3467">
        <v>0</v>
      </c>
      <c r="Z3467">
        <v>143</v>
      </c>
      <c r="AA3467">
        <v>0</v>
      </c>
      <c r="AB3467">
        <v>0</v>
      </c>
      <c r="AC3467">
        <v>7134</v>
      </c>
      <c r="AD3467">
        <v>0</v>
      </c>
      <c r="AE3467">
        <v>3</v>
      </c>
      <c r="AF3467">
        <v>175744</v>
      </c>
      <c r="AG3467" t="s">
        <v>584</v>
      </c>
      <c r="AH3467">
        <f t="shared" si="108"/>
        <v>-1.7070284049526499E-5</v>
      </c>
      <c r="AI3467">
        <f t="shared" si="109"/>
        <v>0</v>
      </c>
    </row>
    <row r="3468" spans="1:35" x14ac:dyDescent="0.15">
      <c r="A3468" s="1">
        <v>3466</v>
      </c>
      <c r="B3468" t="s">
        <v>15399</v>
      </c>
      <c r="C3468" t="s">
        <v>15400</v>
      </c>
      <c r="D3468">
        <v>10</v>
      </c>
      <c r="E3468" t="s">
        <v>15401</v>
      </c>
      <c r="F3468">
        <v>9</v>
      </c>
      <c r="G3468">
        <v>9</v>
      </c>
      <c r="H3468" t="s">
        <v>8725</v>
      </c>
      <c r="I3468">
        <v>25836</v>
      </c>
      <c r="J3468">
        <v>0</v>
      </c>
      <c r="K3468">
        <v>690</v>
      </c>
      <c r="L3468" t="s">
        <v>15402</v>
      </c>
      <c r="M3468">
        <v>5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11</v>
      </c>
      <c r="X3468">
        <v>0</v>
      </c>
      <c r="Y3468">
        <v>0</v>
      </c>
      <c r="Z3468">
        <v>149</v>
      </c>
      <c r="AA3468">
        <v>0</v>
      </c>
      <c r="AB3468">
        <v>0</v>
      </c>
      <c r="AC3468">
        <v>7140</v>
      </c>
      <c r="AD3468">
        <v>0</v>
      </c>
      <c r="AE3468">
        <v>3</v>
      </c>
      <c r="AF3468">
        <v>175750</v>
      </c>
      <c r="AG3468" t="s">
        <v>3138</v>
      </c>
      <c r="AH3468">
        <f t="shared" si="108"/>
        <v>-1.7069701280227501E-5</v>
      </c>
      <c r="AI3468">
        <f t="shared" si="109"/>
        <v>0</v>
      </c>
    </row>
    <row r="3469" spans="1:35" x14ac:dyDescent="0.15">
      <c r="A3469" s="1">
        <v>3467</v>
      </c>
      <c r="B3469" t="s">
        <v>15403</v>
      </c>
      <c r="C3469" t="s">
        <v>15404</v>
      </c>
      <c r="D3469">
        <v>226</v>
      </c>
      <c r="E3469" t="s">
        <v>15405</v>
      </c>
      <c r="F3469">
        <v>202</v>
      </c>
      <c r="G3469">
        <v>134</v>
      </c>
      <c r="H3469" t="s">
        <v>520</v>
      </c>
      <c r="I3469">
        <v>6313548</v>
      </c>
      <c r="J3469">
        <v>57</v>
      </c>
      <c r="K3469">
        <v>10879</v>
      </c>
      <c r="L3469" t="s">
        <v>1233</v>
      </c>
      <c r="M3469">
        <v>2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222</v>
      </c>
      <c r="X3469">
        <v>0</v>
      </c>
      <c r="Y3469">
        <v>0</v>
      </c>
      <c r="Z3469">
        <v>360</v>
      </c>
      <c r="AA3469">
        <v>0</v>
      </c>
      <c r="AB3469">
        <v>1</v>
      </c>
      <c r="AC3469">
        <v>7350</v>
      </c>
      <c r="AD3469" t="s">
        <v>15406</v>
      </c>
      <c r="AE3469">
        <v>110</v>
      </c>
      <c r="AF3469">
        <v>175854</v>
      </c>
      <c r="AG3469" t="s">
        <v>15407</v>
      </c>
      <c r="AH3469">
        <f t="shared" si="108"/>
        <v>-4.8946447458849795E-4</v>
      </c>
      <c r="AI3469">
        <f t="shared" si="109"/>
        <v>0.21750649350649287</v>
      </c>
    </row>
    <row r="3470" spans="1:35" x14ac:dyDescent="0.15">
      <c r="A3470" s="1">
        <v>3468</v>
      </c>
      <c r="B3470" t="s">
        <v>15408</v>
      </c>
      <c r="C3470" t="s">
        <v>15409</v>
      </c>
      <c r="D3470">
        <v>0</v>
      </c>
      <c r="E3470" t="s">
        <v>15410</v>
      </c>
      <c r="F3470">
        <v>3</v>
      </c>
      <c r="G3470">
        <v>3</v>
      </c>
      <c r="H3470" t="s">
        <v>14020</v>
      </c>
      <c r="I3470">
        <v>913</v>
      </c>
      <c r="J3470">
        <v>0</v>
      </c>
      <c r="K3470">
        <v>386</v>
      </c>
      <c r="L3470" t="s">
        <v>3300</v>
      </c>
      <c r="M3470">
        <v>1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f t="shared" si="108"/>
        <v>0</v>
      </c>
      <c r="AI3470" t="e">
        <f t="shared" si="109"/>
        <v>#DIV/0!</v>
      </c>
    </row>
    <row r="3471" spans="1:35" x14ac:dyDescent="0.15">
      <c r="A3471" s="1">
        <v>3469</v>
      </c>
      <c r="B3471" t="s">
        <v>15411</v>
      </c>
      <c r="C3471" t="s">
        <v>15412</v>
      </c>
      <c r="D3471">
        <v>3</v>
      </c>
      <c r="E3471" t="s">
        <v>15413</v>
      </c>
      <c r="F3471">
        <v>8</v>
      </c>
      <c r="G3471">
        <v>8</v>
      </c>
      <c r="H3471" t="s">
        <v>4773</v>
      </c>
      <c r="I3471">
        <v>4381</v>
      </c>
      <c r="J3471">
        <v>0</v>
      </c>
      <c r="K3471">
        <v>508</v>
      </c>
      <c r="L3471" t="s">
        <v>15414</v>
      </c>
      <c r="M3471">
        <v>6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4</v>
      </c>
      <c r="X3471">
        <v>0</v>
      </c>
      <c r="Y3471">
        <v>0</v>
      </c>
      <c r="Z3471">
        <v>142</v>
      </c>
      <c r="AA3471">
        <v>0</v>
      </c>
      <c r="AB3471">
        <v>0</v>
      </c>
      <c r="AC3471">
        <v>7133</v>
      </c>
      <c r="AD3471">
        <v>0</v>
      </c>
      <c r="AE3471">
        <v>0</v>
      </c>
      <c r="AF3471">
        <v>175746</v>
      </c>
      <c r="AG3471">
        <v>0</v>
      </c>
      <c r="AH3471">
        <f t="shared" si="108"/>
        <v>0</v>
      </c>
      <c r="AI3471" t="e">
        <f t="shared" si="109"/>
        <v>#DIV/0!</v>
      </c>
    </row>
    <row r="3472" spans="1:35" x14ac:dyDescent="0.15">
      <c r="A3472" s="1">
        <v>3470</v>
      </c>
      <c r="B3472" t="s">
        <v>15415</v>
      </c>
      <c r="C3472" t="s">
        <v>15416</v>
      </c>
      <c r="D3472">
        <v>88</v>
      </c>
      <c r="E3472" t="s">
        <v>15417</v>
      </c>
      <c r="F3472">
        <v>245</v>
      </c>
      <c r="G3472">
        <v>190</v>
      </c>
      <c r="H3472" t="s">
        <v>520</v>
      </c>
      <c r="I3472">
        <v>4660362</v>
      </c>
      <c r="J3472">
        <v>0</v>
      </c>
      <c r="K3472">
        <v>8332</v>
      </c>
      <c r="L3472" t="s">
        <v>2338</v>
      </c>
      <c r="M3472">
        <v>2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9</v>
      </c>
      <c r="V3472">
        <v>0</v>
      </c>
      <c r="W3472">
        <v>89</v>
      </c>
      <c r="X3472">
        <v>0</v>
      </c>
      <c r="Y3472">
        <v>0</v>
      </c>
      <c r="Z3472">
        <v>227</v>
      </c>
      <c r="AA3472">
        <v>0</v>
      </c>
      <c r="AB3472">
        <v>13</v>
      </c>
      <c r="AC3472">
        <v>7205</v>
      </c>
      <c r="AD3472" t="s">
        <v>15418</v>
      </c>
      <c r="AE3472">
        <v>62</v>
      </c>
      <c r="AF3472">
        <v>175769</v>
      </c>
      <c r="AG3472" t="s">
        <v>15419</v>
      </c>
      <c r="AH3472">
        <f t="shared" si="108"/>
        <v>1.4515668747917222E-3</v>
      </c>
      <c r="AI3472">
        <f t="shared" si="109"/>
        <v>5.1151686776655918</v>
      </c>
    </row>
    <row r="3473" spans="1:35" x14ac:dyDescent="0.15">
      <c r="A3473" s="1">
        <v>3471</v>
      </c>
      <c r="B3473" t="s">
        <v>15420</v>
      </c>
      <c r="C3473" t="s">
        <v>15421</v>
      </c>
      <c r="D3473">
        <v>67</v>
      </c>
      <c r="E3473" t="s">
        <v>15422</v>
      </c>
      <c r="F3473">
        <v>19</v>
      </c>
      <c r="G3473">
        <v>14</v>
      </c>
      <c r="H3473" t="s">
        <v>15423</v>
      </c>
      <c r="I3473">
        <v>67857</v>
      </c>
      <c r="J3473">
        <v>0</v>
      </c>
      <c r="K3473">
        <v>4555</v>
      </c>
      <c r="L3473" t="s">
        <v>15424</v>
      </c>
      <c r="M3473">
        <v>3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68</v>
      </c>
      <c r="X3473">
        <v>0</v>
      </c>
      <c r="Y3473">
        <v>0</v>
      </c>
      <c r="Z3473">
        <v>206</v>
      </c>
      <c r="AA3473">
        <v>0</v>
      </c>
      <c r="AB3473">
        <v>0</v>
      </c>
      <c r="AC3473">
        <v>7197</v>
      </c>
      <c r="AD3473">
        <v>0</v>
      </c>
      <c r="AE3473">
        <v>19</v>
      </c>
      <c r="AF3473">
        <v>175791</v>
      </c>
      <c r="AG3473" t="s">
        <v>8766</v>
      </c>
      <c r="AH3473">
        <f t="shared" si="108"/>
        <v>-1.0808289389104099E-4</v>
      </c>
      <c r="AI3473">
        <f t="shared" si="109"/>
        <v>0</v>
      </c>
    </row>
    <row r="3474" spans="1:35" x14ac:dyDescent="0.15">
      <c r="A3474" s="1">
        <v>3472</v>
      </c>
      <c r="B3474" t="s">
        <v>15425</v>
      </c>
      <c r="C3474" t="s">
        <v>15426</v>
      </c>
      <c r="D3474">
        <v>13</v>
      </c>
      <c r="E3474" t="s">
        <v>15427</v>
      </c>
      <c r="F3474">
        <v>3</v>
      </c>
      <c r="G3474">
        <v>2</v>
      </c>
      <c r="H3474" t="s">
        <v>3338</v>
      </c>
      <c r="I3474">
        <v>241</v>
      </c>
      <c r="J3474">
        <v>1</v>
      </c>
      <c r="K3474">
        <v>691</v>
      </c>
      <c r="L3474" t="s">
        <v>1199</v>
      </c>
      <c r="M3474">
        <v>1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14</v>
      </c>
      <c r="X3474">
        <v>0</v>
      </c>
      <c r="Y3474">
        <v>0</v>
      </c>
      <c r="Z3474">
        <v>152</v>
      </c>
      <c r="AA3474">
        <v>0</v>
      </c>
      <c r="AB3474">
        <v>1</v>
      </c>
      <c r="AC3474">
        <v>7142</v>
      </c>
      <c r="AD3474" t="s">
        <v>408</v>
      </c>
      <c r="AE3474">
        <v>5</v>
      </c>
      <c r="AF3474">
        <v>175751</v>
      </c>
      <c r="AG3474" t="s">
        <v>5359</v>
      </c>
      <c r="AH3474">
        <f t="shared" si="108"/>
        <v>1.1156746175644172E-4</v>
      </c>
      <c r="AI3474">
        <f t="shared" si="109"/>
        <v>4.9216185942312878</v>
      </c>
    </row>
    <row r="3475" spans="1:35" x14ac:dyDescent="0.15">
      <c r="A3475" s="1">
        <v>3473</v>
      </c>
      <c r="B3475" t="s">
        <v>15428</v>
      </c>
      <c r="C3475" t="s">
        <v>15429</v>
      </c>
      <c r="D3475">
        <v>73</v>
      </c>
      <c r="E3475" t="s">
        <v>15430</v>
      </c>
      <c r="F3475">
        <v>59</v>
      </c>
      <c r="G3475">
        <v>50</v>
      </c>
      <c r="H3475" t="s">
        <v>1270</v>
      </c>
      <c r="I3475">
        <v>1428206</v>
      </c>
      <c r="J3475">
        <v>2</v>
      </c>
      <c r="K3475">
        <v>6194</v>
      </c>
      <c r="L3475" t="s">
        <v>15431</v>
      </c>
      <c r="M3475">
        <v>4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41</v>
      </c>
      <c r="V3475">
        <v>0</v>
      </c>
      <c r="W3475">
        <v>74</v>
      </c>
      <c r="X3475">
        <v>0</v>
      </c>
      <c r="Y3475">
        <v>0</v>
      </c>
      <c r="Z3475">
        <v>212</v>
      </c>
      <c r="AA3475">
        <v>0</v>
      </c>
      <c r="AB3475">
        <v>13</v>
      </c>
      <c r="AC3475">
        <v>7190</v>
      </c>
      <c r="AD3475" t="s">
        <v>15432</v>
      </c>
      <c r="AE3475">
        <v>55</v>
      </c>
      <c r="AF3475">
        <v>175761</v>
      </c>
      <c r="AG3475" t="s">
        <v>15433</v>
      </c>
      <c r="AH3475">
        <f t="shared" si="108"/>
        <v>1.4951418215463021E-3</v>
      </c>
      <c r="AI3475">
        <f t="shared" si="109"/>
        <v>5.7779567581236329</v>
      </c>
    </row>
    <row r="3476" spans="1:35" x14ac:dyDescent="0.15">
      <c r="A3476" s="1">
        <v>3474</v>
      </c>
      <c r="B3476" t="s">
        <v>15434</v>
      </c>
      <c r="C3476" t="s">
        <v>15435</v>
      </c>
      <c r="D3476">
        <v>18</v>
      </c>
      <c r="E3476" t="s">
        <v>15436</v>
      </c>
      <c r="F3476">
        <v>24</v>
      </c>
      <c r="G3476">
        <v>22</v>
      </c>
      <c r="H3476" t="s">
        <v>15437</v>
      </c>
      <c r="I3476">
        <v>75283</v>
      </c>
      <c r="J3476">
        <v>1</v>
      </c>
      <c r="K3476">
        <v>1940</v>
      </c>
      <c r="L3476" t="s">
        <v>15438</v>
      </c>
      <c r="M3476">
        <v>7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19</v>
      </c>
      <c r="X3476">
        <v>0</v>
      </c>
      <c r="Y3476">
        <v>0</v>
      </c>
      <c r="Z3476">
        <v>157</v>
      </c>
      <c r="AA3476">
        <v>0</v>
      </c>
      <c r="AB3476">
        <v>1</v>
      </c>
      <c r="AC3476">
        <v>7147</v>
      </c>
      <c r="AD3476" t="s">
        <v>3984</v>
      </c>
      <c r="AE3476">
        <v>13</v>
      </c>
      <c r="AF3476">
        <v>175748</v>
      </c>
      <c r="AG3476" t="s">
        <v>14466</v>
      </c>
      <c r="AH3476">
        <f t="shared" si="108"/>
        <v>6.5949299762329611E-5</v>
      </c>
      <c r="AI3476">
        <f t="shared" si="109"/>
        <v>1.8915736565099937</v>
      </c>
    </row>
    <row r="3477" spans="1:35" x14ac:dyDescent="0.15">
      <c r="A3477" s="1">
        <v>3475</v>
      </c>
      <c r="B3477" t="s">
        <v>15439</v>
      </c>
      <c r="C3477" t="s">
        <v>15440</v>
      </c>
      <c r="D3477">
        <v>7</v>
      </c>
      <c r="E3477" t="s">
        <v>15441</v>
      </c>
      <c r="F3477">
        <v>9</v>
      </c>
      <c r="G3477">
        <v>9</v>
      </c>
      <c r="H3477" t="s">
        <v>15442</v>
      </c>
      <c r="I3477">
        <v>2134</v>
      </c>
      <c r="J3477">
        <v>0</v>
      </c>
      <c r="K3477">
        <v>344</v>
      </c>
      <c r="L3477" t="s">
        <v>15443</v>
      </c>
      <c r="M3477">
        <v>3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8</v>
      </c>
      <c r="X3477">
        <v>0</v>
      </c>
      <c r="Y3477">
        <v>0</v>
      </c>
      <c r="Z3477">
        <v>146</v>
      </c>
      <c r="AA3477">
        <v>0</v>
      </c>
      <c r="AB3477">
        <v>1</v>
      </c>
      <c r="AC3477">
        <v>7136</v>
      </c>
      <c r="AD3477" t="s">
        <v>908</v>
      </c>
      <c r="AE3477">
        <v>3</v>
      </c>
      <c r="AF3477">
        <v>175747</v>
      </c>
      <c r="AG3477" t="s">
        <v>1102</v>
      </c>
      <c r="AH3477">
        <f t="shared" si="108"/>
        <v>1.2306453648807891E-4</v>
      </c>
      <c r="AI3477">
        <f t="shared" si="109"/>
        <v>8.2094076980568254</v>
      </c>
    </row>
    <row r="3478" spans="1:35" x14ac:dyDescent="0.15">
      <c r="A3478" s="1">
        <v>3476</v>
      </c>
      <c r="B3478" t="s">
        <v>15444</v>
      </c>
      <c r="C3478" t="s">
        <v>15445</v>
      </c>
      <c r="D3478">
        <v>0</v>
      </c>
      <c r="E3478" t="s">
        <v>15446</v>
      </c>
      <c r="F3478">
        <v>1</v>
      </c>
      <c r="G3478">
        <v>1</v>
      </c>
      <c r="H3478" t="s">
        <v>15447</v>
      </c>
      <c r="I3478">
        <v>275</v>
      </c>
      <c r="J3478">
        <v>1</v>
      </c>
      <c r="K3478">
        <v>254</v>
      </c>
      <c r="L3478" t="s">
        <v>223</v>
      </c>
      <c r="M3478">
        <v>1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f t="shared" si="108"/>
        <v>0</v>
      </c>
      <c r="AI3478" t="e">
        <f t="shared" si="109"/>
        <v>#DIV/0!</v>
      </c>
    </row>
    <row r="3479" spans="1:35" x14ac:dyDescent="0.15">
      <c r="A3479" s="1">
        <v>3477</v>
      </c>
      <c r="B3479" t="s">
        <v>15448</v>
      </c>
      <c r="C3479" t="s">
        <v>15449</v>
      </c>
      <c r="D3479">
        <v>0</v>
      </c>
      <c r="E3479" t="s">
        <v>15450</v>
      </c>
      <c r="F3479">
        <v>4</v>
      </c>
      <c r="G3479">
        <v>4</v>
      </c>
      <c r="H3479" t="s">
        <v>7967</v>
      </c>
      <c r="I3479">
        <v>895</v>
      </c>
      <c r="J3479">
        <v>0</v>
      </c>
      <c r="K3479">
        <v>227</v>
      </c>
      <c r="L3479" t="s">
        <v>6450</v>
      </c>
      <c r="M3479">
        <v>2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f t="shared" si="108"/>
        <v>0</v>
      </c>
      <c r="AI3479" t="e">
        <f t="shared" si="109"/>
        <v>#DIV/0!</v>
      </c>
    </row>
    <row r="3480" spans="1:35" x14ac:dyDescent="0.15">
      <c r="A3480" s="1">
        <v>3478</v>
      </c>
      <c r="B3480" t="s">
        <v>15451</v>
      </c>
      <c r="C3480" t="s">
        <v>15452</v>
      </c>
      <c r="D3480">
        <v>21</v>
      </c>
      <c r="E3480" t="s">
        <v>15453</v>
      </c>
      <c r="F3480">
        <v>6</v>
      </c>
      <c r="G3480">
        <v>6</v>
      </c>
      <c r="H3480" t="s">
        <v>15206</v>
      </c>
      <c r="I3480">
        <v>40448</v>
      </c>
      <c r="J3480">
        <v>1</v>
      </c>
      <c r="K3480">
        <v>8075</v>
      </c>
      <c r="L3480" t="s">
        <v>194</v>
      </c>
      <c r="M3480">
        <v>1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22</v>
      </c>
      <c r="X3480">
        <v>0</v>
      </c>
      <c r="Y3480">
        <v>0</v>
      </c>
      <c r="Z3480">
        <v>160</v>
      </c>
      <c r="AA3480">
        <v>0</v>
      </c>
      <c r="AB3480">
        <v>0</v>
      </c>
      <c r="AC3480">
        <v>7151</v>
      </c>
      <c r="AD3480">
        <v>0</v>
      </c>
      <c r="AE3480">
        <v>5</v>
      </c>
      <c r="AF3480">
        <v>175759</v>
      </c>
      <c r="AG3480" t="s">
        <v>1759</v>
      </c>
      <c r="AH3480">
        <f t="shared" si="108"/>
        <v>-2.8448045334805001E-5</v>
      </c>
      <c r="AI3480">
        <f t="shared" si="109"/>
        <v>0</v>
      </c>
    </row>
    <row r="3481" spans="1:35" x14ac:dyDescent="0.15">
      <c r="A3481" s="1">
        <v>3479</v>
      </c>
      <c r="B3481" t="s">
        <v>15454</v>
      </c>
      <c r="C3481" t="s">
        <v>15455</v>
      </c>
      <c r="D3481">
        <v>4</v>
      </c>
      <c r="E3481" t="s">
        <v>15456</v>
      </c>
      <c r="F3481">
        <v>3</v>
      </c>
      <c r="G3481">
        <v>3</v>
      </c>
      <c r="H3481" t="s">
        <v>5812</v>
      </c>
      <c r="I3481">
        <v>176</v>
      </c>
      <c r="J3481">
        <v>0</v>
      </c>
      <c r="K3481">
        <v>273</v>
      </c>
      <c r="L3481" t="s">
        <v>3095</v>
      </c>
      <c r="M3481">
        <v>2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5</v>
      </c>
      <c r="X3481">
        <v>0</v>
      </c>
      <c r="Y3481">
        <v>0</v>
      </c>
      <c r="Z3481">
        <v>143</v>
      </c>
      <c r="AA3481">
        <v>0</v>
      </c>
      <c r="AB3481">
        <v>1</v>
      </c>
      <c r="AC3481">
        <v>7133</v>
      </c>
      <c r="AD3481" t="s">
        <v>583</v>
      </c>
      <c r="AE3481">
        <v>4</v>
      </c>
      <c r="AF3481">
        <v>175743</v>
      </c>
      <c r="AG3481" t="s">
        <v>993</v>
      </c>
      <c r="AH3481">
        <f t="shared" si="108"/>
        <v>1.1743295874228901E-4</v>
      </c>
      <c r="AI3481">
        <f t="shared" si="109"/>
        <v>6.1595051170615349</v>
      </c>
    </row>
    <row r="3482" spans="1:35" x14ac:dyDescent="0.15">
      <c r="A3482" s="1">
        <v>3480</v>
      </c>
      <c r="B3482" t="s">
        <v>15457</v>
      </c>
      <c r="C3482" t="s">
        <v>15458</v>
      </c>
      <c r="D3482">
        <v>316</v>
      </c>
      <c r="E3482" t="s">
        <v>15459</v>
      </c>
      <c r="F3482">
        <v>480</v>
      </c>
      <c r="G3482">
        <v>302</v>
      </c>
      <c r="H3482" t="s">
        <v>520</v>
      </c>
      <c r="I3482">
        <v>2213796</v>
      </c>
      <c r="J3482">
        <v>14</v>
      </c>
      <c r="K3482">
        <v>10237</v>
      </c>
      <c r="L3482" t="s">
        <v>870</v>
      </c>
      <c r="M3482">
        <v>2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312</v>
      </c>
      <c r="X3482">
        <v>0</v>
      </c>
      <c r="Y3482">
        <v>0</v>
      </c>
      <c r="Z3482">
        <v>450</v>
      </c>
      <c r="AA3482">
        <v>0</v>
      </c>
      <c r="AB3482">
        <v>1</v>
      </c>
      <c r="AC3482">
        <v>7440</v>
      </c>
      <c r="AD3482" t="s">
        <v>15460</v>
      </c>
      <c r="AE3482">
        <v>42</v>
      </c>
      <c r="AF3482">
        <v>176012</v>
      </c>
      <c r="AG3482" t="s">
        <v>15461</v>
      </c>
      <c r="AH3482">
        <f t="shared" si="108"/>
        <v>-1.04211491933957E-4</v>
      </c>
      <c r="AI3482">
        <f t="shared" si="109"/>
        <v>0.56327444956477013</v>
      </c>
    </row>
    <row r="3483" spans="1:35" x14ac:dyDescent="0.15">
      <c r="A3483" s="1">
        <v>3481</v>
      </c>
      <c r="B3483" t="s">
        <v>15462</v>
      </c>
      <c r="C3483" t="s">
        <v>15463</v>
      </c>
      <c r="D3483">
        <v>2</v>
      </c>
      <c r="E3483" t="s">
        <v>15464</v>
      </c>
      <c r="F3483">
        <v>8</v>
      </c>
      <c r="G3483">
        <v>8</v>
      </c>
      <c r="H3483" t="s">
        <v>5643</v>
      </c>
      <c r="I3483">
        <v>2353</v>
      </c>
      <c r="J3483">
        <v>0</v>
      </c>
      <c r="K3483">
        <v>912</v>
      </c>
      <c r="L3483" t="s">
        <v>11268</v>
      </c>
      <c r="M3483">
        <v>3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3</v>
      </c>
      <c r="X3483">
        <v>0</v>
      </c>
      <c r="Y3483">
        <v>0</v>
      </c>
      <c r="Z3483">
        <v>141</v>
      </c>
      <c r="AA3483">
        <v>0</v>
      </c>
      <c r="AB3483">
        <v>0</v>
      </c>
      <c r="AC3483">
        <v>7132</v>
      </c>
      <c r="AD3483">
        <v>0</v>
      </c>
      <c r="AE3483">
        <v>1</v>
      </c>
      <c r="AF3483">
        <v>175744</v>
      </c>
      <c r="AG3483" t="s">
        <v>402</v>
      </c>
      <c r="AH3483">
        <f t="shared" si="108"/>
        <v>-5.6900946831755199E-6</v>
      </c>
      <c r="AI3483">
        <f t="shared" si="109"/>
        <v>0</v>
      </c>
    </row>
    <row r="3484" spans="1:35" x14ac:dyDescent="0.15">
      <c r="A3484" s="1">
        <v>3482</v>
      </c>
      <c r="B3484" t="s">
        <v>15465</v>
      </c>
      <c r="C3484" t="s">
        <v>15466</v>
      </c>
      <c r="D3484">
        <v>97</v>
      </c>
      <c r="E3484" t="s">
        <v>15467</v>
      </c>
      <c r="F3484">
        <v>95</v>
      </c>
      <c r="G3484">
        <v>78</v>
      </c>
      <c r="H3484" t="s">
        <v>46</v>
      </c>
      <c r="I3484">
        <v>953596</v>
      </c>
      <c r="J3484">
        <v>2</v>
      </c>
      <c r="K3484">
        <v>8957</v>
      </c>
      <c r="L3484" t="s">
        <v>858</v>
      </c>
      <c r="M3484">
        <v>2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98</v>
      </c>
      <c r="X3484">
        <v>0</v>
      </c>
      <c r="Y3484">
        <v>0</v>
      </c>
      <c r="Z3484">
        <v>236</v>
      </c>
      <c r="AA3484">
        <v>0</v>
      </c>
      <c r="AB3484">
        <v>1</v>
      </c>
      <c r="AC3484">
        <v>7226</v>
      </c>
      <c r="AD3484" t="s">
        <v>15468</v>
      </c>
      <c r="AE3484">
        <v>35</v>
      </c>
      <c r="AF3484">
        <v>175805</v>
      </c>
      <c r="AG3484" t="s">
        <v>15469</v>
      </c>
      <c r="AH3484">
        <f t="shared" si="108"/>
        <v>-6.0695062331322003E-5</v>
      </c>
      <c r="AI3484">
        <f t="shared" si="109"/>
        <v>0.6951287019097695</v>
      </c>
    </row>
    <row r="3485" spans="1:35" x14ac:dyDescent="0.15">
      <c r="A3485" s="1">
        <v>3483</v>
      </c>
      <c r="B3485" t="s">
        <v>15470</v>
      </c>
      <c r="C3485" t="s">
        <v>15471</v>
      </c>
      <c r="D3485">
        <v>6</v>
      </c>
      <c r="E3485" t="s">
        <v>15472</v>
      </c>
      <c r="F3485">
        <v>12</v>
      </c>
      <c r="G3485">
        <v>12</v>
      </c>
      <c r="H3485" t="s">
        <v>71</v>
      </c>
      <c r="I3485">
        <v>91515</v>
      </c>
      <c r="J3485">
        <v>0</v>
      </c>
      <c r="K3485">
        <v>979</v>
      </c>
      <c r="L3485" t="s">
        <v>1233</v>
      </c>
      <c r="M3485">
        <v>2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7</v>
      </c>
      <c r="X3485">
        <v>0</v>
      </c>
      <c r="Y3485">
        <v>0</v>
      </c>
      <c r="Z3485">
        <v>145</v>
      </c>
      <c r="AA3485">
        <v>0</v>
      </c>
      <c r="AB3485">
        <v>0</v>
      </c>
      <c r="AC3485">
        <v>7136</v>
      </c>
      <c r="AD3485">
        <v>0</v>
      </c>
      <c r="AE3485">
        <v>5</v>
      </c>
      <c r="AF3485">
        <v>175744</v>
      </c>
      <c r="AG3485" t="s">
        <v>224</v>
      </c>
      <c r="AH3485">
        <f t="shared" si="108"/>
        <v>-2.8450473415877599E-5</v>
      </c>
      <c r="AI3485">
        <f t="shared" si="109"/>
        <v>0</v>
      </c>
    </row>
    <row r="3486" spans="1:35" x14ac:dyDescent="0.15">
      <c r="A3486" s="1">
        <v>3484</v>
      </c>
      <c r="B3486" t="s">
        <v>15473</v>
      </c>
      <c r="C3486" t="s">
        <v>15474</v>
      </c>
      <c r="D3486">
        <v>16</v>
      </c>
      <c r="E3486" t="s">
        <v>15475</v>
      </c>
      <c r="F3486">
        <v>22</v>
      </c>
      <c r="G3486">
        <v>15</v>
      </c>
      <c r="H3486" t="s">
        <v>71</v>
      </c>
      <c r="I3486">
        <v>38519</v>
      </c>
      <c r="J3486">
        <v>5</v>
      </c>
      <c r="K3486">
        <v>3985</v>
      </c>
      <c r="L3486" t="s">
        <v>13441</v>
      </c>
      <c r="M3486">
        <v>3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17</v>
      </c>
      <c r="X3486">
        <v>0</v>
      </c>
      <c r="Y3486">
        <v>0</v>
      </c>
      <c r="Z3486">
        <v>155</v>
      </c>
      <c r="AA3486">
        <v>0</v>
      </c>
      <c r="AB3486">
        <v>0</v>
      </c>
      <c r="AC3486">
        <v>7146</v>
      </c>
      <c r="AD3486">
        <v>0</v>
      </c>
      <c r="AE3486">
        <v>2</v>
      </c>
      <c r="AF3486">
        <v>175757</v>
      </c>
      <c r="AG3486" t="s">
        <v>15476</v>
      </c>
      <c r="AH3486">
        <f t="shared" si="108"/>
        <v>-1.1379347622000799E-5</v>
      </c>
      <c r="AI3486">
        <f t="shared" si="109"/>
        <v>0</v>
      </c>
    </row>
    <row r="3487" spans="1:35" x14ac:dyDescent="0.15">
      <c r="A3487" s="1">
        <v>3485</v>
      </c>
      <c r="B3487" t="s">
        <v>15477</v>
      </c>
      <c r="C3487" t="s">
        <v>15478</v>
      </c>
      <c r="D3487">
        <v>7</v>
      </c>
      <c r="E3487" t="s">
        <v>15479</v>
      </c>
      <c r="F3487">
        <v>37</v>
      </c>
      <c r="G3487">
        <v>28</v>
      </c>
      <c r="H3487" t="s">
        <v>15480</v>
      </c>
      <c r="I3487">
        <v>658764</v>
      </c>
      <c r="J3487">
        <v>5</v>
      </c>
      <c r="K3487">
        <v>2866</v>
      </c>
      <c r="L3487" t="s">
        <v>2315</v>
      </c>
      <c r="M3487">
        <v>1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8</v>
      </c>
      <c r="X3487">
        <v>0</v>
      </c>
      <c r="Y3487">
        <v>0</v>
      </c>
      <c r="Z3487">
        <v>146</v>
      </c>
      <c r="AA3487">
        <v>0</v>
      </c>
      <c r="AB3487">
        <v>0</v>
      </c>
      <c r="AC3487">
        <v>7137</v>
      </c>
      <c r="AD3487">
        <v>0</v>
      </c>
      <c r="AE3487">
        <v>1</v>
      </c>
      <c r="AF3487">
        <v>175749</v>
      </c>
      <c r="AG3487" t="s">
        <v>596</v>
      </c>
      <c r="AH3487">
        <f t="shared" si="108"/>
        <v>-5.6899328018936098E-6</v>
      </c>
      <c r="AI3487">
        <f t="shared" si="109"/>
        <v>0</v>
      </c>
    </row>
    <row r="3488" spans="1:35" x14ac:dyDescent="0.15">
      <c r="A3488" s="1">
        <v>3486</v>
      </c>
      <c r="B3488" t="s">
        <v>15481</v>
      </c>
      <c r="C3488" t="s">
        <v>15482</v>
      </c>
      <c r="D3488">
        <v>1</v>
      </c>
      <c r="E3488" t="s">
        <v>15483</v>
      </c>
      <c r="F3488">
        <v>8</v>
      </c>
      <c r="G3488">
        <v>8</v>
      </c>
      <c r="H3488" t="s">
        <v>15484</v>
      </c>
      <c r="I3488">
        <v>2871</v>
      </c>
      <c r="J3488">
        <v>0</v>
      </c>
      <c r="K3488">
        <v>290</v>
      </c>
      <c r="L3488" t="s">
        <v>15485</v>
      </c>
      <c r="M3488">
        <v>3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2</v>
      </c>
      <c r="X3488">
        <v>0</v>
      </c>
      <c r="Y3488">
        <v>0</v>
      </c>
      <c r="Z3488">
        <v>140</v>
      </c>
      <c r="AA3488">
        <v>0</v>
      </c>
      <c r="AB3488">
        <v>1</v>
      </c>
      <c r="AC3488">
        <v>7130</v>
      </c>
      <c r="AD3488" t="s">
        <v>1152</v>
      </c>
      <c r="AE3488">
        <v>1</v>
      </c>
      <c r="AF3488">
        <v>175743</v>
      </c>
      <c r="AG3488" t="s">
        <v>656</v>
      </c>
      <c r="AH3488">
        <f t="shared" si="108"/>
        <v>1.3456232735741474E-4</v>
      </c>
      <c r="AI3488">
        <f t="shared" si="109"/>
        <v>24.648387096774147</v>
      </c>
    </row>
    <row r="3489" spans="1:35" x14ac:dyDescent="0.15">
      <c r="A3489" s="1">
        <v>3487</v>
      </c>
      <c r="B3489" t="s">
        <v>15486</v>
      </c>
      <c r="C3489" t="s">
        <v>15487</v>
      </c>
      <c r="D3489">
        <v>4</v>
      </c>
      <c r="E3489" t="s">
        <v>15488</v>
      </c>
      <c r="F3489">
        <v>10</v>
      </c>
      <c r="G3489">
        <v>9</v>
      </c>
      <c r="H3489" t="s">
        <v>15489</v>
      </c>
      <c r="I3489">
        <v>3439</v>
      </c>
      <c r="J3489">
        <v>0</v>
      </c>
      <c r="K3489">
        <v>615</v>
      </c>
      <c r="L3489" t="s">
        <v>10087</v>
      </c>
      <c r="M3489">
        <v>1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5</v>
      </c>
      <c r="X3489">
        <v>0</v>
      </c>
      <c r="Y3489">
        <v>0</v>
      </c>
      <c r="Z3489">
        <v>143</v>
      </c>
      <c r="AA3489">
        <v>0</v>
      </c>
      <c r="AB3489">
        <v>3</v>
      </c>
      <c r="AC3489">
        <v>7131</v>
      </c>
      <c r="AD3489" t="s">
        <v>2305</v>
      </c>
      <c r="AE3489">
        <v>3</v>
      </c>
      <c r="AF3489">
        <v>175744</v>
      </c>
      <c r="AG3489" t="s">
        <v>584</v>
      </c>
      <c r="AH3489">
        <f t="shared" si="108"/>
        <v>4.036280752268715E-4</v>
      </c>
      <c r="AI3489">
        <f t="shared" si="109"/>
        <v>24.645070817557222</v>
      </c>
    </row>
    <row r="3490" spans="1:35" x14ac:dyDescent="0.15">
      <c r="A3490" s="1">
        <v>3488</v>
      </c>
      <c r="B3490" t="s">
        <v>15490</v>
      </c>
      <c r="C3490" t="s">
        <v>15491</v>
      </c>
      <c r="D3490">
        <v>4</v>
      </c>
      <c r="E3490" t="s">
        <v>15492</v>
      </c>
      <c r="F3490">
        <v>4</v>
      </c>
      <c r="G3490">
        <v>4</v>
      </c>
      <c r="H3490" t="s">
        <v>1647</v>
      </c>
      <c r="I3490">
        <v>374</v>
      </c>
      <c r="J3490">
        <v>1</v>
      </c>
      <c r="K3490">
        <v>419</v>
      </c>
      <c r="L3490" t="s">
        <v>648</v>
      </c>
      <c r="M3490">
        <v>2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5</v>
      </c>
      <c r="X3490">
        <v>0</v>
      </c>
      <c r="Y3490">
        <v>0</v>
      </c>
      <c r="Z3490">
        <v>143</v>
      </c>
      <c r="AA3490">
        <v>0</v>
      </c>
      <c r="AB3490">
        <v>0</v>
      </c>
      <c r="AC3490">
        <v>7134</v>
      </c>
      <c r="AD3490">
        <v>0</v>
      </c>
      <c r="AE3490">
        <v>1</v>
      </c>
      <c r="AF3490">
        <v>175746</v>
      </c>
      <c r="AG3490" t="s">
        <v>108</v>
      </c>
      <c r="AH3490">
        <f t="shared" si="108"/>
        <v>-5.6900299295574199E-6</v>
      </c>
      <c r="AI3490">
        <f t="shared" si="109"/>
        <v>0</v>
      </c>
    </row>
    <row r="3491" spans="1:35" x14ac:dyDescent="0.15">
      <c r="A3491" s="1">
        <v>3489</v>
      </c>
      <c r="B3491" t="s">
        <v>7335</v>
      </c>
      <c r="C3491" t="s">
        <v>15493</v>
      </c>
      <c r="D3491">
        <v>10</v>
      </c>
      <c r="E3491" t="s">
        <v>7337</v>
      </c>
      <c r="F3491">
        <v>82</v>
      </c>
      <c r="G3491">
        <v>54</v>
      </c>
      <c r="H3491" t="s">
        <v>7338</v>
      </c>
      <c r="I3491">
        <v>1023317</v>
      </c>
      <c r="J3491">
        <v>33</v>
      </c>
      <c r="K3491">
        <v>20459</v>
      </c>
      <c r="L3491" t="s">
        <v>7339</v>
      </c>
      <c r="M3491">
        <v>1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11</v>
      </c>
      <c r="X3491">
        <v>0</v>
      </c>
      <c r="Y3491">
        <v>0</v>
      </c>
      <c r="Z3491">
        <v>149</v>
      </c>
      <c r="AA3491">
        <v>0</v>
      </c>
      <c r="AB3491">
        <v>2</v>
      </c>
      <c r="AC3491">
        <v>7138</v>
      </c>
      <c r="AD3491" t="s">
        <v>1639</v>
      </c>
      <c r="AE3491">
        <v>5</v>
      </c>
      <c r="AF3491">
        <v>175748</v>
      </c>
      <c r="AG3491" t="s">
        <v>2994</v>
      </c>
      <c r="AH3491">
        <f t="shared" si="108"/>
        <v>2.5174070367303453E-4</v>
      </c>
      <c r="AI3491">
        <f t="shared" si="109"/>
        <v>9.8485850378257158</v>
      </c>
    </row>
    <row r="3492" spans="1:35" x14ac:dyDescent="0.15">
      <c r="A3492" s="1">
        <v>3490</v>
      </c>
      <c r="B3492" t="s">
        <v>15494</v>
      </c>
      <c r="C3492" t="s">
        <v>15495</v>
      </c>
      <c r="D3492">
        <v>62</v>
      </c>
      <c r="E3492" t="s">
        <v>15496</v>
      </c>
      <c r="F3492">
        <v>4</v>
      </c>
      <c r="G3492">
        <v>4</v>
      </c>
      <c r="H3492" t="s">
        <v>6325</v>
      </c>
      <c r="I3492">
        <v>42250</v>
      </c>
      <c r="J3492">
        <v>1</v>
      </c>
      <c r="K3492">
        <v>2404</v>
      </c>
      <c r="L3492" t="s">
        <v>65</v>
      </c>
      <c r="M3492">
        <v>3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1</v>
      </c>
      <c r="V3492">
        <v>0</v>
      </c>
      <c r="W3492">
        <v>63</v>
      </c>
      <c r="X3492">
        <v>0</v>
      </c>
      <c r="Y3492">
        <v>0</v>
      </c>
      <c r="Z3492">
        <v>201</v>
      </c>
      <c r="AA3492">
        <v>0</v>
      </c>
      <c r="AB3492">
        <v>3</v>
      </c>
      <c r="AC3492">
        <v>7189</v>
      </c>
      <c r="AD3492" t="s">
        <v>15497</v>
      </c>
      <c r="AE3492">
        <v>33</v>
      </c>
      <c r="AF3492">
        <v>175772</v>
      </c>
      <c r="AG3492" t="s">
        <v>15498</v>
      </c>
      <c r="AH3492">
        <f t="shared" si="108"/>
        <v>2.29561001974172E-4</v>
      </c>
      <c r="AI3492">
        <f t="shared" si="109"/>
        <v>2.2227392860304351</v>
      </c>
    </row>
    <row r="3493" spans="1:35" x14ac:dyDescent="0.15">
      <c r="A3493" s="1">
        <v>3491</v>
      </c>
      <c r="B3493" t="s">
        <v>15499</v>
      </c>
      <c r="C3493" t="s">
        <v>15500</v>
      </c>
      <c r="D3493">
        <v>0</v>
      </c>
      <c r="E3493" t="s">
        <v>15501</v>
      </c>
      <c r="F3493">
        <v>1</v>
      </c>
      <c r="G3493">
        <v>1</v>
      </c>
      <c r="H3493" t="s">
        <v>15502</v>
      </c>
      <c r="I3493">
        <v>230</v>
      </c>
      <c r="J3493">
        <v>1</v>
      </c>
      <c r="K3493">
        <v>318</v>
      </c>
      <c r="L3493" t="s">
        <v>194</v>
      </c>
      <c r="M3493">
        <v>1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f t="shared" si="108"/>
        <v>0</v>
      </c>
      <c r="AI3493" t="e">
        <f t="shared" si="109"/>
        <v>#DIV/0!</v>
      </c>
    </row>
    <row r="3494" spans="1:35" x14ac:dyDescent="0.15">
      <c r="A3494" s="1">
        <v>3492</v>
      </c>
      <c r="B3494" t="s">
        <v>15503</v>
      </c>
      <c r="C3494" t="s">
        <v>15504</v>
      </c>
      <c r="D3494">
        <v>11</v>
      </c>
      <c r="E3494" t="s">
        <v>15505</v>
      </c>
      <c r="F3494">
        <v>10</v>
      </c>
      <c r="G3494">
        <v>9</v>
      </c>
      <c r="H3494" t="s">
        <v>15506</v>
      </c>
      <c r="I3494">
        <v>3080</v>
      </c>
      <c r="J3494">
        <v>0</v>
      </c>
      <c r="K3494">
        <v>1425</v>
      </c>
      <c r="L3494" t="s">
        <v>15507</v>
      </c>
      <c r="M3494">
        <v>4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12</v>
      </c>
      <c r="X3494">
        <v>0</v>
      </c>
      <c r="Y3494">
        <v>0</v>
      </c>
      <c r="Z3494">
        <v>150</v>
      </c>
      <c r="AA3494">
        <v>0</v>
      </c>
      <c r="AB3494">
        <v>6</v>
      </c>
      <c r="AC3494">
        <v>7135</v>
      </c>
      <c r="AD3494" t="s">
        <v>15508</v>
      </c>
      <c r="AE3494">
        <v>9</v>
      </c>
      <c r="AF3494">
        <v>175745</v>
      </c>
      <c r="AG3494" t="s">
        <v>213</v>
      </c>
      <c r="AH3494">
        <f t="shared" si="108"/>
        <v>7.8971445676363089E-4</v>
      </c>
      <c r="AI3494">
        <f t="shared" si="109"/>
        <v>16.420929689324947</v>
      </c>
    </row>
    <row r="3495" spans="1:35" x14ac:dyDescent="0.15">
      <c r="A3495" s="1">
        <v>3493</v>
      </c>
      <c r="B3495" t="s">
        <v>15509</v>
      </c>
      <c r="C3495" t="s">
        <v>15510</v>
      </c>
      <c r="D3495">
        <v>0</v>
      </c>
      <c r="E3495" t="s">
        <v>15511</v>
      </c>
      <c r="F3495">
        <v>4</v>
      </c>
      <c r="G3495">
        <v>3</v>
      </c>
      <c r="H3495" t="s">
        <v>56</v>
      </c>
      <c r="I3495">
        <v>2218</v>
      </c>
      <c r="J3495">
        <v>0</v>
      </c>
      <c r="K3495">
        <v>313</v>
      </c>
      <c r="L3495" t="s">
        <v>10087</v>
      </c>
      <c r="M3495">
        <v>1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f t="shared" si="108"/>
        <v>0</v>
      </c>
      <c r="AI3495" t="e">
        <f t="shared" si="109"/>
        <v>#DIV/0!</v>
      </c>
    </row>
    <row r="3496" spans="1:35" x14ac:dyDescent="0.15">
      <c r="A3496" s="1">
        <v>3494</v>
      </c>
      <c r="B3496" t="s">
        <v>15512</v>
      </c>
      <c r="C3496" t="s">
        <v>15513</v>
      </c>
      <c r="D3496">
        <v>10</v>
      </c>
      <c r="E3496" t="s">
        <v>15514</v>
      </c>
      <c r="F3496">
        <v>6</v>
      </c>
      <c r="G3496">
        <v>6</v>
      </c>
      <c r="H3496" t="s">
        <v>4426</v>
      </c>
      <c r="I3496">
        <v>2249</v>
      </c>
      <c r="J3496">
        <v>3</v>
      </c>
      <c r="K3496">
        <v>1886</v>
      </c>
      <c r="L3496" t="s">
        <v>516</v>
      </c>
      <c r="M3496">
        <v>3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11</v>
      </c>
      <c r="X3496">
        <v>0</v>
      </c>
      <c r="Y3496">
        <v>0</v>
      </c>
      <c r="Z3496">
        <v>149</v>
      </c>
      <c r="AA3496">
        <v>0</v>
      </c>
      <c r="AB3496">
        <v>0</v>
      </c>
      <c r="AC3496">
        <v>7140</v>
      </c>
      <c r="AD3496">
        <v>0</v>
      </c>
      <c r="AE3496">
        <v>2</v>
      </c>
      <c r="AF3496">
        <v>175751</v>
      </c>
      <c r="AG3496" t="s">
        <v>25</v>
      </c>
      <c r="AH3496">
        <f t="shared" si="108"/>
        <v>-1.13797361039197E-5</v>
      </c>
      <c r="AI3496">
        <f t="shared" si="109"/>
        <v>0</v>
      </c>
    </row>
    <row r="3497" spans="1:35" x14ac:dyDescent="0.15">
      <c r="A3497" s="1">
        <v>3495</v>
      </c>
      <c r="B3497" t="s">
        <v>15515</v>
      </c>
      <c r="C3497" t="s">
        <v>15516</v>
      </c>
      <c r="D3497">
        <v>72</v>
      </c>
      <c r="E3497" t="s">
        <v>15517</v>
      </c>
      <c r="F3497">
        <v>36</v>
      </c>
      <c r="G3497">
        <v>32</v>
      </c>
      <c r="H3497" t="s">
        <v>1276</v>
      </c>
      <c r="I3497">
        <v>163186</v>
      </c>
      <c r="J3497">
        <v>6</v>
      </c>
      <c r="K3497">
        <v>5001</v>
      </c>
      <c r="L3497" t="s">
        <v>15518</v>
      </c>
      <c r="M3497">
        <v>5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3</v>
      </c>
      <c r="V3497">
        <v>0</v>
      </c>
      <c r="W3497">
        <v>73</v>
      </c>
      <c r="X3497">
        <v>0</v>
      </c>
      <c r="Y3497">
        <v>0</v>
      </c>
      <c r="Z3497">
        <v>211</v>
      </c>
      <c r="AA3497">
        <v>0</v>
      </c>
      <c r="AB3497">
        <v>2</v>
      </c>
      <c r="AC3497">
        <v>7200</v>
      </c>
      <c r="AD3497" t="s">
        <v>2503</v>
      </c>
      <c r="AE3497">
        <v>26</v>
      </c>
      <c r="AF3497">
        <v>175789</v>
      </c>
      <c r="AG3497" t="s">
        <v>15519</v>
      </c>
      <c r="AH3497">
        <f t="shared" si="108"/>
        <v>1.2987318761570801E-4</v>
      </c>
      <c r="AI3497">
        <f t="shared" si="109"/>
        <v>1.8780876068376053</v>
      </c>
    </row>
    <row r="3498" spans="1:35" x14ac:dyDescent="0.15">
      <c r="A3498" s="1">
        <v>3496</v>
      </c>
      <c r="B3498" t="s">
        <v>15520</v>
      </c>
      <c r="C3498" t="s">
        <v>15521</v>
      </c>
      <c r="D3498">
        <v>5</v>
      </c>
      <c r="E3498" t="s">
        <v>15522</v>
      </c>
      <c r="F3498">
        <v>13</v>
      </c>
      <c r="G3498">
        <v>12</v>
      </c>
      <c r="H3498" t="s">
        <v>6998</v>
      </c>
      <c r="I3498">
        <v>239887</v>
      </c>
      <c r="J3498">
        <v>0</v>
      </c>
      <c r="K3498">
        <v>976</v>
      </c>
      <c r="L3498" t="s">
        <v>65</v>
      </c>
      <c r="M3498">
        <v>3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5</v>
      </c>
      <c r="X3498">
        <v>0</v>
      </c>
      <c r="Y3498">
        <v>0</v>
      </c>
      <c r="Z3498">
        <v>143</v>
      </c>
      <c r="AA3498">
        <v>0</v>
      </c>
      <c r="AB3498">
        <v>0</v>
      </c>
      <c r="AC3498">
        <v>7134</v>
      </c>
      <c r="AD3498">
        <v>0</v>
      </c>
      <c r="AE3498">
        <v>2</v>
      </c>
      <c r="AF3498">
        <v>175745</v>
      </c>
      <c r="AG3498" t="s">
        <v>1460</v>
      </c>
      <c r="AH3498">
        <f t="shared" si="108"/>
        <v>-1.1380124612364501E-5</v>
      </c>
      <c r="AI3498">
        <f t="shared" si="109"/>
        <v>0</v>
      </c>
    </row>
    <row r="3499" spans="1:35" x14ac:dyDescent="0.15">
      <c r="A3499" s="1">
        <v>3497</v>
      </c>
      <c r="B3499" t="s">
        <v>15523</v>
      </c>
      <c r="C3499" t="s">
        <v>15524</v>
      </c>
      <c r="D3499">
        <v>86</v>
      </c>
      <c r="E3499" t="s">
        <v>15525</v>
      </c>
      <c r="F3499">
        <v>68</v>
      </c>
      <c r="G3499">
        <v>62</v>
      </c>
      <c r="H3499" t="s">
        <v>1366</v>
      </c>
      <c r="I3499">
        <v>221823</v>
      </c>
      <c r="J3499">
        <v>0</v>
      </c>
      <c r="K3499">
        <v>9415</v>
      </c>
      <c r="L3499" t="s">
        <v>15526</v>
      </c>
      <c r="M3499">
        <v>2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87</v>
      </c>
      <c r="X3499">
        <v>0</v>
      </c>
      <c r="Y3499">
        <v>0</v>
      </c>
      <c r="Z3499">
        <v>225</v>
      </c>
      <c r="AA3499">
        <v>0</v>
      </c>
      <c r="AB3499">
        <v>4</v>
      </c>
      <c r="AC3499">
        <v>7212</v>
      </c>
      <c r="AD3499" t="s">
        <v>15527</v>
      </c>
      <c r="AE3499">
        <v>35</v>
      </c>
      <c r="AF3499">
        <v>175794</v>
      </c>
      <c r="AG3499" t="s">
        <v>15528</v>
      </c>
      <c r="AH3499">
        <f t="shared" si="108"/>
        <v>3.5553450030578699E-4</v>
      </c>
      <c r="AI3499">
        <f t="shared" si="109"/>
        <v>2.7857380556215943</v>
      </c>
    </row>
    <row r="3500" spans="1:35" x14ac:dyDescent="0.15">
      <c r="A3500" s="1">
        <v>3498</v>
      </c>
      <c r="B3500" t="s">
        <v>15529</v>
      </c>
      <c r="C3500" t="s">
        <v>15530</v>
      </c>
      <c r="D3500">
        <v>24</v>
      </c>
      <c r="E3500" t="s">
        <v>15531</v>
      </c>
      <c r="F3500">
        <v>4</v>
      </c>
      <c r="G3500">
        <v>4</v>
      </c>
      <c r="H3500" t="s">
        <v>15532</v>
      </c>
      <c r="I3500">
        <v>13380</v>
      </c>
      <c r="J3500">
        <v>0</v>
      </c>
      <c r="K3500">
        <v>692</v>
      </c>
      <c r="L3500" t="s">
        <v>2613</v>
      </c>
      <c r="M3500">
        <v>3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25</v>
      </c>
      <c r="X3500">
        <v>0</v>
      </c>
      <c r="Y3500">
        <v>0</v>
      </c>
      <c r="Z3500">
        <v>163</v>
      </c>
      <c r="AA3500">
        <v>0</v>
      </c>
      <c r="AB3500">
        <v>1</v>
      </c>
      <c r="AC3500">
        <v>7153</v>
      </c>
      <c r="AD3500" t="s">
        <v>2320</v>
      </c>
      <c r="AE3500">
        <v>15</v>
      </c>
      <c r="AF3500">
        <v>175752</v>
      </c>
      <c r="AG3500" t="s">
        <v>1357</v>
      </c>
      <c r="AH3500">
        <f t="shared" si="108"/>
        <v>5.4453946732523583E-5</v>
      </c>
      <c r="AI3500">
        <f t="shared" si="109"/>
        <v>1.6380260030756328</v>
      </c>
    </row>
    <row r="3501" spans="1:35" x14ac:dyDescent="0.15">
      <c r="A3501" s="1">
        <v>3499</v>
      </c>
      <c r="B3501" t="s">
        <v>15533</v>
      </c>
      <c r="C3501" t="s">
        <v>15534</v>
      </c>
      <c r="D3501">
        <v>0</v>
      </c>
      <c r="E3501" t="s">
        <v>15535</v>
      </c>
      <c r="F3501">
        <v>1</v>
      </c>
      <c r="G3501">
        <v>1</v>
      </c>
      <c r="H3501" t="s">
        <v>15536</v>
      </c>
      <c r="I3501">
        <v>2144</v>
      </c>
      <c r="J3501">
        <v>0</v>
      </c>
      <c r="K3501">
        <v>684</v>
      </c>
      <c r="L3501" t="s">
        <v>194</v>
      </c>
      <c r="M3501">
        <v>1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f t="shared" si="108"/>
        <v>0</v>
      </c>
      <c r="AI3501" t="e">
        <f t="shared" si="109"/>
        <v>#DIV/0!</v>
      </c>
    </row>
    <row r="3502" spans="1:35" x14ac:dyDescent="0.15">
      <c r="A3502" s="1">
        <v>3500</v>
      </c>
      <c r="B3502" t="s">
        <v>10055</v>
      </c>
      <c r="C3502" t="s">
        <v>15537</v>
      </c>
      <c r="D3502">
        <v>15</v>
      </c>
      <c r="E3502" t="s">
        <v>10057</v>
      </c>
      <c r="F3502">
        <v>58</v>
      </c>
      <c r="G3502">
        <v>44</v>
      </c>
      <c r="H3502" t="s">
        <v>10058</v>
      </c>
      <c r="I3502">
        <v>1663288</v>
      </c>
      <c r="J3502">
        <v>10</v>
      </c>
      <c r="K3502">
        <v>3320</v>
      </c>
      <c r="L3502" t="s">
        <v>10059</v>
      </c>
      <c r="M3502">
        <v>6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16</v>
      </c>
      <c r="X3502">
        <v>0</v>
      </c>
      <c r="Y3502">
        <v>0</v>
      </c>
      <c r="Z3502">
        <v>154</v>
      </c>
      <c r="AA3502">
        <v>0</v>
      </c>
      <c r="AB3502">
        <v>0</v>
      </c>
      <c r="AC3502">
        <v>7145</v>
      </c>
      <c r="AD3502">
        <v>0</v>
      </c>
      <c r="AE3502">
        <v>0</v>
      </c>
      <c r="AF3502">
        <v>175758</v>
      </c>
      <c r="AG3502">
        <v>0</v>
      </c>
      <c r="AH3502">
        <f t="shared" si="108"/>
        <v>0</v>
      </c>
      <c r="AI3502" t="e">
        <f t="shared" si="109"/>
        <v>#DIV/0!</v>
      </c>
    </row>
    <row r="3503" spans="1:35" x14ac:dyDescent="0.15">
      <c r="A3503" s="1">
        <v>3501</v>
      </c>
      <c r="B3503" t="s">
        <v>15538</v>
      </c>
      <c r="C3503" t="s">
        <v>15539</v>
      </c>
      <c r="D3503">
        <v>192</v>
      </c>
      <c r="E3503" t="s">
        <v>15540</v>
      </c>
      <c r="F3503">
        <v>136</v>
      </c>
      <c r="G3503">
        <v>61</v>
      </c>
      <c r="H3503" t="s">
        <v>46</v>
      </c>
      <c r="I3503">
        <v>468029</v>
      </c>
      <c r="J3503">
        <v>25</v>
      </c>
      <c r="K3503">
        <v>15781</v>
      </c>
      <c r="L3503" t="s">
        <v>2163</v>
      </c>
      <c r="M3503">
        <v>3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14</v>
      </c>
      <c r="V3503">
        <v>0</v>
      </c>
      <c r="W3503">
        <v>193</v>
      </c>
      <c r="X3503">
        <v>0</v>
      </c>
      <c r="Y3503">
        <v>0</v>
      </c>
      <c r="Z3503">
        <v>331</v>
      </c>
      <c r="AA3503">
        <v>0</v>
      </c>
      <c r="AB3503">
        <v>22</v>
      </c>
      <c r="AC3503">
        <v>7300</v>
      </c>
      <c r="AD3503" t="s">
        <v>15541</v>
      </c>
      <c r="AE3503">
        <v>139</v>
      </c>
      <c r="AF3503">
        <v>175796</v>
      </c>
      <c r="AG3503" t="s">
        <v>15542</v>
      </c>
      <c r="AH3503">
        <f t="shared" si="108"/>
        <v>2.223009422191407E-3</v>
      </c>
      <c r="AI3503">
        <f t="shared" si="109"/>
        <v>3.8114831970040339</v>
      </c>
    </row>
    <row r="3504" spans="1:35" x14ac:dyDescent="0.15">
      <c r="A3504" s="1">
        <v>3502</v>
      </c>
      <c r="B3504" t="s">
        <v>15543</v>
      </c>
      <c r="C3504" t="s">
        <v>15544</v>
      </c>
      <c r="D3504">
        <v>2</v>
      </c>
      <c r="E3504" t="s">
        <v>15545</v>
      </c>
      <c r="F3504">
        <v>4</v>
      </c>
      <c r="G3504">
        <v>4</v>
      </c>
      <c r="H3504" t="s">
        <v>7991</v>
      </c>
      <c r="I3504">
        <v>597</v>
      </c>
      <c r="J3504">
        <v>0</v>
      </c>
      <c r="K3504">
        <v>338</v>
      </c>
      <c r="L3504" t="s">
        <v>2293</v>
      </c>
      <c r="M3504">
        <v>1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3</v>
      </c>
      <c r="X3504">
        <v>0</v>
      </c>
      <c r="Y3504">
        <v>0</v>
      </c>
      <c r="Z3504">
        <v>141</v>
      </c>
      <c r="AA3504">
        <v>0</v>
      </c>
      <c r="AB3504">
        <v>1</v>
      </c>
      <c r="AC3504">
        <v>7131</v>
      </c>
      <c r="AD3504" t="s">
        <v>479</v>
      </c>
      <c r="AE3504">
        <v>1</v>
      </c>
      <c r="AF3504">
        <v>175744</v>
      </c>
      <c r="AG3504" t="s">
        <v>402</v>
      </c>
      <c r="AH3504">
        <f t="shared" si="108"/>
        <v>1.3454269174229048E-4</v>
      </c>
      <c r="AI3504">
        <f t="shared" si="109"/>
        <v>24.64507081755713</v>
      </c>
    </row>
    <row r="3505" spans="1:35" x14ac:dyDescent="0.15">
      <c r="A3505" s="1">
        <v>3503</v>
      </c>
      <c r="B3505" t="s">
        <v>15546</v>
      </c>
      <c r="C3505" t="s">
        <v>15547</v>
      </c>
      <c r="D3505">
        <v>9</v>
      </c>
      <c r="E3505" t="s">
        <v>15548</v>
      </c>
      <c r="F3505">
        <v>8</v>
      </c>
      <c r="G3505">
        <v>4</v>
      </c>
      <c r="H3505" t="s">
        <v>15549</v>
      </c>
      <c r="I3505">
        <v>32331</v>
      </c>
      <c r="J3505">
        <v>2</v>
      </c>
      <c r="K3505">
        <v>2045</v>
      </c>
      <c r="L3505" t="s">
        <v>134</v>
      </c>
      <c r="M3505">
        <v>1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10</v>
      </c>
      <c r="X3505">
        <v>0</v>
      </c>
      <c r="Y3505">
        <v>0</v>
      </c>
      <c r="Z3505">
        <v>148</v>
      </c>
      <c r="AA3505">
        <v>0</v>
      </c>
      <c r="AB3505">
        <v>0</v>
      </c>
      <c r="AC3505">
        <v>7139</v>
      </c>
      <c r="AD3505">
        <v>0</v>
      </c>
      <c r="AE3505">
        <v>2</v>
      </c>
      <c r="AF3505">
        <v>175750</v>
      </c>
      <c r="AG3505" t="s">
        <v>2045</v>
      </c>
      <c r="AH3505">
        <f t="shared" si="108"/>
        <v>-1.1379800853485E-5</v>
      </c>
      <c r="AI3505">
        <f t="shared" si="109"/>
        <v>0</v>
      </c>
    </row>
    <row r="3506" spans="1:35" x14ac:dyDescent="0.15">
      <c r="A3506" s="1">
        <v>3504</v>
      </c>
      <c r="B3506" t="s">
        <v>15550</v>
      </c>
      <c r="C3506" t="s">
        <v>15551</v>
      </c>
      <c r="D3506">
        <v>0</v>
      </c>
      <c r="E3506" t="s">
        <v>15552</v>
      </c>
      <c r="F3506">
        <v>5</v>
      </c>
      <c r="G3506">
        <v>5</v>
      </c>
      <c r="H3506" t="s">
        <v>6242</v>
      </c>
      <c r="I3506">
        <v>117</v>
      </c>
      <c r="J3506">
        <v>0</v>
      </c>
      <c r="K3506">
        <v>932</v>
      </c>
      <c r="L3506" t="s">
        <v>15553</v>
      </c>
      <c r="M3506">
        <v>6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f t="shared" si="108"/>
        <v>0</v>
      </c>
      <c r="AI3506" t="e">
        <f t="shared" si="109"/>
        <v>#DIV/0!</v>
      </c>
    </row>
    <row r="3507" spans="1:35" x14ac:dyDescent="0.15">
      <c r="A3507" s="1">
        <v>3505</v>
      </c>
      <c r="B3507" t="s">
        <v>15554</v>
      </c>
      <c r="C3507" t="s">
        <v>15555</v>
      </c>
      <c r="D3507">
        <v>14</v>
      </c>
      <c r="E3507" t="s">
        <v>15556</v>
      </c>
      <c r="F3507">
        <v>5</v>
      </c>
      <c r="G3507">
        <v>5</v>
      </c>
      <c r="H3507" t="s">
        <v>2724</v>
      </c>
      <c r="I3507">
        <v>1716</v>
      </c>
      <c r="J3507">
        <v>1</v>
      </c>
      <c r="K3507">
        <v>1010</v>
      </c>
      <c r="L3507" t="s">
        <v>194</v>
      </c>
      <c r="M3507">
        <v>1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15</v>
      </c>
      <c r="X3507">
        <v>0</v>
      </c>
      <c r="Y3507">
        <v>0</v>
      </c>
      <c r="Z3507">
        <v>153</v>
      </c>
      <c r="AA3507">
        <v>0</v>
      </c>
      <c r="AB3507">
        <v>0</v>
      </c>
      <c r="AC3507">
        <v>7144</v>
      </c>
      <c r="AD3507">
        <v>0</v>
      </c>
      <c r="AE3507">
        <v>6</v>
      </c>
      <c r="AF3507">
        <v>175751</v>
      </c>
      <c r="AG3507" t="s">
        <v>1524</v>
      </c>
      <c r="AH3507">
        <f t="shared" si="108"/>
        <v>-3.4139208311759199E-5</v>
      </c>
      <c r="AI3507">
        <f t="shared" si="109"/>
        <v>0</v>
      </c>
    </row>
    <row r="3508" spans="1:35" x14ac:dyDescent="0.15">
      <c r="A3508" s="1">
        <v>3506</v>
      </c>
      <c r="B3508" t="s">
        <v>15557</v>
      </c>
      <c r="C3508" t="s">
        <v>15558</v>
      </c>
      <c r="D3508">
        <v>48</v>
      </c>
      <c r="E3508" t="s">
        <v>15559</v>
      </c>
      <c r="F3508">
        <v>42</v>
      </c>
      <c r="G3508">
        <v>20</v>
      </c>
      <c r="H3508" t="s">
        <v>15560</v>
      </c>
      <c r="I3508">
        <v>105104</v>
      </c>
      <c r="J3508">
        <v>19</v>
      </c>
      <c r="K3508">
        <v>4375</v>
      </c>
      <c r="L3508" t="s">
        <v>2613</v>
      </c>
      <c r="M3508">
        <v>3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9</v>
      </c>
      <c r="V3508">
        <v>0</v>
      </c>
      <c r="W3508">
        <v>48</v>
      </c>
      <c r="X3508">
        <v>0</v>
      </c>
      <c r="Y3508">
        <v>0</v>
      </c>
      <c r="Z3508">
        <v>186</v>
      </c>
      <c r="AA3508">
        <v>0</v>
      </c>
      <c r="AB3508">
        <v>10</v>
      </c>
      <c r="AC3508">
        <v>7167</v>
      </c>
      <c r="AD3508" t="s">
        <v>15561</v>
      </c>
      <c r="AE3508">
        <v>37</v>
      </c>
      <c r="AF3508">
        <v>175753</v>
      </c>
      <c r="AG3508" t="s">
        <v>15562</v>
      </c>
      <c r="AH3508">
        <f t="shared" si="108"/>
        <v>1.184761218052348E-3</v>
      </c>
      <c r="AI3508">
        <f t="shared" si="109"/>
        <v>6.6277118474690502</v>
      </c>
    </row>
    <row r="3509" spans="1:35" x14ac:dyDescent="0.15">
      <c r="A3509" s="1">
        <v>3507</v>
      </c>
      <c r="B3509" t="s">
        <v>15563</v>
      </c>
      <c r="C3509" t="s">
        <v>15564</v>
      </c>
      <c r="D3509">
        <v>44</v>
      </c>
      <c r="E3509" t="s">
        <v>15565</v>
      </c>
      <c r="F3509">
        <v>41</v>
      </c>
      <c r="G3509">
        <v>29</v>
      </c>
      <c r="H3509" t="s">
        <v>10219</v>
      </c>
      <c r="I3509">
        <v>699288</v>
      </c>
      <c r="J3509">
        <v>20</v>
      </c>
      <c r="K3509">
        <v>3577</v>
      </c>
      <c r="L3509" t="s">
        <v>3016</v>
      </c>
      <c r="M3509">
        <v>4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1</v>
      </c>
      <c r="V3509">
        <v>0</v>
      </c>
      <c r="W3509">
        <v>43</v>
      </c>
      <c r="X3509">
        <v>0</v>
      </c>
      <c r="Y3509">
        <v>0</v>
      </c>
      <c r="Z3509">
        <v>181</v>
      </c>
      <c r="AA3509">
        <v>0</v>
      </c>
      <c r="AB3509">
        <v>2</v>
      </c>
      <c r="AC3509">
        <v>7170</v>
      </c>
      <c r="AD3509" t="s">
        <v>5035</v>
      </c>
      <c r="AE3509">
        <v>9</v>
      </c>
      <c r="AF3509">
        <v>175776</v>
      </c>
      <c r="AG3509" t="s">
        <v>15566</v>
      </c>
      <c r="AH3509">
        <f t="shared" si="108"/>
        <v>2.2773849867499597E-4</v>
      </c>
      <c r="AI3509">
        <f t="shared" si="109"/>
        <v>5.4478847047884553</v>
      </c>
    </row>
    <row r="3510" spans="1:35" x14ac:dyDescent="0.15">
      <c r="A3510" s="1">
        <v>3508</v>
      </c>
      <c r="B3510" t="s">
        <v>15567</v>
      </c>
      <c r="C3510" t="s">
        <v>15568</v>
      </c>
      <c r="D3510">
        <v>0</v>
      </c>
      <c r="E3510" t="s">
        <v>15569</v>
      </c>
      <c r="F3510">
        <v>3</v>
      </c>
      <c r="G3510">
        <v>3</v>
      </c>
      <c r="H3510" t="s">
        <v>15052</v>
      </c>
      <c r="I3510">
        <v>130</v>
      </c>
      <c r="J3510">
        <v>0</v>
      </c>
      <c r="K3510">
        <v>366</v>
      </c>
      <c r="L3510" t="s">
        <v>11927</v>
      </c>
      <c r="M3510">
        <v>2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f t="shared" si="108"/>
        <v>0</v>
      </c>
      <c r="AI3510" t="e">
        <f t="shared" si="109"/>
        <v>#DIV/0!</v>
      </c>
    </row>
    <row r="3511" spans="1:35" x14ac:dyDescent="0.15">
      <c r="A3511" s="1">
        <v>3509</v>
      </c>
      <c r="B3511" t="s">
        <v>15570</v>
      </c>
      <c r="C3511" t="s">
        <v>15571</v>
      </c>
      <c r="D3511">
        <v>0</v>
      </c>
      <c r="E3511" t="s">
        <v>15572</v>
      </c>
      <c r="F3511">
        <v>4</v>
      </c>
      <c r="G3511">
        <v>3</v>
      </c>
      <c r="H3511" t="s">
        <v>15573</v>
      </c>
      <c r="I3511">
        <v>94</v>
      </c>
      <c r="J3511">
        <v>1</v>
      </c>
      <c r="K3511">
        <v>740</v>
      </c>
      <c r="L3511" t="s">
        <v>4604</v>
      </c>
      <c r="M3511">
        <v>2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>
        <f t="shared" si="108"/>
        <v>0</v>
      </c>
      <c r="AI3511" t="e">
        <f t="shared" si="109"/>
        <v>#DIV/0!</v>
      </c>
    </row>
    <row r="3512" spans="1:35" x14ac:dyDescent="0.15">
      <c r="A3512" s="1">
        <v>3510</v>
      </c>
      <c r="B3512" t="s">
        <v>15574</v>
      </c>
      <c r="C3512" t="s">
        <v>15575</v>
      </c>
      <c r="D3512">
        <v>10</v>
      </c>
      <c r="E3512" t="s">
        <v>15576</v>
      </c>
      <c r="F3512">
        <v>30</v>
      </c>
      <c r="G3512">
        <v>29</v>
      </c>
      <c r="H3512" t="s">
        <v>7338</v>
      </c>
      <c r="I3512">
        <v>225038</v>
      </c>
      <c r="J3512">
        <v>4</v>
      </c>
      <c r="K3512">
        <v>3585</v>
      </c>
      <c r="L3512" t="s">
        <v>15577</v>
      </c>
      <c r="M3512">
        <v>4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11</v>
      </c>
      <c r="X3512">
        <v>0</v>
      </c>
      <c r="Y3512">
        <v>0</v>
      </c>
      <c r="Z3512">
        <v>149</v>
      </c>
      <c r="AA3512">
        <v>0</v>
      </c>
      <c r="AB3512">
        <v>0</v>
      </c>
      <c r="AC3512">
        <v>7140</v>
      </c>
      <c r="AD3512">
        <v>0</v>
      </c>
      <c r="AE3512">
        <v>6</v>
      </c>
      <c r="AF3512">
        <v>175747</v>
      </c>
      <c r="AG3512" t="s">
        <v>2203</v>
      </c>
      <c r="AH3512">
        <f t="shared" si="108"/>
        <v>-3.4139985319806302E-5</v>
      </c>
      <c r="AI3512">
        <f t="shared" si="109"/>
        <v>0</v>
      </c>
    </row>
    <row r="3513" spans="1:35" x14ac:dyDescent="0.15">
      <c r="A3513" s="1">
        <v>3511</v>
      </c>
      <c r="B3513" t="s">
        <v>15578</v>
      </c>
      <c r="C3513" t="s">
        <v>15579</v>
      </c>
      <c r="D3513">
        <v>11</v>
      </c>
      <c r="E3513" t="s">
        <v>15580</v>
      </c>
      <c r="F3513">
        <v>77</v>
      </c>
      <c r="G3513">
        <v>54</v>
      </c>
      <c r="H3513" t="s">
        <v>15581</v>
      </c>
      <c r="I3513">
        <v>111113</v>
      </c>
      <c r="J3513">
        <v>39</v>
      </c>
      <c r="K3513">
        <v>7751</v>
      </c>
      <c r="L3513" t="s">
        <v>4542</v>
      </c>
      <c r="M3513">
        <v>2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12</v>
      </c>
      <c r="X3513">
        <v>0</v>
      </c>
      <c r="Y3513">
        <v>0</v>
      </c>
      <c r="Z3513">
        <v>150</v>
      </c>
      <c r="AA3513">
        <v>0</v>
      </c>
      <c r="AB3513">
        <v>0</v>
      </c>
      <c r="AC3513">
        <v>7141</v>
      </c>
      <c r="AD3513">
        <v>0</v>
      </c>
      <c r="AE3513">
        <v>3</v>
      </c>
      <c r="AF3513">
        <v>175751</v>
      </c>
      <c r="AG3513" t="s">
        <v>2489</v>
      </c>
      <c r="AH3513">
        <f t="shared" si="108"/>
        <v>-1.70696041558796E-5</v>
      </c>
      <c r="AI3513">
        <f t="shared" si="109"/>
        <v>0</v>
      </c>
    </row>
    <row r="3514" spans="1:35" x14ac:dyDescent="0.15">
      <c r="A3514" s="1">
        <v>3512</v>
      </c>
      <c r="B3514" t="s">
        <v>15582</v>
      </c>
      <c r="C3514" t="s">
        <v>15583</v>
      </c>
      <c r="D3514">
        <v>7</v>
      </c>
      <c r="E3514" t="s">
        <v>15584</v>
      </c>
      <c r="F3514">
        <v>14</v>
      </c>
      <c r="G3514">
        <v>12</v>
      </c>
      <c r="H3514" t="s">
        <v>15585</v>
      </c>
      <c r="I3514">
        <v>5647</v>
      </c>
      <c r="J3514">
        <v>0</v>
      </c>
      <c r="K3514">
        <v>783</v>
      </c>
      <c r="L3514" t="s">
        <v>156</v>
      </c>
      <c r="M3514">
        <v>2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8</v>
      </c>
      <c r="X3514">
        <v>0</v>
      </c>
      <c r="Y3514">
        <v>0</v>
      </c>
      <c r="Z3514">
        <v>146</v>
      </c>
      <c r="AA3514">
        <v>0</v>
      </c>
      <c r="AB3514">
        <v>3</v>
      </c>
      <c r="AC3514">
        <v>7134</v>
      </c>
      <c r="AD3514" t="s">
        <v>1944</v>
      </c>
      <c r="AE3514">
        <v>6</v>
      </c>
      <c r="AF3514">
        <v>175744</v>
      </c>
      <c r="AG3514" t="s">
        <v>2922</v>
      </c>
      <c r="AH3514">
        <f t="shared" si="108"/>
        <v>3.863808784947229E-4</v>
      </c>
      <c r="AI3514">
        <f t="shared" si="109"/>
        <v>12.317353518362786</v>
      </c>
    </row>
    <row r="3515" spans="1:35" x14ac:dyDescent="0.15">
      <c r="A3515" s="1">
        <v>3513</v>
      </c>
      <c r="B3515" t="s">
        <v>15586</v>
      </c>
      <c r="C3515" t="s">
        <v>15587</v>
      </c>
      <c r="D3515">
        <v>5</v>
      </c>
      <c r="E3515" t="s">
        <v>15588</v>
      </c>
      <c r="F3515">
        <v>8</v>
      </c>
      <c r="G3515">
        <v>8</v>
      </c>
      <c r="H3515" t="s">
        <v>2429</v>
      </c>
      <c r="I3515">
        <v>2538</v>
      </c>
      <c r="J3515">
        <v>1</v>
      </c>
      <c r="K3515">
        <v>628</v>
      </c>
      <c r="L3515" t="s">
        <v>65</v>
      </c>
      <c r="M3515">
        <v>3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6</v>
      </c>
      <c r="X3515">
        <v>0</v>
      </c>
      <c r="Y3515">
        <v>0</v>
      </c>
      <c r="Z3515">
        <v>144</v>
      </c>
      <c r="AA3515">
        <v>0</v>
      </c>
      <c r="AB3515">
        <v>3</v>
      </c>
      <c r="AC3515">
        <v>7132</v>
      </c>
      <c r="AD3515" t="s">
        <v>540</v>
      </c>
      <c r="AE3515">
        <v>3</v>
      </c>
      <c r="AF3515">
        <v>175745</v>
      </c>
      <c r="AG3515" t="s">
        <v>541</v>
      </c>
      <c r="AH3515">
        <f t="shared" si="108"/>
        <v>4.0356918492665726E-4</v>
      </c>
      <c r="AI3515">
        <f t="shared" si="109"/>
        <v>24.641755468311878</v>
      </c>
    </row>
    <row r="3516" spans="1:35" x14ac:dyDescent="0.15">
      <c r="A3516" s="1">
        <v>3514</v>
      </c>
      <c r="B3516" t="s">
        <v>15589</v>
      </c>
      <c r="C3516" t="s">
        <v>15590</v>
      </c>
      <c r="D3516">
        <v>2</v>
      </c>
      <c r="E3516" t="s">
        <v>604</v>
      </c>
      <c r="F3516">
        <v>0</v>
      </c>
      <c r="G3516">
        <v>0</v>
      </c>
      <c r="H3516" t="s">
        <v>604</v>
      </c>
      <c r="I3516">
        <v>0</v>
      </c>
      <c r="J3516">
        <v>0</v>
      </c>
      <c r="K3516">
        <v>34</v>
      </c>
      <c r="L3516" t="s">
        <v>194</v>
      </c>
      <c r="M3516">
        <v>1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3</v>
      </c>
      <c r="X3516">
        <v>0</v>
      </c>
      <c r="Y3516">
        <v>0</v>
      </c>
      <c r="Z3516">
        <v>141</v>
      </c>
      <c r="AA3516">
        <v>0</v>
      </c>
      <c r="AB3516">
        <v>0</v>
      </c>
      <c r="AC3516">
        <v>7132</v>
      </c>
      <c r="AD3516">
        <v>0</v>
      </c>
      <c r="AE3516">
        <v>0</v>
      </c>
      <c r="AF3516">
        <v>175745</v>
      </c>
      <c r="AG3516">
        <v>0</v>
      </c>
      <c r="AH3516">
        <f t="shared" si="108"/>
        <v>0</v>
      </c>
      <c r="AI3516" t="e">
        <f t="shared" si="109"/>
        <v>#DIV/0!</v>
      </c>
    </row>
    <row r="3517" spans="1:35" x14ac:dyDescent="0.15">
      <c r="A3517" s="1">
        <v>3515</v>
      </c>
      <c r="B3517" t="s">
        <v>15591</v>
      </c>
      <c r="C3517" t="s">
        <v>15592</v>
      </c>
      <c r="D3517">
        <v>11</v>
      </c>
      <c r="E3517" t="s">
        <v>15593</v>
      </c>
      <c r="F3517">
        <v>17</v>
      </c>
      <c r="G3517">
        <v>16</v>
      </c>
      <c r="H3517" t="s">
        <v>15594</v>
      </c>
      <c r="I3517">
        <v>7783</v>
      </c>
      <c r="J3517">
        <v>2</v>
      </c>
      <c r="K3517">
        <v>2271</v>
      </c>
      <c r="L3517" t="s">
        <v>15595</v>
      </c>
      <c r="M3517">
        <v>3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1</v>
      </c>
      <c r="V3517">
        <v>0</v>
      </c>
      <c r="W3517">
        <v>12</v>
      </c>
      <c r="X3517">
        <v>0</v>
      </c>
      <c r="Y3517">
        <v>0</v>
      </c>
      <c r="Z3517">
        <v>150</v>
      </c>
      <c r="AA3517">
        <v>0</v>
      </c>
      <c r="AB3517">
        <v>3</v>
      </c>
      <c r="AC3517">
        <v>7138</v>
      </c>
      <c r="AD3517" t="s">
        <v>2257</v>
      </c>
      <c r="AE3517">
        <v>7</v>
      </c>
      <c r="AF3517">
        <v>175747</v>
      </c>
      <c r="AG3517" t="s">
        <v>2258</v>
      </c>
      <c r="AH3517">
        <f t="shared" si="108"/>
        <v>3.8045581146704371E-4</v>
      </c>
      <c r="AI3517">
        <f t="shared" si="109"/>
        <v>10.551995356842664</v>
      </c>
    </row>
    <row r="3518" spans="1:35" x14ac:dyDescent="0.15">
      <c r="A3518" s="1">
        <v>3516</v>
      </c>
      <c r="B3518" t="s">
        <v>15596</v>
      </c>
      <c r="C3518" t="s">
        <v>15597</v>
      </c>
      <c r="D3518">
        <v>11</v>
      </c>
      <c r="E3518" t="s">
        <v>15598</v>
      </c>
      <c r="F3518">
        <v>11</v>
      </c>
      <c r="G3518">
        <v>10</v>
      </c>
      <c r="H3518" t="s">
        <v>14701</v>
      </c>
      <c r="I3518">
        <v>3658</v>
      </c>
      <c r="J3518">
        <v>0</v>
      </c>
      <c r="K3518">
        <v>443</v>
      </c>
      <c r="L3518" t="s">
        <v>14932</v>
      </c>
      <c r="M3518">
        <v>3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12</v>
      </c>
      <c r="X3518">
        <v>0</v>
      </c>
      <c r="Y3518">
        <v>0</v>
      </c>
      <c r="Z3518">
        <v>150</v>
      </c>
      <c r="AA3518">
        <v>0</v>
      </c>
      <c r="AB3518">
        <v>2</v>
      </c>
      <c r="AC3518">
        <v>7139</v>
      </c>
      <c r="AD3518" t="s">
        <v>1132</v>
      </c>
      <c r="AE3518">
        <v>7</v>
      </c>
      <c r="AF3518">
        <v>175747</v>
      </c>
      <c r="AG3518" t="s">
        <v>2258</v>
      </c>
      <c r="AH3518">
        <f t="shared" si="108"/>
        <v>2.4032129881900572E-4</v>
      </c>
      <c r="AI3518">
        <f t="shared" si="109"/>
        <v>7.0336781862205529</v>
      </c>
    </row>
    <row r="3519" spans="1:35" x14ac:dyDescent="0.15">
      <c r="A3519" s="1">
        <v>3517</v>
      </c>
      <c r="B3519" t="s">
        <v>15599</v>
      </c>
      <c r="C3519" t="s">
        <v>15600</v>
      </c>
      <c r="D3519">
        <v>0</v>
      </c>
      <c r="E3519" t="s">
        <v>15601</v>
      </c>
      <c r="F3519">
        <v>4</v>
      </c>
      <c r="G3519">
        <v>4</v>
      </c>
      <c r="H3519" t="s">
        <v>15602</v>
      </c>
      <c r="I3519">
        <v>3771</v>
      </c>
      <c r="J3519">
        <v>0</v>
      </c>
      <c r="K3519">
        <v>563</v>
      </c>
      <c r="L3519" t="s">
        <v>1199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f t="shared" si="108"/>
        <v>0</v>
      </c>
      <c r="AI3519" t="e">
        <f t="shared" si="109"/>
        <v>#DIV/0!</v>
      </c>
    </row>
    <row r="3520" spans="1:35" x14ac:dyDescent="0.15">
      <c r="A3520" s="1">
        <v>3518</v>
      </c>
      <c r="B3520" t="s">
        <v>15603</v>
      </c>
      <c r="C3520" t="s">
        <v>15604</v>
      </c>
      <c r="D3520">
        <v>4</v>
      </c>
      <c r="E3520" t="s">
        <v>15605</v>
      </c>
      <c r="F3520">
        <v>6</v>
      </c>
      <c r="G3520">
        <v>6</v>
      </c>
      <c r="H3520" t="s">
        <v>15606</v>
      </c>
      <c r="I3520">
        <v>260</v>
      </c>
      <c r="J3520">
        <v>0</v>
      </c>
      <c r="K3520">
        <v>3200</v>
      </c>
      <c r="L3520" t="s">
        <v>15607</v>
      </c>
      <c r="M3520">
        <v>3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5</v>
      </c>
      <c r="X3520">
        <v>0</v>
      </c>
      <c r="Y3520">
        <v>0</v>
      </c>
      <c r="Z3520">
        <v>143</v>
      </c>
      <c r="AA3520">
        <v>0</v>
      </c>
      <c r="AB3520">
        <v>1</v>
      </c>
      <c r="AC3520">
        <v>7133</v>
      </c>
      <c r="AD3520" t="s">
        <v>583</v>
      </c>
      <c r="AE3520">
        <v>4</v>
      </c>
      <c r="AF3520">
        <v>175743</v>
      </c>
      <c r="AG3520" t="s">
        <v>993</v>
      </c>
      <c r="AH3520">
        <f t="shared" si="108"/>
        <v>1.1743295874228901E-4</v>
      </c>
      <c r="AI3520">
        <f t="shared" si="109"/>
        <v>6.1595051170615349</v>
      </c>
    </row>
    <row r="3521" spans="1:35" x14ac:dyDescent="0.15">
      <c r="A3521" s="1">
        <v>3519</v>
      </c>
      <c r="B3521" t="s">
        <v>15608</v>
      </c>
      <c r="C3521" t="s">
        <v>15609</v>
      </c>
      <c r="D3521">
        <v>3</v>
      </c>
      <c r="E3521" t="s">
        <v>15610</v>
      </c>
      <c r="F3521">
        <v>5</v>
      </c>
      <c r="G3521">
        <v>4</v>
      </c>
      <c r="H3521" t="s">
        <v>11385</v>
      </c>
      <c r="I3521">
        <v>1561</v>
      </c>
      <c r="J3521">
        <v>0</v>
      </c>
      <c r="K3521">
        <v>538</v>
      </c>
      <c r="L3521" t="s">
        <v>194</v>
      </c>
      <c r="M3521">
        <v>1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4</v>
      </c>
      <c r="X3521">
        <v>0</v>
      </c>
      <c r="Y3521">
        <v>0</v>
      </c>
      <c r="Z3521">
        <v>142</v>
      </c>
      <c r="AA3521">
        <v>0</v>
      </c>
      <c r="AB3521">
        <v>1</v>
      </c>
      <c r="AC3521">
        <v>7132</v>
      </c>
      <c r="AD3521" t="s">
        <v>256</v>
      </c>
      <c r="AE3521">
        <v>1</v>
      </c>
      <c r="AF3521">
        <v>175745</v>
      </c>
      <c r="AG3521" t="s">
        <v>31</v>
      </c>
      <c r="AH3521">
        <f t="shared" si="108"/>
        <v>1.3452306164221875E-4</v>
      </c>
      <c r="AI3521">
        <f t="shared" si="109"/>
        <v>24.641755468311743</v>
      </c>
    </row>
    <row r="3522" spans="1:35" x14ac:dyDescent="0.15">
      <c r="A3522" s="1">
        <v>3520</v>
      </c>
      <c r="B3522" t="s">
        <v>15611</v>
      </c>
      <c r="C3522" t="s">
        <v>15612</v>
      </c>
      <c r="D3522">
        <v>4</v>
      </c>
      <c r="E3522" t="s">
        <v>15613</v>
      </c>
      <c r="F3522">
        <v>4</v>
      </c>
      <c r="G3522">
        <v>4</v>
      </c>
      <c r="H3522" t="s">
        <v>15614</v>
      </c>
      <c r="I3522">
        <v>2700</v>
      </c>
      <c r="J3522">
        <v>0</v>
      </c>
      <c r="K3522">
        <v>1653</v>
      </c>
      <c r="L3522" t="s">
        <v>15615</v>
      </c>
      <c r="M3522">
        <v>3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5</v>
      </c>
      <c r="X3522">
        <v>0</v>
      </c>
      <c r="Y3522">
        <v>0</v>
      </c>
      <c r="Z3522">
        <v>143</v>
      </c>
      <c r="AA3522">
        <v>0</v>
      </c>
      <c r="AB3522">
        <v>3</v>
      </c>
      <c r="AC3522">
        <v>7131</v>
      </c>
      <c r="AD3522" t="s">
        <v>2305</v>
      </c>
      <c r="AE3522">
        <v>3</v>
      </c>
      <c r="AF3522">
        <v>175744</v>
      </c>
      <c r="AG3522" t="s">
        <v>584</v>
      </c>
      <c r="AH3522">
        <f t="shared" ref="AH3522:AH3585" si="110">AD3522 - AG3522</f>
        <v>4.036280752268715E-4</v>
      </c>
      <c r="AI3522">
        <f t="shared" ref="AI3522:AI3585" si="111" xml:space="preserve"> AD3522 / AG3522</f>
        <v>24.645070817557222</v>
      </c>
    </row>
    <row r="3523" spans="1:35" x14ac:dyDescent="0.15">
      <c r="A3523" s="1">
        <v>3521</v>
      </c>
      <c r="B3523" t="s">
        <v>15616</v>
      </c>
      <c r="C3523" t="s">
        <v>15617</v>
      </c>
      <c r="D3523">
        <v>0</v>
      </c>
      <c r="E3523" t="s">
        <v>15618</v>
      </c>
      <c r="F3523">
        <v>2</v>
      </c>
      <c r="G3523">
        <v>2</v>
      </c>
      <c r="H3523" t="s">
        <v>15619</v>
      </c>
      <c r="I3523">
        <v>305</v>
      </c>
      <c r="J3523">
        <v>1</v>
      </c>
      <c r="K3523">
        <v>686</v>
      </c>
      <c r="L3523" t="s">
        <v>194</v>
      </c>
      <c r="M3523">
        <v>1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f t="shared" si="110"/>
        <v>0</v>
      </c>
      <c r="AI3523" t="e">
        <f t="shared" si="111"/>
        <v>#DIV/0!</v>
      </c>
    </row>
    <row r="3524" spans="1:35" x14ac:dyDescent="0.15">
      <c r="A3524" s="1">
        <v>3522</v>
      </c>
      <c r="B3524" t="s">
        <v>15620</v>
      </c>
      <c r="C3524" t="s">
        <v>15621</v>
      </c>
      <c r="D3524">
        <v>6</v>
      </c>
      <c r="E3524" t="s">
        <v>15622</v>
      </c>
      <c r="F3524">
        <v>27</v>
      </c>
      <c r="G3524">
        <v>23</v>
      </c>
      <c r="H3524" t="s">
        <v>563</v>
      </c>
      <c r="I3524">
        <v>72530</v>
      </c>
      <c r="J3524">
        <v>0</v>
      </c>
      <c r="K3524">
        <v>565</v>
      </c>
      <c r="L3524" t="s">
        <v>11261</v>
      </c>
      <c r="M3524">
        <v>1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7</v>
      </c>
      <c r="X3524">
        <v>0</v>
      </c>
      <c r="Y3524">
        <v>0</v>
      </c>
      <c r="Z3524">
        <v>145</v>
      </c>
      <c r="AA3524">
        <v>0</v>
      </c>
      <c r="AB3524">
        <v>0</v>
      </c>
      <c r="AC3524">
        <v>7136</v>
      </c>
      <c r="AD3524">
        <v>0</v>
      </c>
      <c r="AE3524">
        <v>1</v>
      </c>
      <c r="AF3524">
        <v>175748</v>
      </c>
      <c r="AG3524" t="s">
        <v>318</v>
      </c>
      <c r="AH3524">
        <f t="shared" si="110"/>
        <v>-5.6899651774131098E-6</v>
      </c>
      <c r="AI3524">
        <f t="shared" si="111"/>
        <v>0</v>
      </c>
    </row>
    <row r="3525" spans="1:35" x14ac:dyDescent="0.15">
      <c r="A3525" s="1">
        <v>3523</v>
      </c>
      <c r="B3525" t="s">
        <v>15623</v>
      </c>
      <c r="C3525" t="s">
        <v>15624</v>
      </c>
      <c r="D3525">
        <v>149</v>
      </c>
      <c r="E3525" t="s">
        <v>15625</v>
      </c>
      <c r="F3525">
        <v>142</v>
      </c>
      <c r="G3525">
        <v>101</v>
      </c>
      <c r="H3525" t="s">
        <v>2082</v>
      </c>
      <c r="I3525">
        <v>2699173</v>
      </c>
      <c r="J3525">
        <v>75</v>
      </c>
      <c r="K3525">
        <v>21778</v>
      </c>
      <c r="L3525" t="s">
        <v>14347</v>
      </c>
      <c r="M3525">
        <v>3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150</v>
      </c>
      <c r="X3525">
        <v>0</v>
      </c>
      <c r="Y3525">
        <v>0</v>
      </c>
      <c r="Z3525">
        <v>288</v>
      </c>
      <c r="AA3525">
        <v>0</v>
      </c>
      <c r="AB3525">
        <v>55</v>
      </c>
      <c r="AC3525">
        <v>7224</v>
      </c>
      <c r="AD3525" t="s">
        <v>15626</v>
      </c>
      <c r="AE3525">
        <v>88</v>
      </c>
      <c r="AF3525">
        <v>175804</v>
      </c>
      <c r="AG3525" t="s">
        <v>15627</v>
      </c>
      <c r="AH3525">
        <f t="shared" si="110"/>
        <v>7.1129530815211388E-3</v>
      </c>
      <c r="AI3525">
        <f t="shared" si="111"/>
        <v>15.210063676633444</v>
      </c>
    </row>
    <row r="3526" spans="1:35" x14ac:dyDescent="0.15">
      <c r="A3526" s="1">
        <v>3524</v>
      </c>
      <c r="B3526" t="s">
        <v>15628</v>
      </c>
      <c r="C3526" t="s">
        <v>15629</v>
      </c>
      <c r="D3526">
        <v>7</v>
      </c>
      <c r="E3526" t="s">
        <v>15630</v>
      </c>
      <c r="F3526">
        <v>3</v>
      </c>
      <c r="G3526">
        <v>2</v>
      </c>
      <c r="H3526" t="s">
        <v>15631</v>
      </c>
      <c r="I3526">
        <v>1817</v>
      </c>
      <c r="J3526">
        <v>1</v>
      </c>
      <c r="K3526">
        <v>2344</v>
      </c>
      <c r="L3526" t="s">
        <v>394</v>
      </c>
      <c r="M3526">
        <v>1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8</v>
      </c>
      <c r="X3526">
        <v>0</v>
      </c>
      <c r="Y3526">
        <v>0</v>
      </c>
      <c r="Z3526">
        <v>146</v>
      </c>
      <c r="AA3526">
        <v>0</v>
      </c>
      <c r="AB3526">
        <v>0</v>
      </c>
      <c r="AC3526">
        <v>7137</v>
      </c>
      <c r="AD3526">
        <v>0</v>
      </c>
      <c r="AE3526">
        <v>2</v>
      </c>
      <c r="AF3526">
        <v>175748</v>
      </c>
      <c r="AG3526" t="s">
        <v>752</v>
      </c>
      <c r="AH3526">
        <f t="shared" si="110"/>
        <v>-1.1379930354826199E-5</v>
      </c>
      <c r="AI3526">
        <f t="shared" si="111"/>
        <v>0</v>
      </c>
    </row>
    <row r="3527" spans="1:35" x14ac:dyDescent="0.15">
      <c r="A3527" s="1">
        <v>3525</v>
      </c>
      <c r="B3527" t="s">
        <v>15632</v>
      </c>
      <c r="C3527" t="s">
        <v>15633</v>
      </c>
      <c r="D3527">
        <v>5</v>
      </c>
      <c r="E3527" t="s">
        <v>15634</v>
      </c>
      <c r="F3527">
        <v>4</v>
      </c>
      <c r="G3527">
        <v>4</v>
      </c>
      <c r="H3527" t="s">
        <v>15635</v>
      </c>
      <c r="I3527">
        <v>1445</v>
      </c>
      <c r="J3527">
        <v>0</v>
      </c>
      <c r="K3527">
        <v>325</v>
      </c>
      <c r="L3527" t="s">
        <v>616</v>
      </c>
      <c r="M3527">
        <v>2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6</v>
      </c>
      <c r="X3527">
        <v>0</v>
      </c>
      <c r="Y3527">
        <v>0</v>
      </c>
      <c r="Z3527">
        <v>144</v>
      </c>
      <c r="AA3527">
        <v>0</v>
      </c>
      <c r="AB3527">
        <v>0</v>
      </c>
      <c r="AC3527">
        <v>7135</v>
      </c>
      <c r="AD3527">
        <v>0</v>
      </c>
      <c r="AE3527">
        <v>2</v>
      </c>
      <c r="AF3527">
        <v>175746</v>
      </c>
      <c r="AG3527" t="s">
        <v>1071</v>
      </c>
      <c r="AH3527">
        <f t="shared" si="110"/>
        <v>-1.1380059859114801E-5</v>
      </c>
      <c r="AI3527">
        <f t="shared" si="111"/>
        <v>0</v>
      </c>
    </row>
    <row r="3528" spans="1:35" x14ac:dyDescent="0.15">
      <c r="A3528" s="1">
        <v>3526</v>
      </c>
      <c r="B3528" t="s">
        <v>15636</v>
      </c>
      <c r="C3528" t="s">
        <v>15637</v>
      </c>
      <c r="D3528">
        <v>50</v>
      </c>
      <c r="E3528" t="s">
        <v>15638</v>
      </c>
      <c r="F3528">
        <v>72</v>
      </c>
      <c r="G3528">
        <v>46</v>
      </c>
      <c r="H3528" t="s">
        <v>15639</v>
      </c>
      <c r="I3528">
        <v>384261</v>
      </c>
      <c r="J3528">
        <v>24</v>
      </c>
      <c r="K3528">
        <v>17628</v>
      </c>
      <c r="L3528" t="s">
        <v>15640</v>
      </c>
      <c r="M3528">
        <v>3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51</v>
      </c>
      <c r="X3528">
        <v>0</v>
      </c>
      <c r="Y3528">
        <v>0</v>
      </c>
      <c r="Z3528">
        <v>189</v>
      </c>
      <c r="AA3528">
        <v>0</v>
      </c>
      <c r="AB3528">
        <v>3</v>
      </c>
      <c r="AC3528">
        <v>7177</v>
      </c>
      <c r="AD3528" t="s">
        <v>12971</v>
      </c>
      <c r="AE3528">
        <v>15</v>
      </c>
      <c r="AF3528">
        <v>175778</v>
      </c>
      <c r="AG3528" t="s">
        <v>15641</v>
      </c>
      <c r="AH3528">
        <f t="shared" si="110"/>
        <v>3.326670395947464E-4</v>
      </c>
      <c r="AI3528">
        <f t="shared" si="111"/>
        <v>4.8983697923923577</v>
      </c>
    </row>
    <row r="3529" spans="1:35" x14ac:dyDescent="0.15">
      <c r="A3529" s="1">
        <v>3527</v>
      </c>
      <c r="B3529" t="s">
        <v>15642</v>
      </c>
      <c r="C3529" t="s">
        <v>15643</v>
      </c>
      <c r="D3529">
        <v>3</v>
      </c>
      <c r="E3529" t="s">
        <v>15644</v>
      </c>
      <c r="F3529">
        <v>2</v>
      </c>
      <c r="G3529">
        <v>2</v>
      </c>
      <c r="H3529" t="s">
        <v>6464</v>
      </c>
      <c r="I3529">
        <v>187</v>
      </c>
      <c r="J3529">
        <v>1</v>
      </c>
      <c r="K3529">
        <v>315</v>
      </c>
      <c r="L3529" t="s">
        <v>36</v>
      </c>
      <c r="M3529">
        <v>1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4</v>
      </c>
      <c r="X3529">
        <v>0</v>
      </c>
      <c r="Y3529">
        <v>0</v>
      </c>
      <c r="Z3529">
        <v>142</v>
      </c>
      <c r="AA3529">
        <v>0</v>
      </c>
      <c r="AB3529">
        <v>1</v>
      </c>
      <c r="AC3529">
        <v>7132</v>
      </c>
      <c r="AD3529" t="s">
        <v>256</v>
      </c>
      <c r="AE3529">
        <v>3</v>
      </c>
      <c r="AF3529">
        <v>175743</v>
      </c>
      <c r="AG3529" t="s">
        <v>257</v>
      </c>
      <c r="AH3529">
        <f t="shared" si="110"/>
        <v>1.2314274276678931E-4</v>
      </c>
      <c r="AI3529">
        <f t="shared" si="111"/>
        <v>8.2138250140213191</v>
      </c>
    </row>
    <row r="3530" spans="1:35" x14ac:dyDescent="0.15">
      <c r="A3530" s="1">
        <v>3528</v>
      </c>
      <c r="B3530" t="s">
        <v>15645</v>
      </c>
      <c r="C3530" t="s">
        <v>15646</v>
      </c>
      <c r="D3530">
        <v>6</v>
      </c>
      <c r="E3530" t="s">
        <v>15647</v>
      </c>
      <c r="F3530">
        <v>316</v>
      </c>
      <c r="G3530">
        <v>286</v>
      </c>
      <c r="H3530" t="s">
        <v>419</v>
      </c>
      <c r="I3530">
        <v>5063302</v>
      </c>
      <c r="J3530">
        <v>3</v>
      </c>
      <c r="K3530">
        <v>2223</v>
      </c>
      <c r="L3530" t="s">
        <v>15648</v>
      </c>
      <c r="M3530">
        <v>4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4</v>
      </c>
      <c r="V3530">
        <v>0</v>
      </c>
      <c r="W3530">
        <v>7</v>
      </c>
      <c r="X3530">
        <v>0</v>
      </c>
      <c r="Y3530">
        <v>0</v>
      </c>
      <c r="Z3530">
        <v>145</v>
      </c>
      <c r="AA3530">
        <v>0</v>
      </c>
      <c r="AB3530">
        <v>3</v>
      </c>
      <c r="AC3530">
        <v>7133</v>
      </c>
      <c r="AD3530" t="s">
        <v>3882</v>
      </c>
      <c r="AE3530">
        <v>3</v>
      </c>
      <c r="AF3530">
        <v>175746</v>
      </c>
      <c r="AG3530" t="s">
        <v>175</v>
      </c>
      <c r="AH3530">
        <f t="shared" si="110"/>
        <v>4.0351031116464282E-4</v>
      </c>
      <c r="AI3530">
        <f t="shared" si="111"/>
        <v>24.638441048647231</v>
      </c>
    </row>
    <row r="3531" spans="1:35" x14ac:dyDescent="0.15">
      <c r="A3531" s="1">
        <v>3529</v>
      </c>
      <c r="B3531" t="s">
        <v>15649</v>
      </c>
      <c r="C3531" t="s">
        <v>15650</v>
      </c>
      <c r="D3531">
        <v>1</v>
      </c>
      <c r="E3531" t="s">
        <v>15651</v>
      </c>
      <c r="F3531">
        <v>129</v>
      </c>
      <c r="G3531">
        <v>8</v>
      </c>
      <c r="H3531" t="s">
        <v>15652</v>
      </c>
      <c r="I3531">
        <v>8457</v>
      </c>
      <c r="J3531">
        <v>1</v>
      </c>
      <c r="K3531">
        <v>3048</v>
      </c>
      <c r="L3531" t="s">
        <v>223</v>
      </c>
      <c r="M3531">
        <v>1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2</v>
      </c>
      <c r="X3531">
        <v>0</v>
      </c>
      <c r="Y3531">
        <v>0</v>
      </c>
      <c r="Z3531">
        <v>140</v>
      </c>
      <c r="AA3531">
        <v>0</v>
      </c>
      <c r="AB3531">
        <v>0</v>
      </c>
      <c r="AC3531">
        <v>7131</v>
      </c>
      <c r="AD3531">
        <v>0</v>
      </c>
      <c r="AE3531">
        <v>0</v>
      </c>
      <c r="AF3531">
        <v>175744</v>
      </c>
      <c r="AG3531">
        <v>0</v>
      </c>
      <c r="AH3531">
        <f t="shared" si="110"/>
        <v>0</v>
      </c>
      <c r="AI3531" t="e">
        <f t="shared" si="111"/>
        <v>#DIV/0!</v>
      </c>
    </row>
    <row r="3532" spans="1:35" x14ac:dyDescent="0.15">
      <c r="A3532" s="1">
        <v>3530</v>
      </c>
      <c r="B3532" t="s">
        <v>15653</v>
      </c>
      <c r="C3532" t="s">
        <v>15654</v>
      </c>
      <c r="D3532">
        <v>46</v>
      </c>
      <c r="E3532" t="s">
        <v>15655</v>
      </c>
      <c r="F3532">
        <v>3</v>
      </c>
      <c r="G3532">
        <v>2</v>
      </c>
      <c r="H3532" t="s">
        <v>15656</v>
      </c>
      <c r="I3532">
        <v>6215</v>
      </c>
      <c r="J3532">
        <v>3</v>
      </c>
      <c r="K3532">
        <v>1771</v>
      </c>
      <c r="L3532" t="s">
        <v>194</v>
      </c>
      <c r="M3532">
        <v>1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47</v>
      </c>
      <c r="X3532">
        <v>0</v>
      </c>
      <c r="Y3532">
        <v>0</v>
      </c>
      <c r="Z3532">
        <v>185</v>
      </c>
      <c r="AA3532">
        <v>0</v>
      </c>
      <c r="AB3532">
        <v>3</v>
      </c>
      <c r="AC3532">
        <v>7173</v>
      </c>
      <c r="AD3532" t="s">
        <v>1193</v>
      </c>
      <c r="AE3532">
        <v>11</v>
      </c>
      <c r="AF3532">
        <v>175778</v>
      </c>
      <c r="AG3532" t="s">
        <v>15657</v>
      </c>
      <c r="AH3532">
        <f t="shared" si="110"/>
        <v>3.5565611330428006E-4</v>
      </c>
      <c r="AI3532">
        <f t="shared" si="111"/>
        <v>6.6833200258545258</v>
      </c>
    </row>
    <row r="3533" spans="1:35" x14ac:dyDescent="0.15">
      <c r="A3533" s="1">
        <v>3531</v>
      </c>
      <c r="B3533" t="s">
        <v>15658</v>
      </c>
      <c r="C3533" t="s">
        <v>15659</v>
      </c>
      <c r="D3533">
        <v>12</v>
      </c>
      <c r="E3533" t="s">
        <v>15660</v>
      </c>
      <c r="F3533">
        <v>14</v>
      </c>
      <c r="G3533">
        <v>14</v>
      </c>
      <c r="H3533" t="s">
        <v>15661</v>
      </c>
      <c r="I3533">
        <v>181673</v>
      </c>
      <c r="J3533">
        <v>0</v>
      </c>
      <c r="K3533">
        <v>1221</v>
      </c>
      <c r="L3533" t="s">
        <v>769</v>
      </c>
      <c r="M3533">
        <v>1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13</v>
      </c>
      <c r="X3533">
        <v>0</v>
      </c>
      <c r="Y3533">
        <v>0</v>
      </c>
      <c r="Z3533">
        <v>151</v>
      </c>
      <c r="AA3533">
        <v>0</v>
      </c>
      <c r="AB3533">
        <v>0</v>
      </c>
      <c r="AC3533">
        <v>7142</v>
      </c>
      <c r="AD3533">
        <v>0</v>
      </c>
      <c r="AE3533">
        <v>2</v>
      </c>
      <c r="AF3533">
        <v>175753</v>
      </c>
      <c r="AG3533" t="s">
        <v>3868</v>
      </c>
      <c r="AH3533">
        <f t="shared" si="110"/>
        <v>-1.13796066069995E-5</v>
      </c>
      <c r="AI3533">
        <f t="shared" si="111"/>
        <v>0</v>
      </c>
    </row>
    <row r="3534" spans="1:35" x14ac:dyDescent="0.15">
      <c r="A3534" s="1">
        <v>3532</v>
      </c>
      <c r="B3534" t="s">
        <v>15662</v>
      </c>
      <c r="C3534" t="s">
        <v>15663</v>
      </c>
      <c r="D3534">
        <v>1</v>
      </c>
      <c r="E3534" t="s">
        <v>15664</v>
      </c>
      <c r="F3534">
        <v>6</v>
      </c>
      <c r="G3534">
        <v>6</v>
      </c>
      <c r="H3534" t="s">
        <v>15665</v>
      </c>
      <c r="I3534">
        <v>26429</v>
      </c>
      <c r="J3534">
        <v>1</v>
      </c>
      <c r="K3534">
        <v>372</v>
      </c>
      <c r="L3534" t="s">
        <v>5081</v>
      </c>
      <c r="M3534">
        <v>1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2</v>
      </c>
      <c r="X3534">
        <v>0</v>
      </c>
      <c r="Y3534">
        <v>0</v>
      </c>
      <c r="Z3534">
        <v>140</v>
      </c>
      <c r="AA3534">
        <v>0</v>
      </c>
      <c r="AB3534">
        <v>0</v>
      </c>
      <c r="AC3534">
        <v>7131</v>
      </c>
      <c r="AD3534">
        <v>0</v>
      </c>
      <c r="AE3534">
        <v>0</v>
      </c>
      <c r="AF3534">
        <v>175744</v>
      </c>
      <c r="AG3534">
        <v>0</v>
      </c>
      <c r="AH3534">
        <f t="shared" si="110"/>
        <v>0</v>
      </c>
      <c r="AI3534" t="e">
        <f t="shared" si="111"/>
        <v>#DIV/0!</v>
      </c>
    </row>
    <row r="3535" spans="1:35" x14ac:dyDescent="0.15">
      <c r="A3535" s="1">
        <v>3533</v>
      </c>
      <c r="B3535" t="s">
        <v>15666</v>
      </c>
      <c r="C3535" t="s">
        <v>15667</v>
      </c>
      <c r="D3535">
        <v>4</v>
      </c>
      <c r="E3535" t="s">
        <v>15668</v>
      </c>
      <c r="F3535">
        <v>1</v>
      </c>
      <c r="G3535">
        <v>1</v>
      </c>
      <c r="H3535" t="s">
        <v>1745</v>
      </c>
      <c r="I3535">
        <v>3743</v>
      </c>
      <c r="J3535">
        <v>1</v>
      </c>
      <c r="K3535">
        <v>755</v>
      </c>
      <c r="L3535" t="s">
        <v>1349</v>
      </c>
      <c r="M3535">
        <v>3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5</v>
      </c>
      <c r="X3535">
        <v>0</v>
      </c>
      <c r="Y3535">
        <v>0</v>
      </c>
      <c r="Z3535">
        <v>143</v>
      </c>
      <c r="AA3535">
        <v>0</v>
      </c>
      <c r="AB3535">
        <v>1</v>
      </c>
      <c r="AC3535">
        <v>7133</v>
      </c>
      <c r="AD3535" t="s">
        <v>583</v>
      </c>
      <c r="AE3535">
        <v>2</v>
      </c>
      <c r="AF3535">
        <v>175745</v>
      </c>
      <c r="AG3535" t="s">
        <v>1460</v>
      </c>
      <c r="AH3535">
        <f t="shared" si="110"/>
        <v>1.2881334237207351E-4</v>
      </c>
      <c r="AI3535">
        <f t="shared" si="111"/>
        <v>12.319150427590033</v>
      </c>
    </row>
    <row r="3536" spans="1:35" x14ac:dyDescent="0.15">
      <c r="A3536" s="1">
        <v>3534</v>
      </c>
      <c r="B3536" t="s">
        <v>15669</v>
      </c>
      <c r="C3536" t="s">
        <v>15670</v>
      </c>
      <c r="D3536">
        <v>29</v>
      </c>
      <c r="E3536" t="s">
        <v>15671</v>
      </c>
      <c r="F3536">
        <v>40</v>
      </c>
      <c r="G3536">
        <v>31</v>
      </c>
      <c r="H3536" t="s">
        <v>46</v>
      </c>
      <c r="I3536">
        <v>1044916</v>
      </c>
      <c r="J3536">
        <v>5</v>
      </c>
      <c r="K3536">
        <v>10626</v>
      </c>
      <c r="L3536" t="s">
        <v>484</v>
      </c>
      <c r="M3536">
        <v>3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30</v>
      </c>
      <c r="X3536">
        <v>0</v>
      </c>
      <c r="Y3536">
        <v>0</v>
      </c>
      <c r="Z3536">
        <v>168</v>
      </c>
      <c r="AA3536">
        <v>0</v>
      </c>
      <c r="AB3536">
        <v>7</v>
      </c>
      <c r="AC3536">
        <v>7152</v>
      </c>
      <c r="AD3536" t="s">
        <v>15672</v>
      </c>
      <c r="AE3536">
        <v>14</v>
      </c>
      <c r="AF3536">
        <v>175758</v>
      </c>
      <c r="AG3536" t="s">
        <v>15673</v>
      </c>
      <c r="AH3536">
        <f t="shared" si="110"/>
        <v>8.9909222343626666E-4</v>
      </c>
      <c r="AI3536">
        <f t="shared" si="111"/>
        <v>12.287332214765108</v>
      </c>
    </row>
    <row r="3537" spans="1:35" x14ac:dyDescent="0.15">
      <c r="A3537" s="1">
        <v>3535</v>
      </c>
      <c r="B3537" t="s">
        <v>15674</v>
      </c>
      <c r="C3537" t="s">
        <v>15675</v>
      </c>
      <c r="D3537">
        <v>1</v>
      </c>
      <c r="E3537" t="s">
        <v>15676</v>
      </c>
      <c r="F3537">
        <v>27</v>
      </c>
      <c r="G3537">
        <v>18</v>
      </c>
      <c r="H3537" t="s">
        <v>15677</v>
      </c>
      <c r="I3537">
        <v>71376</v>
      </c>
      <c r="J3537">
        <v>0</v>
      </c>
      <c r="K3537">
        <v>2130</v>
      </c>
      <c r="L3537" t="s">
        <v>4682</v>
      </c>
      <c r="M3537">
        <v>2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2</v>
      </c>
      <c r="X3537">
        <v>0</v>
      </c>
      <c r="Y3537">
        <v>0</v>
      </c>
      <c r="Z3537">
        <v>140</v>
      </c>
      <c r="AA3537">
        <v>0</v>
      </c>
      <c r="AB3537">
        <v>0</v>
      </c>
      <c r="AC3537">
        <v>7131</v>
      </c>
      <c r="AD3537">
        <v>0</v>
      </c>
      <c r="AE3537">
        <v>0</v>
      </c>
      <c r="AF3537">
        <v>175744</v>
      </c>
      <c r="AG3537">
        <v>0</v>
      </c>
      <c r="AH3537">
        <f t="shared" si="110"/>
        <v>0</v>
      </c>
      <c r="AI3537" t="e">
        <f t="shared" si="111"/>
        <v>#DIV/0!</v>
      </c>
    </row>
    <row r="3538" spans="1:35" x14ac:dyDescent="0.15">
      <c r="A3538" s="1">
        <v>3536</v>
      </c>
      <c r="B3538" t="s">
        <v>15678</v>
      </c>
      <c r="C3538" t="s">
        <v>15679</v>
      </c>
      <c r="D3538">
        <v>2</v>
      </c>
      <c r="E3538" t="s">
        <v>15680</v>
      </c>
      <c r="F3538">
        <v>4</v>
      </c>
      <c r="G3538">
        <v>4</v>
      </c>
      <c r="H3538" t="s">
        <v>15681</v>
      </c>
      <c r="I3538">
        <v>444</v>
      </c>
      <c r="J3538">
        <v>1</v>
      </c>
      <c r="K3538">
        <v>1749</v>
      </c>
      <c r="L3538" t="s">
        <v>1571</v>
      </c>
      <c r="M3538">
        <v>1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3</v>
      </c>
      <c r="X3538">
        <v>0</v>
      </c>
      <c r="Y3538">
        <v>0</v>
      </c>
      <c r="Z3538">
        <v>141</v>
      </c>
      <c r="AA3538">
        <v>0</v>
      </c>
      <c r="AB3538">
        <v>0</v>
      </c>
      <c r="AC3538">
        <v>7132</v>
      </c>
      <c r="AD3538">
        <v>0</v>
      </c>
      <c r="AE3538">
        <v>0</v>
      </c>
      <c r="AF3538">
        <v>175745</v>
      </c>
      <c r="AG3538">
        <v>0</v>
      </c>
      <c r="AH3538">
        <f t="shared" si="110"/>
        <v>0</v>
      </c>
      <c r="AI3538" t="e">
        <f t="shared" si="111"/>
        <v>#DIV/0!</v>
      </c>
    </row>
    <row r="3539" spans="1:35" x14ac:dyDescent="0.15">
      <c r="A3539" s="1">
        <v>3537</v>
      </c>
      <c r="B3539" t="s">
        <v>15682</v>
      </c>
      <c r="C3539" t="s">
        <v>15683</v>
      </c>
      <c r="D3539">
        <v>47</v>
      </c>
      <c r="E3539" t="s">
        <v>15684</v>
      </c>
      <c r="F3539">
        <v>80</v>
      </c>
      <c r="G3539">
        <v>68</v>
      </c>
      <c r="H3539" t="s">
        <v>15685</v>
      </c>
      <c r="I3539">
        <v>459284</v>
      </c>
      <c r="J3539">
        <v>3</v>
      </c>
      <c r="K3539">
        <v>7277</v>
      </c>
      <c r="L3539" t="s">
        <v>3238</v>
      </c>
      <c r="M3539">
        <v>5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1</v>
      </c>
      <c r="V3539">
        <v>0</v>
      </c>
      <c r="W3539">
        <v>47</v>
      </c>
      <c r="X3539">
        <v>0</v>
      </c>
      <c r="Y3539">
        <v>1</v>
      </c>
      <c r="Z3539">
        <v>184</v>
      </c>
      <c r="AA3539" t="s">
        <v>14702</v>
      </c>
      <c r="AB3539">
        <v>5</v>
      </c>
      <c r="AC3539">
        <v>7171</v>
      </c>
      <c r="AD3539" t="s">
        <v>230</v>
      </c>
      <c r="AE3539">
        <v>19</v>
      </c>
      <c r="AF3539">
        <v>175770</v>
      </c>
      <c r="AG3539" t="s">
        <v>15686</v>
      </c>
      <c r="AH3539">
        <f t="shared" si="110"/>
        <v>5.89157016853398E-4</v>
      </c>
      <c r="AI3539">
        <f t="shared" si="111"/>
        <v>6.4503225711748398</v>
      </c>
    </row>
    <row r="3540" spans="1:35" x14ac:dyDescent="0.15">
      <c r="A3540" s="1">
        <v>3538</v>
      </c>
      <c r="B3540" t="s">
        <v>15687</v>
      </c>
      <c r="C3540" t="s">
        <v>15688</v>
      </c>
      <c r="D3540">
        <v>3</v>
      </c>
      <c r="E3540" t="s">
        <v>604</v>
      </c>
      <c r="F3540">
        <v>0</v>
      </c>
      <c r="G3540">
        <v>0</v>
      </c>
      <c r="H3540" t="s">
        <v>604</v>
      </c>
      <c r="I3540">
        <v>0</v>
      </c>
      <c r="J3540">
        <v>0</v>
      </c>
      <c r="K3540">
        <v>39</v>
      </c>
      <c r="L3540" t="s">
        <v>194</v>
      </c>
      <c r="M3540">
        <v>1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4</v>
      </c>
      <c r="X3540">
        <v>0</v>
      </c>
      <c r="Y3540">
        <v>0</v>
      </c>
      <c r="Z3540">
        <v>142</v>
      </c>
      <c r="AA3540">
        <v>0</v>
      </c>
      <c r="AB3540">
        <v>0</v>
      </c>
      <c r="AC3540">
        <v>7133</v>
      </c>
      <c r="AD3540">
        <v>0</v>
      </c>
      <c r="AE3540">
        <v>0</v>
      </c>
      <c r="AF3540">
        <v>175746</v>
      </c>
      <c r="AG3540">
        <v>0</v>
      </c>
      <c r="AH3540">
        <f t="shared" si="110"/>
        <v>0</v>
      </c>
      <c r="AI3540" t="e">
        <f t="shared" si="111"/>
        <v>#DIV/0!</v>
      </c>
    </row>
    <row r="3541" spans="1:35" x14ac:dyDescent="0.15">
      <c r="A3541" s="1">
        <v>3539</v>
      </c>
      <c r="B3541" t="s">
        <v>15689</v>
      </c>
      <c r="C3541" t="s">
        <v>15690</v>
      </c>
      <c r="D3541">
        <v>70</v>
      </c>
      <c r="E3541" t="s">
        <v>15691</v>
      </c>
      <c r="F3541">
        <v>72</v>
      </c>
      <c r="G3541">
        <v>65</v>
      </c>
      <c r="H3541" t="s">
        <v>15692</v>
      </c>
      <c r="I3541">
        <v>426702</v>
      </c>
      <c r="J3541">
        <v>3</v>
      </c>
      <c r="K3541">
        <v>12108</v>
      </c>
      <c r="L3541" t="s">
        <v>15693</v>
      </c>
      <c r="M3541">
        <v>3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71</v>
      </c>
      <c r="X3541">
        <v>0</v>
      </c>
      <c r="Y3541">
        <v>1</v>
      </c>
      <c r="Z3541">
        <v>208</v>
      </c>
      <c r="AA3541" t="s">
        <v>9633</v>
      </c>
      <c r="AB3541">
        <v>9</v>
      </c>
      <c r="AC3541">
        <v>7191</v>
      </c>
      <c r="AD3541" t="s">
        <v>12077</v>
      </c>
      <c r="AE3541">
        <v>51</v>
      </c>
      <c r="AF3541">
        <v>175762</v>
      </c>
      <c r="AG3541" t="s">
        <v>15694</v>
      </c>
      <c r="AH3541">
        <f t="shared" si="110"/>
        <v>9.6139934593256486E-4</v>
      </c>
      <c r="AI3541">
        <f t="shared" si="111"/>
        <v>4.3132837615646995</v>
      </c>
    </row>
    <row r="3542" spans="1:35" x14ac:dyDescent="0.15">
      <c r="A3542" s="1">
        <v>3540</v>
      </c>
      <c r="B3542" t="s">
        <v>15695</v>
      </c>
      <c r="C3542" t="s">
        <v>15696</v>
      </c>
      <c r="D3542">
        <v>44</v>
      </c>
      <c r="E3542" t="s">
        <v>15697</v>
      </c>
      <c r="F3542">
        <v>16</v>
      </c>
      <c r="G3542">
        <v>11</v>
      </c>
      <c r="H3542" t="s">
        <v>4403</v>
      </c>
      <c r="I3542">
        <v>22868</v>
      </c>
      <c r="J3542">
        <v>0</v>
      </c>
      <c r="K3542">
        <v>568</v>
      </c>
      <c r="L3542" t="s">
        <v>15698</v>
      </c>
      <c r="M3542">
        <v>3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45</v>
      </c>
      <c r="X3542">
        <v>0</v>
      </c>
      <c r="Y3542">
        <v>0</v>
      </c>
      <c r="Z3542">
        <v>183</v>
      </c>
      <c r="AA3542">
        <v>0</v>
      </c>
      <c r="AB3542">
        <v>10</v>
      </c>
      <c r="AC3542">
        <v>7164</v>
      </c>
      <c r="AD3542" t="s">
        <v>15699</v>
      </c>
      <c r="AE3542">
        <v>36</v>
      </c>
      <c r="AF3542">
        <v>175751</v>
      </c>
      <c r="AG3542" t="s">
        <v>15700</v>
      </c>
      <c r="AH3542">
        <f t="shared" si="110"/>
        <v>1.191032980168525E-3</v>
      </c>
      <c r="AI3542">
        <f t="shared" si="111"/>
        <v>6.8145899249333048</v>
      </c>
    </row>
    <row r="3543" spans="1:35" x14ac:dyDescent="0.15">
      <c r="A3543" s="1">
        <v>3541</v>
      </c>
      <c r="B3543" t="s">
        <v>15701</v>
      </c>
      <c r="C3543" t="s">
        <v>15702</v>
      </c>
      <c r="D3543">
        <v>17</v>
      </c>
      <c r="E3543" t="s">
        <v>15703</v>
      </c>
      <c r="F3543">
        <v>111</v>
      </c>
      <c r="G3543">
        <v>82</v>
      </c>
      <c r="H3543" t="s">
        <v>520</v>
      </c>
      <c r="I3543">
        <v>1387423</v>
      </c>
      <c r="J3543">
        <v>9</v>
      </c>
      <c r="K3543">
        <v>6041</v>
      </c>
      <c r="L3543" t="s">
        <v>1391</v>
      </c>
      <c r="M3543">
        <v>5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1</v>
      </c>
      <c r="V3543">
        <v>0</v>
      </c>
      <c r="W3543">
        <v>18</v>
      </c>
      <c r="X3543">
        <v>0</v>
      </c>
      <c r="Y3543">
        <v>0</v>
      </c>
      <c r="Z3543">
        <v>156</v>
      </c>
      <c r="AA3543">
        <v>0</v>
      </c>
      <c r="AB3543">
        <v>4</v>
      </c>
      <c r="AC3543">
        <v>7143</v>
      </c>
      <c r="AD3543" t="s">
        <v>1510</v>
      </c>
      <c r="AE3543">
        <v>5</v>
      </c>
      <c r="AF3543">
        <v>175755</v>
      </c>
      <c r="AG3543" t="s">
        <v>8841</v>
      </c>
      <c r="AH3543">
        <f t="shared" si="110"/>
        <v>5.3154010744142842E-4</v>
      </c>
      <c r="AI3543">
        <f t="shared" si="111"/>
        <v>19.684166316673679</v>
      </c>
    </row>
    <row r="3544" spans="1:35" x14ac:dyDescent="0.15">
      <c r="A3544" s="1">
        <v>3542</v>
      </c>
      <c r="B3544" t="s">
        <v>15704</v>
      </c>
      <c r="C3544" t="s">
        <v>15705</v>
      </c>
      <c r="D3544">
        <v>1</v>
      </c>
      <c r="E3544" t="s">
        <v>15706</v>
      </c>
      <c r="F3544">
        <v>6</v>
      </c>
      <c r="G3544">
        <v>6</v>
      </c>
      <c r="H3544" t="s">
        <v>15707</v>
      </c>
      <c r="I3544">
        <v>1014</v>
      </c>
      <c r="J3544">
        <v>1</v>
      </c>
      <c r="K3544">
        <v>1285</v>
      </c>
      <c r="L3544" t="s">
        <v>5338</v>
      </c>
      <c r="M3544">
        <v>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2</v>
      </c>
      <c r="X3544">
        <v>0</v>
      </c>
      <c r="Y3544">
        <v>0</v>
      </c>
      <c r="Z3544">
        <v>140</v>
      </c>
      <c r="AA3544">
        <v>0</v>
      </c>
      <c r="AB3544">
        <v>0</v>
      </c>
      <c r="AC3544">
        <v>7131</v>
      </c>
      <c r="AD3544">
        <v>0</v>
      </c>
      <c r="AE3544">
        <v>1</v>
      </c>
      <c r="AF3544">
        <v>175743</v>
      </c>
      <c r="AG3544" t="s">
        <v>656</v>
      </c>
      <c r="AH3544">
        <f t="shared" si="110"/>
        <v>-5.6901270605372597E-6</v>
      </c>
      <c r="AI3544">
        <f t="shared" si="111"/>
        <v>0</v>
      </c>
    </row>
    <row r="3545" spans="1:35" x14ac:dyDescent="0.15">
      <c r="A3545" s="1">
        <v>3543</v>
      </c>
      <c r="B3545" t="s">
        <v>15708</v>
      </c>
      <c r="C3545" t="s">
        <v>15709</v>
      </c>
      <c r="D3545">
        <v>25</v>
      </c>
      <c r="E3545" t="s">
        <v>15710</v>
      </c>
      <c r="F3545">
        <v>10</v>
      </c>
      <c r="G3545">
        <v>10</v>
      </c>
      <c r="H3545" t="s">
        <v>15711</v>
      </c>
      <c r="I3545">
        <v>6965</v>
      </c>
      <c r="J3545">
        <v>3</v>
      </c>
      <c r="K3545">
        <v>6094</v>
      </c>
      <c r="L3545" t="s">
        <v>15712</v>
      </c>
      <c r="M3545">
        <v>4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2</v>
      </c>
      <c r="V3545">
        <v>0</v>
      </c>
      <c r="W3545">
        <v>26</v>
      </c>
      <c r="X3545">
        <v>0</v>
      </c>
      <c r="Y3545">
        <v>1</v>
      </c>
      <c r="Z3545">
        <v>163</v>
      </c>
      <c r="AA3545" t="s">
        <v>13492</v>
      </c>
      <c r="AB3545">
        <v>9</v>
      </c>
      <c r="AC3545">
        <v>7146</v>
      </c>
      <c r="AD3545" t="s">
        <v>2142</v>
      </c>
      <c r="AE3545">
        <v>18</v>
      </c>
      <c r="AF3545">
        <v>175750</v>
      </c>
      <c r="AG3545" t="s">
        <v>6665</v>
      </c>
      <c r="AH3545">
        <f t="shared" si="110"/>
        <v>1.157027636147345E-3</v>
      </c>
      <c r="AI3545">
        <f t="shared" si="111"/>
        <v>12.2970892807165</v>
      </c>
    </row>
    <row r="3546" spans="1:35" x14ac:dyDescent="0.15">
      <c r="A3546" s="1">
        <v>3544</v>
      </c>
      <c r="B3546" t="s">
        <v>15713</v>
      </c>
      <c r="C3546" t="s">
        <v>15714</v>
      </c>
      <c r="D3546">
        <v>1</v>
      </c>
      <c r="E3546" t="s">
        <v>15715</v>
      </c>
      <c r="F3546">
        <v>7</v>
      </c>
      <c r="G3546">
        <v>5</v>
      </c>
      <c r="H3546" t="s">
        <v>520</v>
      </c>
      <c r="I3546">
        <v>20918</v>
      </c>
      <c r="J3546">
        <v>0</v>
      </c>
      <c r="K3546">
        <v>793</v>
      </c>
      <c r="L3546" t="s">
        <v>194</v>
      </c>
      <c r="M3546">
        <v>1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2</v>
      </c>
      <c r="X3546">
        <v>0</v>
      </c>
      <c r="Y3546">
        <v>0</v>
      </c>
      <c r="Z3546">
        <v>140</v>
      </c>
      <c r="AA3546">
        <v>0</v>
      </c>
      <c r="AB3546">
        <v>0</v>
      </c>
      <c r="AC3546">
        <v>7131</v>
      </c>
      <c r="AD3546">
        <v>0</v>
      </c>
      <c r="AE3546">
        <v>1</v>
      </c>
      <c r="AF3546">
        <v>175743</v>
      </c>
      <c r="AG3546" t="s">
        <v>656</v>
      </c>
      <c r="AH3546">
        <f t="shared" si="110"/>
        <v>-5.6901270605372597E-6</v>
      </c>
      <c r="AI3546">
        <f t="shared" si="111"/>
        <v>0</v>
      </c>
    </row>
    <row r="3547" spans="1:35" x14ac:dyDescent="0.15">
      <c r="A3547" s="1">
        <v>3545</v>
      </c>
      <c r="B3547" t="s">
        <v>15716</v>
      </c>
      <c r="C3547" t="s">
        <v>15717</v>
      </c>
      <c r="D3547">
        <v>46</v>
      </c>
      <c r="E3547" t="s">
        <v>15718</v>
      </c>
      <c r="F3547">
        <v>61</v>
      </c>
      <c r="G3547">
        <v>32</v>
      </c>
      <c r="H3547" t="s">
        <v>426</v>
      </c>
      <c r="I3547">
        <v>97168</v>
      </c>
      <c r="J3547">
        <v>29</v>
      </c>
      <c r="K3547">
        <v>5223</v>
      </c>
      <c r="L3547" t="s">
        <v>223</v>
      </c>
      <c r="M3547">
        <v>1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2</v>
      </c>
      <c r="V3547">
        <v>0</v>
      </c>
      <c r="W3547">
        <v>47</v>
      </c>
      <c r="X3547">
        <v>0</v>
      </c>
      <c r="Y3547">
        <v>0</v>
      </c>
      <c r="Z3547">
        <v>185</v>
      </c>
      <c r="AA3547">
        <v>0</v>
      </c>
      <c r="AB3547">
        <v>3</v>
      </c>
      <c r="AC3547">
        <v>7173</v>
      </c>
      <c r="AD3547" t="s">
        <v>1193</v>
      </c>
      <c r="AE3547">
        <v>23</v>
      </c>
      <c r="AF3547">
        <v>175766</v>
      </c>
      <c r="AG3547" t="s">
        <v>15719</v>
      </c>
      <c r="AH3547">
        <f t="shared" si="110"/>
        <v>2.8737925118522696E-4</v>
      </c>
      <c r="AI3547">
        <f t="shared" si="111"/>
        <v>3.196152237557508</v>
      </c>
    </row>
    <row r="3548" spans="1:35" x14ac:dyDescent="0.15">
      <c r="A3548" s="1">
        <v>3546</v>
      </c>
      <c r="B3548" t="s">
        <v>15720</v>
      </c>
      <c r="C3548" t="s">
        <v>15721</v>
      </c>
      <c r="D3548">
        <v>10</v>
      </c>
      <c r="E3548" t="s">
        <v>15722</v>
      </c>
      <c r="F3548">
        <v>18</v>
      </c>
      <c r="G3548">
        <v>18</v>
      </c>
      <c r="H3548" t="s">
        <v>3770</v>
      </c>
      <c r="I3548">
        <v>6205</v>
      </c>
      <c r="J3548">
        <v>4</v>
      </c>
      <c r="K3548">
        <v>1524</v>
      </c>
      <c r="L3548" t="s">
        <v>15723</v>
      </c>
      <c r="M3548">
        <v>3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11</v>
      </c>
      <c r="X3548">
        <v>0</v>
      </c>
      <c r="Y3548">
        <v>0</v>
      </c>
      <c r="Z3548">
        <v>149</v>
      </c>
      <c r="AA3548">
        <v>0</v>
      </c>
      <c r="AB3548">
        <v>3</v>
      </c>
      <c r="AC3548">
        <v>7137</v>
      </c>
      <c r="AD3548" t="s">
        <v>2202</v>
      </c>
      <c r="AE3548">
        <v>4</v>
      </c>
      <c r="AF3548">
        <v>175749</v>
      </c>
      <c r="AG3548" t="s">
        <v>1520</v>
      </c>
      <c r="AH3548">
        <f t="shared" si="110"/>
        <v>3.9758495143218963E-4</v>
      </c>
      <c r="AI3548">
        <f t="shared" si="111"/>
        <v>18.468789407314002</v>
      </c>
    </row>
    <row r="3549" spans="1:35" x14ac:dyDescent="0.15">
      <c r="A3549" s="1">
        <v>3547</v>
      </c>
      <c r="B3549" t="s">
        <v>15724</v>
      </c>
      <c r="C3549" t="s">
        <v>15725</v>
      </c>
      <c r="D3549">
        <v>24</v>
      </c>
      <c r="E3549" t="s">
        <v>15726</v>
      </c>
      <c r="F3549">
        <v>7</v>
      </c>
      <c r="G3549">
        <v>3</v>
      </c>
      <c r="H3549" t="s">
        <v>1794</v>
      </c>
      <c r="I3549">
        <v>2208</v>
      </c>
      <c r="J3549">
        <v>1</v>
      </c>
      <c r="K3549">
        <v>1652</v>
      </c>
      <c r="L3549" t="s">
        <v>3330</v>
      </c>
      <c r="M3549">
        <v>2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25</v>
      </c>
      <c r="X3549">
        <v>0</v>
      </c>
      <c r="Y3549">
        <v>0</v>
      </c>
      <c r="Z3549">
        <v>163</v>
      </c>
      <c r="AA3549">
        <v>0</v>
      </c>
      <c r="AB3549">
        <v>4</v>
      </c>
      <c r="AC3549">
        <v>7150</v>
      </c>
      <c r="AD3549" t="s">
        <v>8896</v>
      </c>
      <c r="AE3549">
        <v>15</v>
      </c>
      <c r="AF3549">
        <v>175752</v>
      </c>
      <c r="AG3549" t="s">
        <v>1357</v>
      </c>
      <c r="AH3549">
        <f t="shared" si="110"/>
        <v>4.7409302427737457E-4</v>
      </c>
      <c r="AI3549">
        <f t="shared" si="111"/>
        <v>6.5548531468531479</v>
      </c>
    </row>
    <row r="3550" spans="1:35" x14ac:dyDescent="0.15">
      <c r="A3550" s="1">
        <v>3548</v>
      </c>
      <c r="B3550" t="s">
        <v>15727</v>
      </c>
      <c r="C3550" t="s">
        <v>15728</v>
      </c>
      <c r="D3550">
        <v>28</v>
      </c>
      <c r="E3550" t="s">
        <v>15729</v>
      </c>
      <c r="F3550">
        <v>31</v>
      </c>
      <c r="G3550">
        <v>24</v>
      </c>
      <c r="H3550" t="s">
        <v>15730</v>
      </c>
      <c r="I3550">
        <v>77132</v>
      </c>
      <c r="J3550">
        <v>5</v>
      </c>
      <c r="K3550">
        <v>3549</v>
      </c>
      <c r="L3550" t="s">
        <v>15731</v>
      </c>
      <c r="M3550">
        <v>5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29</v>
      </c>
      <c r="X3550">
        <v>0</v>
      </c>
      <c r="Y3550">
        <v>0</v>
      </c>
      <c r="Z3550">
        <v>167</v>
      </c>
      <c r="AA3550">
        <v>0</v>
      </c>
      <c r="AB3550">
        <v>0</v>
      </c>
      <c r="AC3550">
        <v>7158</v>
      </c>
      <c r="AD3550">
        <v>0</v>
      </c>
      <c r="AE3550">
        <v>4</v>
      </c>
      <c r="AF3550">
        <v>175767</v>
      </c>
      <c r="AG3550" t="s">
        <v>5090</v>
      </c>
      <c r="AH3550">
        <f t="shared" si="110"/>
        <v>-2.2757400422149701E-5</v>
      </c>
      <c r="AI3550">
        <f t="shared" si="111"/>
        <v>0</v>
      </c>
    </row>
    <row r="3551" spans="1:35" x14ac:dyDescent="0.15">
      <c r="A3551" s="1">
        <v>3549</v>
      </c>
      <c r="B3551" t="s">
        <v>15732</v>
      </c>
      <c r="C3551" t="s">
        <v>15733</v>
      </c>
      <c r="D3551">
        <v>46</v>
      </c>
      <c r="E3551" t="s">
        <v>15734</v>
      </c>
      <c r="F3551">
        <v>639</v>
      </c>
      <c r="G3551">
        <v>397</v>
      </c>
      <c r="H3551" t="s">
        <v>15735</v>
      </c>
      <c r="I3551">
        <v>9306677</v>
      </c>
      <c r="J3551">
        <v>16</v>
      </c>
      <c r="K3551">
        <v>2749</v>
      </c>
      <c r="L3551" t="s">
        <v>194</v>
      </c>
      <c r="M3551">
        <v>1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40</v>
      </c>
      <c r="X3551">
        <v>0</v>
      </c>
      <c r="Y3551">
        <v>0</v>
      </c>
      <c r="Z3551">
        <v>178</v>
      </c>
      <c r="AA3551">
        <v>0</v>
      </c>
      <c r="AB3551">
        <v>3</v>
      </c>
      <c r="AC3551">
        <v>7166</v>
      </c>
      <c r="AD3551" t="s">
        <v>2158</v>
      </c>
      <c r="AE3551">
        <v>21</v>
      </c>
      <c r="AF3551">
        <v>175761</v>
      </c>
      <c r="AG3551" t="s">
        <v>13683</v>
      </c>
      <c r="AH3551">
        <f t="shared" si="110"/>
        <v>2.9916316394070402E-4</v>
      </c>
      <c r="AI3551">
        <f t="shared" si="111"/>
        <v>3.5038674693991516</v>
      </c>
    </row>
    <row r="3552" spans="1:35" x14ac:dyDescent="0.15">
      <c r="A3552" s="1">
        <v>3550</v>
      </c>
      <c r="B3552" t="s">
        <v>15736</v>
      </c>
      <c r="C3552" t="s">
        <v>15737</v>
      </c>
      <c r="D3552">
        <v>20</v>
      </c>
      <c r="E3552" t="s">
        <v>15738</v>
      </c>
      <c r="F3552">
        <v>5</v>
      </c>
      <c r="G3552">
        <v>5</v>
      </c>
      <c r="H3552" t="s">
        <v>1100</v>
      </c>
      <c r="I3552">
        <v>7485</v>
      </c>
      <c r="J3552">
        <v>0</v>
      </c>
      <c r="K3552">
        <v>419</v>
      </c>
      <c r="L3552" t="s">
        <v>169</v>
      </c>
      <c r="M3552">
        <v>3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21</v>
      </c>
      <c r="X3552">
        <v>0</v>
      </c>
      <c r="Y3552">
        <v>0</v>
      </c>
      <c r="Z3552">
        <v>159</v>
      </c>
      <c r="AA3552">
        <v>0</v>
      </c>
      <c r="AB3552">
        <v>4</v>
      </c>
      <c r="AC3552">
        <v>7146</v>
      </c>
      <c r="AD3552" t="s">
        <v>370</v>
      </c>
      <c r="AE3552">
        <v>19</v>
      </c>
      <c r="AF3552">
        <v>175744</v>
      </c>
      <c r="AG3552" t="s">
        <v>8366</v>
      </c>
      <c r="AH3552">
        <f t="shared" si="110"/>
        <v>4.5164190938798296E-4</v>
      </c>
      <c r="AI3552">
        <f t="shared" si="111"/>
        <v>5.1775450380779846</v>
      </c>
    </row>
    <row r="3553" spans="1:35" x14ac:dyDescent="0.15">
      <c r="A3553" s="1">
        <v>3551</v>
      </c>
      <c r="B3553" t="s">
        <v>15739</v>
      </c>
      <c r="C3553" t="s">
        <v>15740</v>
      </c>
      <c r="D3553">
        <v>32</v>
      </c>
      <c r="E3553" t="s">
        <v>15741</v>
      </c>
      <c r="F3553">
        <v>8</v>
      </c>
      <c r="G3553">
        <v>8</v>
      </c>
      <c r="H3553" t="s">
        <v>12640</v>
      </c>
      <c r="I3553">
        <v>1648</v>
      </c>
      <c r="J3553">
        <v>3</v>
      </c>
      <c r="K3553">
        <v>1686</v>
      </c>
      <c r="L3553" t="s">
        <v>24</v>
      </c>
      <c r="M3553">
        <v>2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33</v>
      </c>
      <c r="X3553">
        <v>0</v>
      </c>
      <c r="Y3553">
        <v>0</v>
      </c>
      <c r="Z3553">
        <v>171</v>
      </c>
      <c r="AA3553">
        <v>0</v>
      </c>
      <c r="AB3553">
        <v>0</v>
      </c>
      <c r="AC3553">
        <v>7162</v>
      </c>
      <c r="AD3553">
        <v>0</v>
      </c>
      <c r="AE3553">
        <v>0</v>
      </c>
      <c r="AF3553">
        <v>175775</v>
      </c>
      <c r="AG3553">
        <v>0</v>
      </c>
      <c r="AH3553">
        <f t="shared" si="110"/>
        <v>0</v>
      </c>
      <c r="AI3553" t="e">
        <f t="shared" si="111"/>
        <v>#DIV/0!</v>
      </c>
    </row>
    <row r="3554" spans="1:35" x14ac:dyDescent="0.15">
      <c r="A3554" s="1">
        <v>3552</v>
      </c>
      <c r="B3554" t="s">
        <v>15742</v>
      </c>
      <c r="C3554" t="s">
        <v>15743</v>
      </c>
      <c r="D3554">
        <v>3</v>
      </c>
      <c r="E3554" t="s">
        <v>15744</v>
      </c>
      <c r="F3554">
        <v>4</v>
      </c>
      <c r="G3554">
        <v>3</v>
      </c>
      <c r="H3554" t="s">
        <v>4439</v>
      </c>
      <c r="I3554">
        <v>5792</v>
      </c>
      <c r="J3554">
        <v>0</v>
      </c>
      <c r="K3554">
        <v>318</v>
      </c>
      <c r="L3554" t="s">
        <v>223</v>
      </c>
      <c r="M3554">
        <v>1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4</v>
      </c>
      <c r="X3554">
        <v>0</v>
      </c>
      <c r="Y3554">
        <v>0</v>
      </c>
      <c r="Z3554">
        <v>142</v>
      </c>
      <c r="AA3554">
        <v>0</v>
      </c>
      <c r="AB3554">
        <v>0</v>
      </c>
      <c r="AC3554">
        <v>7133</v>
      </c>
      <c r="AD3554">
        <v>0</v>
      </c>
      <c r="AE3554">
        <v>3</v>
      </c>
      <c r="AF3554">
        <v>175743</v>
      </c>
      <c r="AG3554" t="s">
        <v>257</v>
      </c>
      <c r="AH3554">
        <f t="shared" si="110"/>
        <v>-1.70703811816117E-5</v>
      </c>
      <c r="AI3554">
        <f t="shared" si="111"/>
        <v>0</v>
      </c>
    </row>
    <row r="3555" spans="1:35" x14ac:dyDescent="0.15">
      <c r="A3555" s="1">
        <v>3553</v>
      </c>
      <c r="B3555" t="s">
        <v>15745</v>
      </c>
      <c r="C3555" t="s">
        <v>15746</v>
      </c>
      <c r="D3555">
        <v>1</v>
      </c>
      <c r="E3555" t="s">
        <v>15747</v>
      </c>
      <c r="F3555">
        <v>7</v>
      </c>
      <c r="G3555">
        <v>7</v>
      </c>
      <c r="H3555" t="s">
        <v>15748</v>
      </c>
      <c r="I3555">
        <v>8262</v>
      </c>
      <c r="J3555">
        <v>0</v>
      </c>
      <c r="K3555">
        <v>576</v>
      </c>
      <c r="L3555" t="s">
        <v>262</v>
      </c>
      <c r="M3555">
        <v>2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2</v>
      </c>
      <c r="X3555">
        <v>0</v>
      </c>
      <c r="Y3555">
        <v>0</v>
      </c>
      <c r="Z3555">
        <v>140</v>
      </c>
      <c r="AA3555">
        <v>0</v>
      </c>
      <c r="AB3555">
        <v>0</v>
      </c>
      <c r="AC3555">
        <v>7131</v>
      </c>
      <c r="AD3555">
        <v>0</v>
      </c>
      <c r="AE3555">
        <v>0</v>
      </c>
      <c r="AF3555">
        <v>175744</v>
      </c>
      <c r="AG3555">
        <v>0</v>
      </c>
      <c r="AH3555">
        <f t="shared" si="110"/>
        <v>0</v>
      </c>
      <c r="AI3555" t="e">
        <f t="shared" si="111"/>
        <v>#DIV/0!</v>
      </c>
    </row>
    <row r="3556" spans="1:35" x14ac:dyDescent="0.15">
      <c r="A3556" s="1">
        <v>3554</v>
      </c>
      <c r="B3556" t="s">
        <v>15749</v>
      </c>
      <c r="C3556" t="s">
        <v>15750</v>
      </c>
      <c r="D3556">
        <v>0</v>
      </c>
      <c r="E3556" t="s">
        <v>15751</v>
      </c>
      <c r="F3556">
        <v>4</v>
      </c>
      <c r="G3556">
        <v>4</v>
      </c>
      <c r="H3556" t="s">
        <v>15752</v>
      </c>
      <c r="I3556">
        <v>105</v>
      </c>
      <c r="J3556">
        <v>0</v>
      </c>
      <c r="K3556">
        <v>700</v>
      </c>
      <c r="L3556" t="s">
        <v>601</v>
      </c>
      <c r="M3556">
        <v>2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0</v>
      </c>
      <c r="AF3556">
        <v>0</v>
      </c>
      <c r="AG3556">
        <v>0</v>
      </c>
      <c r="AH3556">
        <f t="shared" si="110"/>
        <v>0</v>
      </c>
      <c r="AI3556" t="e">
        <f t="shared" si="111"/>
        <v>#DIV/0!</v>
      </c>
    </row>
    <row r="3557" spans="1:35" x14ac:dyDescent="0.15">
      <c r="A3557" s="1">
        <v>3555</v>
      </c>
      <c r="B3557" t="s">
        <v>15753</v>
      </c>
      <c r="C3557" t="s">
        <v>15754</v>
      </c>
      <c r="D3557">
        <v>0</v>
      </c>
      <c r="E3557" t="s">
        <v>15755</v>
      </c>
      <c r="F3557">
        <v>4</v>
      </c>
      <c r="G3557">
        <v>4</v>
      </c>
      <c r="H3557" t="s">
        <v>10846</v>
      </c>
      <c r="I3557">
        <v>76</v>
      </c>
      <c r="J3557">
        <v>0</v>
      </c>
      <c r="K3557">
        <v>243</v>
      </c>
      <c r="L3557" t="s">
        <v>15756</v>
      </c>
      <c r="M3557">
        <v>4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f t="shared" si="110"/>
        <v>0</v>
      </c>
      <c r="AI3557" t="e">
        <f t="shared" si="111"/>
        <v>#DIV/0!</v>
      </c>
    </row>
    <row r="3558" spans="1:35" x14ac:dyDescent="0.15">
      <c r="A3558" s="1">
        <v>3556</v>
      </c>
      <c r="B3558" t="s">
        <v>15757</v>
      </c>
      <c r="C3558" t="s">
        <v>15758</v>
      </c>
      <c r="D3558">
        <v>20</v>
      </c>
      <c r="E3558" t="s">
        <v>15759</v>
      </c>
      <c r="F3558">
        <v>2</v>
      </c>
      <c r="G3558">
        <v>1</v>
      </c>
      <c r="H3558" t="s">
        <v>15760</v>
      </c>
      <c r="I3558">
        <v>78</v>
      </c>
      <c r="J3558">
        <v>1</v>
      </c>
      <c r="K3558">
        <v>1029</v>
      </c>
      <c r="L3558" t="s">
        <v>3190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21</v>
      </c>
      <c r="X3558">
        <v>0</v>
      </c>
      <c r="Y3558">
        <v>0</v>
      </c>
      <c r="Z3558">
        <v>159</v>
      </c>
      <c r="AA3558">
        <v>0</v>
      </c>
      <c r="AB3558">
        <v>1</v>
      </c>
      <c r="AC3558">
        <v>7149</v>
      </c>
      <c r="AD3558" t="s">
        <v>6816</v>
      </c>
      <c r="AE3558">
        <v>8</v>
      </c>
      <c r="AF3558">
        <v>175755</v>
      </c>
      <c r="AG3558" t="s">
        <v>371</v>
      </c>
      <c r="AH3558">
        <f t="shared" si="110"/>
        <v>9.4361795002921404E-5</v>
      </c>
      <c r="AI3558">
        <f t="shared" si="111"/>
        <v>3.0730696600923078</v>
      </c>
    </row>
    <row r="3559" spans="1:35" x14ac:dyDescent="0.15">
      <c r="A3559" s="1">
        <v>3557</v>
      </c>
      <c r="B3559" t="s">
        <v>15761</v>
      </c>
      <c r="C3559" t="s">
        <v>15762</v>
      </c>
      <c r="D3559">
        <v>10</v>
      </c>
      <c r="E3559" t="s">
        <v>15763</v>
      </c>
      <c r="F3559">
        <v>12</v>
      </c>
      <c r="G3559">
        <v>12</v>
      </c>
      <c r="H3559" t="s">
        <v>15764</v>
      </c>
      <c r="I3559">
        <v>19870</v>
      </c>
      <c r="J3559">
        <v>0</v>
      </c>
      <c r="K3559">
        <v>1018</v>
      </c>
      <c r="L3559" t="s">
        <v>15765</v>
      </c>
      <c r="M3559">
        <v>4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2</v>
      </c>
      <c r="V3559">
        <v>0</v>
      </c>
      <c r="W3559">
        <v>11</v>
      </c>
      <c r="X3559">
        <v>0</v>
      </c>
      <c r="Y3559">
        <v>0</v>
      </c>
      <c r="Z3559">
        <v>149</v>
      </c>
      <c r="AA3559">
        <v>0</v>
      </c>
      <c r="AB3559">
        <v>3</v>
      </c>
      <c r="AC3559">
        <v>7137</v>
      </c>
      <c r="AD3559" t="s">
        <v>2202</v>
      </c>
      <c r="AE3559">
        <v>9</v>
      </c>
      <c r="AF3559">
        <v>175744</v>
      </c>
      <c r="AG3559" t="s">
        <v>15766</v>
      </c>
      <c r="AH3559">
        <f t="shared" si="110"/>
        <v>3.6913383049118429E-4</v>
      </c>
      <c r="AI3559">
        <f t="shared" si="111"/>
        <v>8.2081173228714182</v>
      </c>
    </row>
    <row r="3560" spans="1:35" x14ac:dyDescent="0.15">
      <c r="A3560" s="1">
        <v>3558</v>
      </c>
      <c r="B3560" t="s">
        <v>15767</v>
      </c>
      <c r="C3560" t="s">
        <v>15768</v>
      </c>
      <c r="D3560">
        <v>1</v>
      </c>
      <c r="E3560" t="s">
        <v>15769</v>
      </c>
      <c r="F3560">
        <v>4</v>
      </c>
      <c r="G3560">
        <v>4</v>
      </c>
      <c r="H3560" t="s">
        <v>288</v>
      </c>
      <c r="I3560">
        <v>195</v>
      </c>
      <c r="J3560">
        <v>0</v>
      </c>
      <c r="K3560">
        <v>1096</v>
      </c>
      <c r="L3560" t="s">
        <v>223</v>
      </c>
      <c r="M3560">
        <v>1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2</v>
      </c>
      <c r="X3560">
        <v>0</v>
      </c>
      <c r="Y3560">
        <v>0</v>
      </c>
      <c r="Z3560">
        <v>140</v>
      </c>
      <c r="AA3560">
        <v>0</v>
      </c>
      <c r="AB3560">
        <v>0</v>
      </c>
      <c r="AC3560">
        <v>7131</v>
      </c>
      <c r="AD3560">
        <v>0</v>
      </c>
      <c r="AE3560">
        <v>1</v>
      </c>
      <c r="AF3560">
        <v>175743</v>
      </c>
      <c r="AG3560" t="s">
        <v>656</v>
      </c>
      <c r="AH3560">
        <f t="shared" si="110"/>
        <v>-5.6901270605372597E-6</v>
      </c>
      <c r="AI3560">
        <f t="shared" si="111"/>
        <v>0</v>
      </c>
    </row>
    <row r="3561" spans="1:35" x14ac:dyDescent="0.15">
      <c r="A3561" s="1">
        <v>3559</v>
      </c>
      <c r="B3561" t="s">
        <v>15770</v>
      </c>
      <c r="C3561" t="s">
        <v>15771</v>
      </c>
      <c r="D3561">
        <v>17</v>
      </c>
      <c r="E3561" t="s">
        <v>15772</v>
      </c>
      <c r="F3561">
        <v>4</v>
      </c>
      <c r="G3561">
        <v>4</v>
      </c>
      <c r="H3561" t="s">
        <v>15773</v>
      </c>
      <c r="I3561">
        <v>177</v>
      </c>
      <c r="J3561">
        <v>1</v>
      </c>
      <c r="K3561">
        <v>1488</v>
      </c>
      <c r="L3561" t="s">
        <v>223</v>
      </c>
      <c r="M3561">
        <v>1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18</v>
      </c>
      <c r="X3561">
        <v>0</v>
      </c>
      <c r="Y3561">
        <v>0</v>
      </c>
      <c r="Z3561">
        <v>156</v>
      </c>
      <c r="AA3561">
        <v>0</v>
      </c>
      <c r="AB3561">
        <v>2</v>
      </c>
      <c r="AC3561">
        <v>7145</v>
      </c>
      <c r="AD3561" t="s">
        <v>3324</v>
      </c>
      <c r="AE3561">
        <v>13</v>
      </c>
      <c r="AF3561">
        <v>175747</v>
      </c>
      <c r="AG3561" t="s">
        <v>3325</v>
      </c>
      <c r="AH3561">
        <f t="shared" si="110"/>
        <v>2.059460569995284E-4</v>
      </c>
      <c r="AI3561">
        <f t="shared" si="111"/>
        <v>3.7841847445766272</v>
      </c>
    </row>
    <row r="3562" spans="1:35" x14ac:dyDescent="0.15">
      <c r="A3562" s="1">
        <v>3560</v>
      </c>
      <c r="B3562" t="s">
        <v>15774</v>
      </c>
      <c r="C3562" t="s">
        <v>15775</v>
      </c>
      <c r="D3562">
        <v>5</v>
      </c>
      <c r="E3562" t="s">
        <v>15776</v>
      </c>
      <c r="F3562">
        <v>6</v>
      </c>
      <c r="G3562">
        <v>6</v>
      </c>
      <c r="H3562" t="s">
        <v>15777</v>
      </c>
      <c r="I3562">
        <v>4265</v>
      </c>
      <c r="J3562">
        <v>1</v>
      </c>
      <c r="K3562">
        <v>715</v>
      </c>
      <c r="L3562" t="s">
        <v>194</v>
      </c>
      <c r="M3562">
        <v>1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6</v>
      </c>
      <c r="X3562">
        <v>0</v>
      </c>
      <c r="Y3562">
        <v>0</v>
      </c>
      <c r="Z3562">
        <v>144</v>
      </c>
      <c r="AA3562">
        <v>0</v>
      </c>
      <c r="AB3562">
        <v>1</v>
      </c>
      <c r="AC3562">
        <v>7134</v>
      </c>
      <c r="AD3562" t="s">
        <v>1009</v>
      </c>
      <c r="AE3562">
        <v>3</v>
      </c>
      <c r="AF3562">
        <v>175745</v>
      </c>
      <c r="AG3562" t="s">
        <v>541</v>
      </c>
      <c r="AH3562">
        <f t="shared" si="110"/>
        <v>1.2310362861271131E-4</v>
      </c>
      <c r="AI3562">
        <f t="shared" si="111"/>
        <v>8.2116157368470084</v>
      </c>
    </row>
    <row r="3563" spans="1:35" x14ac:dyDescent="0.15">
      <c r="A3563" s="1">
        <v>3561</v>
      </c>
      <c r="B3563" t="s">
        <v>15778</v>
      </c>
      <c r="C3563" t="s">
        <v>15779</v>
      </c>
      <c r="D3563">
        <v>34</v>
      </c>
      <c r="E3563" t="s">
        <v>15780</v>
      </c>
      <c r="F3563">
        <v>70</v>
      </c>
      <c r="G3563">
        <v>43</v>
      </c>
      <c r="H3563" t="s">
        <v>6899</v>
      </c>
      <c r="I3563">
        <v>257195</v>
      </c>
      <c r="J3563">
        <v>20</v>
      </c>
      <c r="K3563">
        <v>10715</v>
      </c>
      <c r="L3563" t="s">
        <v>1186</v>
      </c>
      <c r="M3563">
        <v>1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2</v>
      </c>
      <c r="V3563">
        <v>0</v>
      </c>
      <c r="W3563">
        <v>35</v>
      </c>
      <c r="X3563">
        <v>0</v>
      </c>
      <c r="Y3563">
        <v>0</v>
      </c>
      <c r="Z3563">
        <v>173</v>
      </c>
      <c r="AA3563">
        <v>0</v>
      </c>
      <c r="AB3563">
        <v>2</v>
      </c>
      <c r="AC3563">
        <v>7162</v>
      </c>
      <c r="AD3563" t="s">
        <v>5898</v>
      </c>
      <c r="AE3563">
        <v>17</v>
      </c>
      <c r="AF3563">
        <v>175760</v>
      </c>
      <c r="AG3563" t="s">
        <v>14462</v>
      </c>
      <c r="AH3563">
        <f t="shared" si="110"/>
        <v>1.8252880187333647E-4</v>
      </c>
      <c r="AI3563">
        <f t="shared" si="111"/>
        <v>2.8871330716033903</v>
      </c>
    </row>
    <row r="3564" spans="1:35" x14ac:dyDescent="0.15">
      <c r="A3564" s="1">
        <v>3562</v>
      </c>
      <c r="B3564" t="s">
        <v>15781</v>
      </c>
      <c r="C3564" t="s">
        <v>15782</v>
      </c>
      <c r="D3564">
        <v>0</v>
      </c>
      <c r="E3564" t="s">
        <v>15783</v>
      </c>
      <c r="F3564">
        <v>17</v>
      </c>
      <c r="G3564">
        <v>14</v>
      </c>
      <c r="H3564" t="s">
        <v>4206</v>
      </c>
      <c r="I3564">
        <v>23167</v>
      </c>
      <c r="J3564">
        <v>0</v>
      </c>
      <c r="K3564">
        <v>2653</v>
      </c>
      <c r="L3564" t="s">
        <v>8194</v>
      </c>
      <c r="M3564">
        <v>3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f t="shared" si="110"/>
        <v>0</v>
      </c>
      <c r="AI3564" t="e">
        <f t="shared" si="111"/>
        <v>#DIV/0!</v>
      </c>
    </row>
    <row r="3565" spans="1:35" x14ac:dyDescent="0.15">
      <c r="A3565" s="1">
        <v>3563</v>
      </c>
      <c r="B3565" t="s">
        <v>15784</v>
      </c>
      <c r="C3565" t="s">
        <v>15785</v>
      </c>
      <c r="D3565">
        <v>2</v>
      </c>
      <c r="E3565" t="s">
        <v>604</v>
      </c>
      <c r="F3565">
        <v>0</v>
      </c>
      <c r="G3565">
        <v>0</v>
      </c>
      <c r="H3565" t="s">
        <v>604</v>
      </c>
      <c r="I3565">
        <v>0</v>
      </c>
      <c r="J3565">
        <v>0</v>
      </c>
      <c r="K3565">
        <v>37</v>
      </c>
      <c r="L3565" t="s">
        <v>194</v>
      </c>
      <c r="M3565">
        <v>1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1</v>
      </c>
      <c r="V3565">
        <v>0</v>
      </c>
      <c r="W3565">
        <v>3</v>
      </c>
      <c r="X3565">
        <v>0</v>
      </c>
      <c r="Y3565">
        <v>0</v>
      </c>
      <c r="Z3565">
        <v>141</v>
      </c>
      <c r="AA3565">
        <v>0</v>
      </c>
      <c r="AB3565">
        <v>0</v>
      </c>
      <c r="AC3565">
        <v>7132</v>
      </c>
      <c r="AD3565">
        <v>0</v>
      </c>
      <c r="AE3565">
        <v>0</v>
      </c>
      <c r="AF3565">
        <v>175745</v>
      </c>
      <c r="AG3565">
        <v>0</v>
      </c>
      <c r="AH3565">
        <f t="shared" si="110"/>
        <v>0</v>
      </c>
      <c r="AI3565" t="e">
        <f t="shared" si="111"/>
        <v>#DIV/0!</v>
      </c>
    </row>
    <row r="3566" spans="1:35" x14ac:dyDescent="0.15">
      <c r="A3566" s="1">
        <v>3564</v>
      </c>
      <c r="B3566" t="s">
        <v>15786</v>
      </c>
      <c r="C3566" t="s">
        <v>15787</v>
      </c>
      <c r="D3566">
        <v>84</v>
      </c>
      <c r="E3566" t="s">
        <v>15788</v>
      </c>
      <c r="F3566">
        <v>16</v>
      </c>
      <c r="G3566">
        <v>15</v>
      </c>
      <c r="H3566" t="s">
        <v>125</v>
      </c>
      <c r="I3566">
        <v>50362</v>
      </c>
      <c r="J3566">
        <v>4</v>
      </c>
      <c r="K3566">
        <v>7724</v>
      </c>
      <c r="L3566" t="s">
        <v>925</v>
      </c>
      <c r="M3566">
        <v>2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1</v>
      </c>
      <c r="V3566">
        <v>0</v>
      </c>
      <c r="W3566">
        <v>85</v>
      </c>
      <c r="X3566">
        <v>0</v>
      </c>
      <c r="Y3566">
        <v>0</v>
      </c>
      <c r="Z3566">
        <v>223</v>
      </c>
      <c r="AA3566">
        <v>0</v>
      </c>
      <c r="AB3566">
        <v>2</v>
      </c>
      <c r="AC3566">
        <v>7212</v>
      </c>
      <c r="AD3566" t="s">
        <v>4384</v>
      </c>
      <c r="AE3566">
        <v>50</v>
      </c>
      <c r="AF3566">
        <v>175777</v>
      </c>
      <c r="AG3566" t="s">
        <v>15789</v>
      </c>
      <c r="AH3566">
        <f t="shared" si="110"/>
        <v>-7.1357367094080151E-6</v>
      </c>
      <c r="AI3566">
        <f t="shared" si="111"/>
        <v>0.97491403216860772</v>
      </c>
    </row>
    <row r="3567" spans="1:35" x14ac:dyDescent="0.15">
      <c r="A3567" s="1">
        <v>3565</v>
      </c>
      <c r="B3567" t="s">
        <v>15790</v>
      </c>
      <c r="C3567" t="s">
        <v>15791</v>
      </c>
      <c r="D3567">
        <v>11</v>
      </c>
      <c r="E3567" t="s">
        <v>15792</v>
      </c>
      <c r="F3567">
        <v>8</v>
      </c>
      <c r="G3567">
        <v>6</v>
      </c>
      <c r="H3567" t="s">
        <v>14554</v>
      </c>
      <c r="I3567">
        <v>855</v>
      </c>
      <c r="J3567">
        <v>1</v>
      </c>
      <c r="K3567">
        <v>756</v>
      </c>
      <c r="L3567" t="s">
        <v>24</v>
      </c>
      <c r="M3567">
        <v>2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12</v>
      </c>
      <c r="X3567">
        <v>0</v>
      </c>
      <c r="Y3567">
        <v>0</v>
      </c>
      <c r="Z3567">
        <v>150</v>
      </c>
      <c r="AA3567">
        <v>0</v>
      </c>
      <c r="AB3567">
        <v>0</v>
      </c>
      <c r="AC3567">
        <v>7141</v>
      </c>
      <c r="AD3567">
        <v>0</v>
      </c>
      <c r="AE3567">
        <v>5</v>
      </c>
      <c r="AF3567">
        <v>175749</v>
      </c>
      <c r="AG3567" t="s">
        <v>1737</v>
      </c>
      <c r="AH3567">
        <f t="shared" si="110"/>
        <v>-2.8449664009468E-5</v>
      </c>
      <c r="AI3567">
        <f t="shared" si="111"/>
        <v>0</v>
      </c>
    </row>
    <row r="3568" spans="1:35" x14ac:dyDescent="0.15">
      <c r="A3568" s="1">
        <v>3566</v>
      </c>
      <c r="B3568" t="s">
        <v>15793</v>
      </c>
      <c r="C3568" t="s">
        <v>15794</v>
      </c>
      <c r="D3568">
        <v>60</v>
      </c>
      <c r="E3568" t="s">
        <v>15795</v>
      </c>
      <c r="F3568">
        <v>23</v>
      </c>
      <c r="G3568">
        <v>21</v>
      </c>
      <c r="H3568" t="s">
        <v>5230</v>
      </c>
      <c r="I3568">
        <v>283739</v>
      </c>
      <c r="J3568">
        <v>1</v>
      </c>
      <c r="K3568">
        <v>9139</v>
      </c>
      <c r="L3568" t="s">
        <v>15796</v>
      </c>
      <c r="M3568">
        <v>6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1</v>
      </c>
      <c r="V3568">
        <v>0</v>
      </c>
      <c r="W3568">
        <v>61</v>
      </c>
      <c r="X3568">
        <v>0</v>
      </c>
      <c r="Y3568">
        <v>1</v>
      </c>
      <c r="Z3568">
        <v>198</v>
      </c>
      <c r="AA3568" t="s">
        <v>9333</v>
      </c>
      <c r="AB3568">
        <v>14</v>
      </c>
      <c r="AC3568">
        <v>7176</v>
      </c>
      <c r="AD3568" t="s">
        <v>11047</v>
      </c>
      <c r="AE3568">
        <v>42</v>
      </c>
      <c r="AF3568">
        <v>175761</v>
      </c>
      <c r="AG3568" t="s">
        <v>5622</v>
      </c>
      <c r="AH3568">
        <f t="shared" si="110"/>
        <v>1.7119867414969179E-3</v>
      </c>
      <c r="AI3568">
        <f t="shared" si="111"/>
        <v>8.1642976588628677</v>
      </c>
    </row>
    <row r="3569" spans="1:35" x14ac:dyDescent="0.15">
      <c r="A3569" s="1">
        <v>3567</v>
      </c>
      <c r="B3569" t="s">
        <v>15797</v>
      </c>
      <c r="C3569" t="s">
        <v>15798</v>
      </c>
      <c r="D3569">
        <v>3</v>
      </c>
      <c r="E3569" t="s">
        <v>15799</v>
      </c>
      <c r="F3569">
        <v>2</v>
      </c>
      <c r="G3569">
        <v>2</v>
      </c>
      <c r="H3569" t="s">
        <v>4045</v>
      </c>
      <c r="I3569">
        <v>1940</v>
      </c>
      <c r="J3569">
        <v>1</v>
      </c>
      <c r="K3569">
        <v>265</v>
      </c>
      <c r="L3569" t="s">
        <v>36</v>
      </c>
      <c r="M3569">
        <v>1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4</v>
      </c>
      <c r="X3569">
        <v>0</v>
      </c>
      <c r="Y3569">
        <v>0</v>
      </c>
      <c r="Z3569">
        <v>142</v>
      </c>
      <c r="AA3569">
        <v>0</v>
      </c>
      <c r="AB3569">
        <v>1</v>
      </c>
      <c r="AC3569">
        <v>7132</v>
      </c>
      <c r="AD3569" t="s">
        <v>256</v>
      </c>
      <c r="AE3569">
        <v>3</v>
      </c>
      <c r="AF3569">
        <v>175743</v>
      </c>
      <c r="AG3569" t="s">
        <v>257</v>
      </c>
      <c r="AH3569">
        <f t="shared" si="110"/>
        <v>1.2314274276678931E-4</v>
      </c>
      <c r="AI3569">
        <f t="shared" si="111"/>
        <v>8.2138250140213191</v>
      </c>
    </row>
    <row r="3570" spans="1:35" x14ac:dyDescent="0.15">
      <c r="A3570" s="1">
        <v>3568</v>
      </c>
      <c r="B3570" t="s">
        <v>15800</v>
      </c>
      <c r="C3570" t="s">
        <v>15801</v>
      </c>
      <c r="D3570">
        <v>31</v>
      </c>
      <c r="E3570" t="s">
        <v>15802</v>
      </c>
      <c r="F3570">
        <v>28</v>
      </c>
      <c r="G3570">
        <v>26</v>
      </c>
      <c r="H3570" t="s">
        <v>15803</v>
      </c>
      <c r="I3570">
        <v>156631</v>
      </c>
      <c r="J3570">
        <v>3</v>
      </c>
      <c r="K3570">
        <v>1841</v>
      </c>
      <c r="L3570" t="s">
        <v>15804</v>
      </c>
      <c r="M3570">
        <v>3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32</v>
      </c>
      <c r="X3570">
        <v>0</v>
      </c>
      <c r="Y3570">
        <v>0</v>
      </c>
      <c r="Z3570">
        <v>170</v>
      </c>
      <c r="AA3570">
        <v>0</v>
      </c>
      <c r="AB3570">
        <v>1</v>
      </c>
      <c r="AC3570">
        <v>7160</v>
      </c>
      <c r="AD3570" t="s">
        <v>15805</v>
      </c>
      <c r="AE3570">
        <v>17</v>
      </c>
      <c r="AF3570">
        <v>175757</v>
      </c>
      <c r="AG3570" t="s">
        <v>3383</v>
      </c>
      <c r="AH3570">
        <f t="shared" si="110"/>
        <v>4.2940349682266005E-5</v>
      </c>
      <c r="AI3570">
        <f t="shared" si="111"/>
        <v>1.4439451199474136</v>
      </c>
    </row>
    <row r="3571" spans="1:35" x14ac:dyDescent="0.15">
      <c r="A3571" s="1">
        <v>3569</v>
      </c>
      <c r="B3571" t="s">
        <v>15806</v>
      </c>
      <c r="C3571" t="s">
        <v>15807</v>
      </c>
      <c r="D3571">
        <v>6</v>
      </c>
      <c r="E3571" t="s">
        <v>15808</v>
      </c>
      <c r="F3571">
        <v>2</v>
      </c>
      <c r="G3571">
        <v>2</v>
      </c>
      <c r="H3571" t="s">
        <v>15809</v>
      </c>
      <c r="I3571">
        <v>445</v>
      </c>
      <c r="J3571">
        <v>0</v>
      </c>
      <c r="K3571">
        <v>982</v>
      </c>
      <c r="L3571" t="s">
        <v>1988</v>
      </c>
      <c r="M3571">
        <v>1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7</v>
      </c>
      <c r="X3571">
        <v>0</v>
      </c>
      <c r="Y3571">
        <v>0</v>
      </c>
      <c r="Z3571">
        <v>145</v>
      </c>
      <c r="AA3571">
        <v>0</v>
      </c>
      <c r="AB3571">
        <v>2</v>
      </c>
      <c r="AC3571">
        <v>7134</v>
      </c>
      <c r="AD3571" t="s">
        <v>1566</v>
      </c>
      <c r="AE3571">
        <v>5</v>
      </c>
      <c r="AF3571">
        <v>175744</v>
      </c>
      <c r="AG3571" t="s">
        <v>224</v>
      </c>
      <c r="AH3571">
        <f t="shared" si="110"/>
        <v>2.518971576466394E-4</v>
      </c>
      <c r="AI3571">
        <f t="shared" si="111"/>
        <v>9.8538828146902109</v>
      </c>
    </row>
    <row r="3572" spans="1:35" x14ac:dyDescent="0.15">
      <c r="A3572" s="1">
        <v>3570</v>
      </c>
      <c r="B3572" t="s">
        <v>15810</v>
      </c>
      <c r="C3572" t="s">
        <v>15811</v>
      </c>
      <c r="D3572">
        <v>4</v>
      </c>
      <c r="E3572" t="s">
        <v>15812</v>
      </c>
      <c r="F3572">
        <v>6</v>
      </c>
      <c r="G3572">
        <v>4</v>
      </c>
      <c r="H3572" t="s">
        <v>2044</v>
      </c>
      <c r="I3572">
        <v>585</v>
      </c>
      <c r="J3572">
        <v>1</v>
      </c>
      <c r="K3572">
        <v>1676</v>
      </c>
      <c r="L3572" t="s">
        <v>24</v>
      </c>
      <c r="M3572">
        <v>2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5</v>
      </c>
      <c r="X3572">
        <v>0</v>
      </c>
      <c r="Y3572">
        <v>0</v>
      </c>
      <c r="Z3572">
        <v>143</v>
      </c>
      <c r="AA3572">
        <v>0</v>
      </c>
      <c r="AB3572">
        <v>3</v>
      </c>
      <c r="AC3572">
        <v>7131</v>
      </c>
      <c r="AD3572" t="s">
        <v>2305</v>
      </c>
      <c r="AE3572">
        <v>4</v>
      </c>
      <c r="AF3572">
        <v>175743</v>
      </c>
      <c r="AG3572" t="s">
        <v>993</v>
      </c>
      <c r="AH3572">
        <f t="shared" si="110"/>
        <v>3.9793785103424905E-4</v>
      </c>
      <c r="AI3572">
        <f t="shared" si="111"/>
        <v>18.483697938578043</v>
      </c>
    </row>
    <row r="3573" spans="1:35" x14ac:dyDescent="0.15">
      <c r="A3573" s="1">
        <v>3571</v>
      </c>
      <c r="B3573" t="s">
        <v>15813</v>
      </c>
      <c r="C3573" t="s">
        <v>15814</v>
      </c>
      <c r="D3573">
        <v>18</v>
      </c>
      <c r="E3573" t="s">
        <v>15815</v>
      </c>
      <c r="F3573">
        <v>9</v>
      </c>
      <c r="G3573">
        <v>9</v>
      </c>
      <c r="H3573" t="s">
        <v>3461</v>
      </c>
      <c r="I3573">
        <v>5778</v>
      </c>
      <c r="J3573">
        <v>1</v>
      </c>
      <c r="K3573">
        <v>6218</v>
      </c>
      <c r="L3573" t="s">
        <v>223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1</v>
      </c>
      <c r="V3573">
        <v>0</v>
      </c>
      <c r="W3573">
        <v>19</v>
      </c>
      <c r="X3573">
        <v>0</v>
      </c>
      <c r="Y3573">
        <v>0</v>
      </c>
      <c r="Z3573">
        <v>157</v>
      </c>
      <c r="AA3573">
        <v>0</v>
      </c>
      <c r="AB3573">
        <v>0</v>
      </c>
      <c r="AC3573">
        <v>7148</v>
      </c>
      <c r="AD3573">
        <v>0</v>
      </c>
      <c r="AE3573">
        <v>8</v>
      </c>
      <c r="AF3573">
        <v>175753</v>
      </c>
      <c r="AG3573" t="s">
        <v>6085</v>
      </c>
      <c r="AH3573">
        <f t="shared" si="110"/>
        <v>-4.55184264279983E-5</v>
      </c>
      <c r="AI3573">
        <f t="shared" si="111"/>
        <v>0</v>
      </c>
    </row>
    <row r="3574" spans="1:35" x14ac:dyDescent="0.15">
      <c r="A3574" s="1">
        <v>3572</v>
      </c>
      <c r="B3574" t="s">
        <v>15816</v>
      </c>
      <c r="C3574" t="s">
        <v>15817</v>
      </c>
      <c r="D3574">
        <v>0</v>
      </c>
      <c r="E3574" t="s">
        <v>15818</v>
      </c>
      <c r="F3574">
        <v>7</v>
      </c>
      <c r="G3574">
        <v>7</v>
      </c>
      <c r="H3574" t="s">
        <v>5488</v>
      </c>
      <c r="I3574">
        <v>20586</v>
      </c>
      <c r="J3574">
        <v>1</v>
      </c>
      <c r="K3574">
        <v>1953</v>
      </c>
      <c r="L3574" t="s">
        <v>15819</v>
      </c>
      <c r="M3574">
        <v>4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f t="shared" si="110"/>
        <v>0</v>
      </c>
      <c r="AI3574" t="e">
        <f t="shared" si="111"/>
        <v>#DIV/0!</v>
      </c>
    </row>
    <row r="3575" spans="1:35" x14ac:dyDescent="0.15">
      <c r="A3575" s="1">
        <v>3573</v>
      </c>
      <c r="B3575" t="s">
        <v>15820</v>
      </c>
      <c r="C3575" t="s">
        <v>15821</v>
      </c>
      <c r="D3575">
        <v>0</v>
      </c>
      <c r="E3575" t="s">
        <v>15822</v>
      </c>
      <c r="F3575">
        <v>34</v>
      </c>
      <c r="G3575">
        <v>31</v>
      </c>
      <c r="H3575" t="s">
        <v>1106</v>
      </c>
      <c r="I3575">
        <v>442223</v>
      </c>
      <c r="J3575">
        <v>0</v>
      </c>
      <c r="K3575">
        <v>791</v>
      </c>
      <c r="L3575" t="s">
        <v>401</v>
      </c>
      <c r="M3575">
        <v>1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  <c r="AF3575">
        <v>0</v>
      </c>
      <c r="AG3575">
        <v>0</v>
      </c>
      <c r="AH3575">
        <f t="shared" si="110"/>
        <v>0</v>
      </c>
      <c r="AI3575" t="e">
        <f t="shared" si="111"/>
        <v>#DIV/0!</v>
      </c>
    </row>
    <row r="3576" spans="1:35" x14ac:dyDescent="0.15">
      <c r="A3576" s="1">
        <v>3574</v>
      </c>
      <c r="B3576" t="s">
        <v>15823</v>
      </c>
      <c r="C3576" t="s">
        <v>15824</v>
      </c>
      <c r="D3576">
        <v>8</v>
      </c>
      <c r="E3576" t="s">
        <v>15825</v>
      </c>
      <c r="F3576">
        <v>15</v>
      </c>
      <c r="G3576">
        <v>14</v>
      </c>
      <c r="H3576" t="s">
        <v>15070</v>
      </c>
      <c r="I3576">
        <v>16623</v>
      </c>
      <c r="J3576">
        <v>0</v>
      </c>
      <c r="K3576">
        <v>2794</v>
      </c>
      <c r="L3576" t="s">
        <v>194</v>
      </c>
      <c r="M3576">
        <v>1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9</v>
      </c>
      <c r="X3576">
        <v>0</v>
      </c>
      <c r="Y3576">
        <v>0</v>
      </c>
      <c r="Z3576">
        <v>147</v>
      </c>
      <c r="AA3576">
        <v>0</v>
      </c>
      <c r="AB3576">
        <v>1</v>
      </c>
      <c r="AC3576">
        <v>7137</v>
      </c>
      <c r="AD3576" t="s">
        <v>66</v>
      </c>
      <c r="AE3576">
        <v>1</v>
      </c>
      <c r="AF3576">
        <v>175750</v>
      </c>
      <c r="AG3576" t="s">
        <v>691</v>
      </c>
      <c r="AH3576">
        <f t="shared" si="110"/>
        <v>1.3442499378651148E-4</v>
      </c>
      <c r="AI3576">
        <f t="shared" si="111"/>
        <v>24.625192657979397</v>
      </c>
    </row>
    <row r="3577" spans="1:35" x14ac:dyDescent="0.15">
      <c r="A3577" s="1">
        <v>3575</v>
      </c>
      <c r="B3577" t="s">
        <v>15826</v>
      </c>
      <c r="C3577" t="s">
        <v>15827</v>
      </c>
      <c r="D3577">
        <v>13</v>
      </c>
      <c r="E3577" t="s">
        <v>15828</v>
      </c>
      <c r="F3577">
        <v>22</v>
      </c>
      <c r="G3577">
        <v>21</v>
      </c>
      <c r="H3577" t="s">
        <v>7561</v>
      </c>
      <c r="I3577">
        <v>129360</v>
      </c>
      <c r="J3577">
        <v>0</v>
      </c>
      <c r="K3577">
        <v>1411</v>
      </c>
      <c r="L3577" t="s">
        <v>15829</v>
      </c>
      <c r="M3577">
        <v>4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14</v>
      </c>
      <c r="X3577">
        <v>0</v>
      </c>
      <c r="Y3577">
        <v>0</v>
      </c>
      <c r="Z3577">
        <v>152</v>
      </c>
      <c r="AA3577">
        <v>0</v>
      </c>
      <c r="AB3577">
        <v>1</v>
      </c>
      <c r="AC3577">
        <v>7142</v>
      </c>
      <c r="AD3577" t="s">
        <v>408</v>
      </c>
      <c r="AE3577">
        <v>9</v>
      </c>
      <c r="AF3577">
        <v>175747</v>
      </c>
      <c r="AG3577" t="s">
        <v>409</v>
      </c>
      <c r="AH3577">
        <f t="shared" si="110"/>
        <v>8.8806824036531613E-5</v>
      </c>
      <c r="AI3577">
        <f t="shared" si="111"/>
        <v>2.7341703226609271</v>
      </c>
    </row>
    <row r="3578" spans="1:35" x14ac:dyDescent="0.15">
      <c r="A3578" s="1">
        <v>3576</v>
      </c>
      <c r="B3578" t="s">
        <v>15830</v>
      </c>
      <c r="C3578" t="s">
        <v>15831</v>
      </c>
      <c r="D3578">
        <v>1</v>
      </c>
      <c r="E3578" t="s">
        <v>15832</v>
      </c>
      <c r="F3578">
        <v>4</v>
      </c>
      <c r="G3578">
        <v>4</v>
      </c>
      <c r="H3578" t="s">
        <v>824</v>
      </c>
      <c r="I3578">
        <v>681</v>
      </c>
      <c r="J3578">
        <v>0</v>
      </c>
      <c r="K3578">
        <v>1190</v>
      </c>
      <c r="L3578" t="s">
        <v>516</v>
      </c>
      <c r="M3578">
        <v>3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2</v>
      </c>
      <c r="X3578">
        <v>0</v>
      </c>
      <c r="Y3578">
        <v>0</v>
      </c>
      <c r="Z3578">
        <v>140</v>
      </c>
      <c r="AA3578">
        <v>0</v>
      </c>
      <c r="AB3578">
        <v>0</v>
      </c>
      <c r="AC3578">
        <v>7131</v>
      </c>
      <c r="AD3578">
        <v>0</v>
      </c>
      <c r="AE3578">
        <v>0</v>
      </c>
      <c r="AF3578">
        <v>175744</v>
      </c>
      <c r="AG3578">
        <v>0</v>
      </c>
      <c r="AH3578">
        <f t="shared" si="110"/>
        <v>0</v>
      </c>
      <c r="AI3578" t="e">
        <f t="shared" si="111"/>
        <v>#DIV/0!</v>
      </c>
    </row>
    <row r="3579" spans="1:35" x14ac:dyDescent="0.15">
      <c r="A3579" s="1">
        <v>3577</v>
      </c>
      <c r="B3579" t="s">
        <v>15833</v>
      </c>
      <c r="C3579" t="s">
        <v>15834</v>
      </c>
      <c r="D3579">
        <v>26</v>
      </c>
      <c r="E3579" t="s">
        <v>15835</v>
      </c>
      <c r="F3579">
        <v>46</v>
      </c>
      <c r="G3579">
        <v>36</v>
      </c>
      <c r="H3579" t="s">
        <v>7039</v>
      </c>
      <c r="I3579">
        <v>596664</v>
      </c>
      <c r="J3579">
        <v>1</v>
      </c>
      <c r="K3579">
        <v>3485</v>
      </c>
      <c r="L3579" t="s">
        <v>15836</v>
      </c>
      <c r="M3579">
        <v>6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26</v>
      </c>
      <c r="X3579">
        <v>0</v>
      </c>
      <c r="Y3579">
        <v>0</v>
      </c>
      <c r="Z3579">
        <v>164</v>
      </c>
      <c r="AA3579">
        <v>0</v>
      </c>
      <c r="AB3579">
        <v>0</v>
      </c>
      <c r="AC3579">
        <v>7155</v>
      </c>
      <c r="AD3579">
        <v>0</v>
      </c>
      <c r="AE3579">
        <v>15</v>
      </c>
      <c r="AF3579">
        <v>175753</v>
      </c>
      <c r="AG3579" t="s">
        <v>15837</v>
      </c>
      <c r="AH3579">
        <f t="shared" si="110"/>
        <v>-8.5347049552496907E-5</v>
      </c>
      <c r="AI3579">
        <f t="shared" si="111"/>
        <v>0</v>
      </c>
    </row>
    <row r="3580" spans="1:35" x14ac:dyDescent="0.15">
      <c r="A3580" s="1">
        <v>3578</v>
      </c>
      <c r="B3580" t="s">
        <v>15838</v>
      </c>
      <c r="C3580" t="s">
        <v>15839</v>
      </c>
      <c r="D3580">
        <v>6</v>
      </c>
      <c r="E3580" t="s">
        <v>15840</v>
      </c>
      <c r="F3580">
        <v>5</v>
      </c>
      <c r="G3580">
        <v>5</v>
      </c>
      <c r="H3580" t="s">
        <v>15841</v>
      </c>
      <c r="I3580">
        <v>281</v>
      </c>
      <c r="J3580">
        <v>1</v>
      </c>
      <c r="K3580">
        <v>448</v>
      </c>
      <c r="L3580" t="s">
        <v>13792</v>
      </c>
      <c r="M3580">
        <v>1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7</v>
      </c>
      <c r="X3580">
        <v>0</v>
      </c>
      <c r="Y3580">
        <v>0</v>
      </c>
      <c r="Z3580">
        <v>145</v>
      </c>
      <c r="AA3580">
        <v>0</v>
      </c>
      <c r="AB3580">
        <v>2</v>
      </c>
      <c r="AC3580">
        <v>7134</v>
      </c>
      <c r="AD3580" t="s">
        <v>1566</v>
      </c>
      <c r="AE3580">
        <v>2</v>
      </c>
      <c r="AF3580">
        <v>175747</v>
      </c>
      <c r="AG3580" t="s">
        <v>559</v>
      </c>
      <c r="AH3580">
        <f t="shared" si="110"/>
        <v>2.6896763595591488E-4</v>
      </c>
      <c r="AI3580">
        <f t="shared" si="111"/>
        <v>24.635127558172094</v>
      </c>
    </row>
    <row r="3581" spans="1:35" x14ac:dyDescent="0.15">
      <c r="A3581" s="1">
        <v>3579</v>
      </c>
      <c r="B3581" t="s">
        <v>15842</v>
      </c>
      <c r="C3581" t="s">
        <v>15843</v>
      </c>
      <c r="D3581">
        <v>0</v>
      </c>
      <c r="E3581" t="s">
        <v>15844</v>
      </c>
      <c r="F3581">
        <v>1</v>
      </c>
      <c r="G3581">
        <v>1</v>
      </c>
      <c r="H3581" t="s">
        <v>15845</v>
      </c>
      <c r="I3581">
        <v>2444</v>
      </c>
      <c r="J3581">
        <v>0</v>
      </c>
      <c r="K3581">
        <v>296</v>
      </c>
      <c r="L3581" t="s">
        <v>194</v>
      </c>
      <c r="M3581">
        <v>1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f t="shared" si="110"/>
        <v>0</v>
      </c>
      <c r="AI3581" t="e">
        <f t="shared" si="111"/>
        <v>#DIV/0!</v>
      </c>
    </row>
    <row r="3582" spans="1:35" x14ac:dyDescent="0.15">
      <c r="A3582" s="1">
        <v>3580</v>
      </c>
      <c r="B3582" t="s">
        <v>15846</v>
      </c>
      <c r="C3582" t="s">
        <v>15847</v>
      </c>
      <c r="D3582">
        <v>22</v>
      </c>
      <c r="E3582" t="s">
        <v>15848</v>
      </c>
      <c r="F3582">
        <v>6</v>
      </c>
      <c r="G3582">
        <v>6</v>
      </c>
      <c r="H3582" t="s">
        <v>4598</v>
      </c>
      <c r="I3582">
        <v>5615</v>
      </c>
      <c r="J3582">
        <v>0</v>
      </c>
      <c r="K3582">
        <v>4032</v>
      </c>
      <c r="L3582" t="s">
        <v>494</v>
      </c>
      <c r="M3582">
        <v>5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23</v>
      </c>
      <c r="X3582">
        <v>0</v>
      </c>
      <c r="Y3582">
        <v>0</v>
      </c>
      <c r="Z3582">
        <v>161</v>
      </c>
      <c r="AA3582">
        <v>0</v>
      </c>
      <c r="AB3582">
        <v>6</v>
      </c>
      <c r="AC3582">
        <v>7146</v>
      </c>
      <c r="AD3582" t="s">
        <v>1398</v>
      </c>
      <c r="AE3582">
        <v>14</v>
      </c>
      <c r="AF3582">
        <v>175751</v>
      </c>
      <c r="AG3582" t="s">
        <v>4497</v>
      </c>
      <c r="AH3582">
        <f t="shared" si="110"/>
        <v>7.5997240982503787E-4</v>
      </c>
      <c r="AI3582">
        <f t="shared" si="111"/>
        <v>10.540422214225735</v>
      </c>
    </row>
    <row r="3583" spans="1:35" x14ac:dyDescent="0.15">
      <c r="A3583" s="1">
        <v>3581</v>
      </c>
      <c r="B3583" t="s">
        <v>15849</v>
      </c>
      <c r="C3583" t="s">
        <v>15850</v>
      </c>
      <c r="D3583">
        <v>41</v>
      </c>
      <c r="E3583" t="s">
        <v>15851</v>
      </c>
      <c r="F3583">
        <v>46</v>
      </c>
      <c r="G3583">
        <v>41</v>
      </c>
      <c r="H3583" t="s">
        <v>520</v>
      </c>
      <c r="I3583">
        <v>211955</v>
      </c>
      <c r="J3583">
        <v>0</v>
      </c>
      <c r="K3583">
        <v>3392</v>
      </c>
      <c r="L3583" t="s">
        <v>1852</v>
      </c>
      <c r="M3583">
        <v>2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3</v>
      </c>
      <c r="V3583">
        <v>0</v>
      </c>
      <c r="W3583">
        <v>42</v>
      </c>
      <c r="X3583">
        <v>0</v>
      </c>
      <c r="Y3583">
        <v>0</v>
      </c>
      <c r="Z3583">
        <v>180</v>
      </c>
      <c r="AA3583">
        <v>0</v>
      </c>
      <c r="AB3583">
        <v>5</v>
      </c>
      <c r="AC3583">
        <v>7166</v>
      </c>
      <c r="AD3583" t="s">
        <v>14751</v>
      </c>
      <c r="AE3583">
        <v>20</v>
      </c>
      <c r="AF3583">
        <v>175764</v>
      </c>
      <c r="AG3583" t="s">
        <v>15852</v>
      </c>
      <c r="AH3583">
        <f t="shared" si="110"/>
        <v>5.8395038032215795E-4</v>
      </c>
      <c r="AI3583">
        <f t="shared" si="111"/>
        <v>6.1318727323471922</v>
      </c>
    </row>
    <row r="3584" spans="1:35" x14ac:dyDescent="0.15">
      <c r="A3584" s="1">
        <v>3582</v>
      </c>
      <c r="B3584" t="s">
        <v>15853</v>
      </c>
      <c r="C3584" t="s">
        <v>15854</v>
      </c>
      <c r="D3584">
        <v>0</v>
      </c>
      <c r="E3584" t="s">
        <v>15855</v>
      </c>
      <c r="F3584">
        <v>12</v>
      </c>
      <c r="G3584">
        <v>12</v>
      </c>
      <c r="H3584" t="s">
        <v>15856</v>
      </c>
      <c r="I3584">
        <v>16216</v>
      </c>
      <c r="J3584">
        <v>0</v>
      </c>
      <c r="K3584">
        <v>1433</v>
      </c>
      <c r="L3584" t="s">
        <v>15857</v>
      </c>
      <c r="M3584">
        <v>4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f t="shared" si="110"/>
        <v>0</v>
      </c>
      <c r="AI3584" t="e">
        <f t="shared" si="111"/>
        <v>#DIV/0!</v>
      </c>
    </row>
    <row r="3585" spans="1:35" x14ac:dyDescent="0.15">
      <c r="A3585" s="1">
        <v>3583</v>
      </c>
      <c r="B3585" t="s">
        <v>15858</v>
      </c>
      <c r="C3585" t="s">
        <v>15859</v>
      </c>
      <c r="D3585">
        <v>9</v>
      </c>
      <c r="E3585" t="s">
        <v>15860</v>
      </c>
      <c r="F3585">
        <v>7</v>
      </c>
      <c r="G3585">
        <v>7</v>
      </c>
      <c r="H3585" t="s">
        <v>15861</v>
      </c>
      <c r="I3585">
        <v>10410</v>
      </c>
      <c r="J3585">
        <v>0</v>
      </c>
      <c r="K3585">
        <v>868</v>
      </c>
      <c r="L3585" t="s">
        <v>15862</v>
      </c>
      <c r="M3585">
        <v>3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10</v>
      </c>
      <c r="X3585">
        <v>0</v>
      </c>
      <c r="Y3585">
        <v>0</v>
      </c>
      <c r="Z3585">
        <v>148</v>
      </c>
      <c r="AA3585">
        <v>0</v>
      </c>
      <c r="AB3585">
        <v>0</v>
      </c>
      <c r="AC3585">
        <v>7139</v>
      </c>
      <c r="AD3585">
        <v>0</v>
      </c>
      <c r="AE3585">
        <v>4</v>
      </c>
      <c r="AF3585">
        <v>175748</v>
      </c>
      <c r="AG3585" t="s">
        <v>5490</v>
      </c>
      <c r="AH3585">
        <f t="shared" si="110"/>
        <v>-2.2759860709652398E-5</v>
      </c>
      <c r="AI3585">
        <f t="shared" si="111"/>
        <v>0</v>
      </c>
    </row>
    <row r="3586" spans="1:35" x14ac:dyDescent="0.15">
      <c r="A3586" s="1">
        <v>3584</v>
      </c>
      <c r="B3586" t="s">
        <v>15863</v>
      </c>
      <c r="C3586" t="s">
        <v>15864</v>
      </c>
      <c r="D3586">
        <v>100</v>
      </c>
      <c r="E3586" t="s">
        <v>15865</v>
      </c>
      <c r="F3586">
        <v>41</v>
      </c>
      <c r="G3586">
        <v>35</v>
      </c>
      <c r="H3586" t="s">
        <v>654</v>
      </c>
      <c r="I3586">
        <v>67994</v>
      </c>
      <c r="J3586">
        <v>4</v>
      </c>
      <c r="K3586">
        <v>8236</v>
      </c>
      <c r="L3586" t="s">
        <v>15866</v>
      </c>
      <c r="M3586">
        <v>6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3</v>
      </c>
      <c r="V3586">
        <v>0</v>
      </c>
      <c r="W3586">
        <v>101</v>
      </c>
      <c r="X3586">
        <v>0</v>
      </c>
      <c r="Y3586">
        <v>0</v>
      </c>
      <c r="Z3586">
        <v>239</v>
      </c>
      <c r="AA3586">
        <v>0</v>
      </c>
      <c r="AB3586">
        <v>9</v>
      </c>
      <c r="AC3586">
        <v>7221</v>
      </c>
      <c r="AD3586" t="s">
        <v>15867</v>
      </c>
      <c r="AE3586">
        <v>64</v>
      </c>
      <c r="AF3586">
        <v>175779</v>
      </c>
      <c r="AG3586" t="s">
        <v>15868</v>
      </c>
      <c r="AH3586">
        <f t="shared" ref="AH3586:AH3649" si="112">AD3586 - AG3586</f>
        <v>8.8227122013619108E-4</v>
      </c>
      <c r="AI3586">
        <f t="shared" ref="AI3586:AI3649" si="113" xml:space="preserve"> AD3586 / AG3586</f>
        <v>3.4231992625674974</v>
      </c>
    </row>
    <row r="3587" spans="1:35" x14ac:dyDescent="0.15">
      <c r="A3587" s="1">
        <v>3585</v>
      </c>
      <c r="B3587" t="s">
        <v>15869</v>
      </c>
      <c r="C3587" t="s">
        <v>15870</v>
      </c>
      <c r="D3587">
        <v>0</v>
      </c>
      <c r="E3587" t="s">
        <v>15871</v>
      </c>
      <c r="F3587">
        <v>8</v>
      </c>
      <c r="G3587">
        <v>8</v>
      </c>
      <c r="H3587" t="s">
        <v>15872</v>
      </c>
      <c r="I3587">
        <v>5305</v>
      </c>
      <c r="J3587">
        <v>0</v>
      </c>
      <c r="K3587">
        <v>1885</v>
      </c>
      <c r="L3587" t="s">
        <v>250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f t="shared" si="112"/>
        <v>0</v>
      </c>
      <c r="AI3587" t="e">
        <f t="shared" si="113"/>
        <v>#DIV/0!</v>
      </c>
    </row>
    <row r="3588" spans="1:35" x14ac:dyDescent="0.15">
      <c r="A3588" s="1">
        <v>3586</v>
      </c>
      <c r="B3588" t="s">
        <v>12484</v>
      </c>
      <c r="C3588" t="s">
        <v>15873</v>
      </c>
      <c r="D3588">
        <v>123</v>
      </c>
      <c r="E3588" t="s">
        <v>12486</v>
      </c>
      <c r="F3588">
        <v>211</v>
      </c>
      <c r="G3588">
        <v>149</v>
      </c>
      <c r="H3588" t="s">
        <v>654</v>
      </c>
      <c r="I3588">
        <v>3427108</v>
      </c>
      <c r="J3588">
        <v>8</v>
      </c>
      <c r="K3588">
        <v>8176</v>
      </c>
      <c r="L3588" t="s">
        <v>12487</v>
      </c>
      <c r="M3588">
        <v>2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2</v>
      </c>
      <c r="V3588">
        <v>0</v>
      </c>
      <c r="W3588">
        <v>124</v>
      </c>
      <c r="X3588">
        <v>0</v>
      </c>
      <c r="Y3588">
        <v>0</v>
      </c>
      <c r="Z3588">
        <v>262</v>
      </c>
      <c r="AA3588">
        <v>0</v>
      </c>
      <c r="AB3588">
        <v>1</v>
      </c>
      <c r="AC3588">
        <v>7252</v>
      </c>
      <c r="AD3588" t="s">
        <v>12488</v>
      </c>
      <c r="AE3588">
        <v>19</v>
      </c>
      <c r="AF3588">
        <v>175847</v>
      </c>
      <c r="AG3588" t="s">
        <v>12489</v>
      </c>
      <c r="AH3588">
        <f t="shared" si="112"/>
        <v>2.9844521078378004E-5</v>
      </c>
      <c r="AI3588">
        <f t="shared" si="113"/>
        <v>1.2762141841089241</v>
      </c>
    </row>
    <row r="3589" spans="1:35" x14ac:dyDescent="0.15">
      <c r="A3589" s="1">
        <v>3587</v>
      </c>
      <c r="B3589" t="s">
        <v>15874</v>
      </c>
      <c r="C3589" t="s">
        <v>15875</v>
      </c>
      <c r="D3589">
        <v>46</v>
      </c>
      <c r="E3589" t="s">
        <v>15876</v>
      </c>
      <c r="F3589">
        <v>1</v>
      </c>
      <c r="G3589">
        <v>1</v>
      </c>
      <c r="H3589" t="s">
        <v>15877</v>
      </c>
      <c r="I3589">
        <v>1701</v>
      </c>
      <c r="J3589">
        <v>6</v>
      </c>
      <c r="K3589">
        <v>4325</v>
      </c>
      <c r="L3589" t="s">
        <v>30</v>
      </c>
      <c r="M3589">
        <v>1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47</v>
      </c>
      <c r="X3589">
        <v>0</v>
      </c>
      <c r="Y3589">
        <v>0</v>
      </c>
      <c r="Z3589">
        <v>185</v>
      </c>
      <c r="AA3589">
        <v>0</v>
      </c>
      <c r="AB3589">
        <v>2</v>
      </c>
      <c r="AC3589">
        <v>7174</v>
      </c>
      <c r="AD3589" t="s">
        <v>9987</v>
      </c>
      <c r="AE3589">
        <v>21</v>
      </c>
      <c r="AF3589">
        <v>175768</v>
      </c>
      <c r="AG3589" t="s">
        <v>15878</v>
      </c>
      <c r="AH3589">
        <f t="shared" si="112"/>
        <v>1.5930882710446699E-4</v>
      </c>
      <c r="AI3589">
        <f t="shared" si="113"/>
        <v>2.3333997105951463</v>
      </c>
    </row>
    <row r="3590" spans="1:35" x14ac:dyDescent="0.15">
      <c r="A3590" s="1">
        <v>3588</v>
      </c>
      <c r="B3590" t="s">
        <v>15879</v>
      </c>
      <c r="C3590" t="s">
        <v>15880</v>
      </c>
      <c r="D3590">
        <v>38</v>
      </c>
      <c r="E3590" t="s">
        <v>15881</v>
      </c>
      <c r="F3590">
        <v>17</v>
      </c>
      <c r="G3590">
        <v>13</v>
      </c>
      <c r="H3590" t="s">
        <v>14319</v>
      </c>
      <c r="I3590">
        <v>47262</v>
      </c>
      <c r="J3590">
        <v>0</v>
      </c>
      <c r="K3590">
        <v>3606</v>
      </c>
      <c r="L3590" t="s">
        <v>9152</v>
      </c>
      <c r="M3590">
        <v>4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39</v>
      </c>
      <c r="X3590">
        <v>0</v>
      </c>
      <c r="Y3590">
        <v>0</v>
      </c>
      <c r="Z3590">
        <v>177</v>
      </c>
      <c r="AA3590">
        <v>0</v>
      </c>
      <c r="AB3590">
        <v>4</v>
      </c>
      <c r="AC3590">
        <v>7164</v>
      </c>
      <c r="AD3590" t="s">
        <v>188</v>
      </c>
      <c r="AE3590">
        <v>14</v>
      </c>
      <c r="AF3590">
        <v>175767</v>
      </c>
      <c r="AG3590" t="s">
        <v>15882</v>
      </c>
      <c r="AH3590">
        <f t="shared" si="112"/>
        <v>4.7869639053810877E-4</v>
      </c>
      <c r="AI3590">
        <f t="shared" si="113"/>
        <v>7.0099306054079848</v>
      </c>
    </row>
    <row r="3591" spans="1:35" x14ac:dyDescent="0.15">
      <c r="A3591" s="1">
        <v>3589</v>
      </c>
      <c r="B3591" t="s">
        <v>15883</v>
      </c>
      <c r="C3591" t="s">
        <v>15884</v>
      </c>
      <c r="D3591">
        <v>3</v>
      </c>
      <c r="E3591" t="s">
        <v>15885</v>
      </c>
      <c r="F3591">
        <v>19</v>
      </c>
      <c r="G3591">
        <v>15</v>
      </c>
      <c r="H3591" t="s">
        <v>15886</v>
      </c>
      <c r="I3591">
        <v>123112</v>
      </c>
      <c r="J3591">
        <v>1</v>
      </c>
      <c r="K3591">
        <v>3022</v>
      </c>
      <c r="L3591" t="s">
        <v>15887</v>
      </c>
      <c r="M3591">
        <v>4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4</v>
      </c>
      <c r="X3591">
        <v>0</v>
      </c>
      <c r="Y3591">
        <v>0</v>
      </c>
      <c r="Z3591">
        <v>142</v>
      </c>
      <c r="AA3591">
        <v>0</v>
      </c>
      <c r="AB3591">
        <v>0</v>
      </c>
      <c r="AC3591">
        <v>7133</v>
      </c>
      <c r="AD3591">
        <v>0</v>
      </c>
      <c r="AE3591">
        <v>0</v>
      </c>
      <c r="AF3591">
        <v>175746</v>
      </c>
      <c r="AG3591">
        <v>0</v>
      </c>
      <c r="AH3591">
        <f t="shared" si="112"/>
        <v>0</v>
      </c>
      <c r="AI3591" t="e">
        <f t="shared" si="113"/>
        <v>#DIV/0!</v>
      </c>
    </row>
    <row r="3592" spans="1:35" x14ac:dyDescent="0.15">
      <c r="A3592" s="1">
        <v>3590</v>
      </c>
      <c r="B3592" t="s">
        <v>15888</v>
      </c>
      <c r="C3592" t="s">
        <v>15889</v>
      </c>
      <c r="D3592">
        <v>51</v>
      </c>
      <c r="E3592" t="s">
        <v>15890</v>
      </c>
      <c r="F3592">
        <v>13</v>
      </c>
      <c r="G3592">
        <v>9</v>
      </c>
      <c r="H3592" t="s">
        <v>11132</v>
      </c>
      <c r="I3592">
        <v>1420</v>
      </c>
      <c r="J3592">
        <v>5</v>
      </c>
      <c r="K3592">
        <v>5293</v>
      </c>
      <c r="L3592" t="s">
        <v>15891</v>
      </c>
      <c r="M3592">
        <v>3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52</v>
      </c>
      <c r="X3592">
        <v>0</v>
      </c>
      <c r="Y3592">
        <v>0</v>
      </c>
      <c r="Z3592">
        <v>190</v>
      </c>
      <c r="AA3592">
        <v>0</v>
      </c>
      <c r="AB3592">
        <v>2</v>
      </c>
      <c r="AC3592">
        <v>7179</v>
      </c>
      <c r="AD3592" t="s">
        <v>8381</v>
      </c>
      <c r="AE3592">
        <v>29</v>
      </c>
      <c r="AF3592">
        <v>175765</v>
      </c>
      <c r="AG3592" t="s">
        <v>12341</v>
      </c>
      <c r="AH3592">
        <f t="shared" si="112"/>
        <v>1.13597302448631E-4</v>
      </c>
      <c r="AI3592">
        <f t="shared" si="113"/>
        <v>1.6884975815477135</v>
      </c>
    </row>
    <row r="3593" spans="1:35" x14ac:dyDescent="0.15">
      <c r="A3593" s="1">
        <v>3591</v>
      </c>
      <c r="B3593" t="s">
        <v>15892</v>
      </c>
      <c r="C3593" t="s">
        <v>15893</v>
      </c>
      <c r="D3593">
        <v>22</v>
      </c>
      <c r="E3593" t="s">
        <v>15894</v>
      </c>
      <c r="F3593">
        <v>40</v>
      </c>
      <c r="G3593">
        <v>28</v>
      </c>
      <c r="H3593" t="s">
        <v>2998</v>
      </c>
      <c r="I3593">
        <v>962206</v>
      </c>
      <c r="J3593">
        <v>9</v>
      </c>
      <c r="K3593">
        <v>4293</v>
      </c>
      <c r="L3593" t="s">
        <v>15895</v>
      </c>
      <c r="M3593">
        <v>5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2</v>
      </c>
      <c r="V3593">
        <v>0</v>
      </c>
      <c r="W3593">
        <v>23</v>
      </c>
      <c r="X3593">
        <v>0</v>
      </c>
      <c r="Y3593">
        <v>0</v>
      </c>
      <c r="Z3593">
        <v>161</v>
      </c>
      <c r="AA3593">
        <v>0</v>
      </c>
      <c r="AB3593">
        <v>2</v>
      </c>
      <c r="AC3593">
        <v>7150</v>
      </c>
      <c r="AD3593" t="s">
        <v>6571</v>
      </c>
      <c r="AE3593">
        <v>5</v>
      </c>
      <c r="AF3593">
        <v>175760</v>
      </c>
      <c r="AG3593" t="s">
        <v>1142</v>
      </c>
      <c r="AH3593">
        <f t="shared" si="112"/>
        <v>2.5127239624280981E-4</v>
      </c>
      <c r="AI3593">
        <f t="shared" si="113"/>
        <v>9.8327272727272739</v>
      </c>
    </row>
    <row r="3594" spans="1:35" x14ac:dyDescent="0.15">
      <c r="A3594" s="1">
        <v>3592</v>
      </c>
      <c r="B3594" t="s">
        <v>15896</v>
      </c>
      <c r="C3594" t="s">
        <v>15897</v>
      </c>
      <c r="D3594">
        <v>6</v>
      </c>
      <c r="E3594" t="s">
        <v>15898</v>
      </c>
      <c r="F3594">
        <v>4</v>
      </c>
      <c r="G3594">
        <v>4</v>
      </c>
      <c r="H3594" t="s">
        <v>2068</v>
      </c>
      <c r="I3594">
        <v>69</v>
      </c>
      <c r="J3594">
        <v>1</v>
      </c>
      <c r="K3594">
        <v>440</v>
      </c>
      <c r="L3594" t="s">
        <v>3927</v>
      </c>
      <c r="M3594">
        <v>2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7</v>
      </c>
      <c r="X3594">
        <v>0</v>
      </c>
      <c r="Y3594">
        <v>0</v>
      </c>
      <c r="Z3594">
        <v>145</v>
      </c>
      <c r="AA3594">
        <v>0</v>
      </c>
      <c r="AB3594">
        <v>1</v>
      </c>
      <c r="AC3594">
        <v>7135</v>
      </c>
      <c r="AD3594" t="s">
        <v>283</v>
      </c>
      <c r="AE3594">
        <v>2</v>
      </c>
      <c r="AF3594">
        <v>175747</v>
      </c>
      <c r="AG3594" t="s">
        <v>559</v>
      </c>
      <c r="AH3594">
        <f t="shared" si="112"/>
        <v>1.287741744799429E-4</v>
      </c>
      <c r="AI3594">
        <f t="shared" si="113"/>
        <v>12.315837421163266</v>
      </c>
    </row>
    <row r="3595" spans="1:35" x14ac:dyDescent="0.15">
      <c r="A3595" s="1">
        <v>3593</v>
      </c>
      <c r="B3595" t="s">
        <v>15899</v>
      </c>
      <c r="C3595" t="s">
        <v>15900</v>
      </c>
      <c r="D3595">
        <v>7</v>
      </c>
      <c r="E3595" t="s">
        <v>15901</v>
      </c>
      <c r="F3595">
        <v>6</v>
      </c>
      <c r="G3595">
        <v>5</v>
      </c>
      <c r="H3595" t="s">
        <v>15902</v>
      </c>
      <c r="I3595">
        <v>4792</v>
      </c>
      <c r="J3595">
        <v>0</v>
      </c>
      <c r="K3595">
        <v>1124</v>
      </c>
      <c r="L3595" t="s">
        <v>194</v>
      </c>
      <c r="M3595">
        <v>1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8</v>
      </c>
      <c r="X3595">
        <v>0</v>
      </c>
      <c r="Y3595">
        <v>0</v>
      </c>
      <c r="Z3595">
        <v>146</v>
      </c>
      <c r="AA3595">
        <v>0</v>
      </c>
      <c r="AB3595">
        <v>0</v>
      </c>
      <c r="AC3595">
        <v>7137</v>
      </c>
      <c r="AD3595">
        <v>0</v>
      </c>
      <c r="AE3595">
        <v>5</v>
      </c>
      <c r="AF3595">
        <v>175745</v>
      </c>
      <c r="AG3595" t="s">
        <v>965</v>
      </c>
      <c r="AH3595">
        <f t="shared" si="112"/>
        <v>-2.8450311530911199E-5</v>
      </c>
      <c r="AI3595">
        <f t="shared" si="113"/>
        <v>0</v>
      </c>
    </row>
    <row r="3596" spans="1:35" x14ac:dyDescent="0.15">
      <c r="A3596" s="1">
        <v>3594</v>
      </c>
      <c r="B3596" t="s">
        <v>15903</v>
      </c>
      <c r="C3596" t="s">
        <v>15904</v>
      </c>
      <c r="D3596">
        <v>7</v>
      </c>
      <c r="E3596" t="s">
        <v>15905</v>
      </c>
      <c r="F3596">
        <v>5</v>
      </c>
      <c r="G3596">
        <v>5</v>
      </c>
      <c r="H3596" t="s">
        <v>15906</v>
      </c>
      <c r="I3596">
        <v>1140</v>
      </c>
      <c r="J3596">
        <v>2</v>
      </c>
      <c r="K3596">
        <v>1567</v>
      </c>
      <c r="L3596" t="s">
        <v>24</v>
      </c>
      <c r="M3596">
        <v>2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8</v>
      </c>
      <c r="X3596">
        <v>0</v>
      </c>
      <c r="Y3596">
        <v>0</v>
      </c>
      <c r="Z3596">
        <v>146</v>
      </c>
      <c r="AA3596">
        <v>0</v>
      </c>
      <c r="AB3596">
        <v>0</v>
      </c>
      <c r="AC3596">
        <v>7137</v>
      </c>
      <c r="AD3596">
        <v>0</v>
      </c>
      <c r="AE3596">
        <v>2</v>
      </c>
      <c r="AF3596">
        <v>175748</v>
      </c>
      <c r="AG3596" t="s">
        <v>752</v>
      </c>
      <c r="AH3596">
        <f t="shared" si="112"/>
        <v>-1.1379930354826199E-5</v>
      </c>
      <c r="AI3596">
        <f t="shared" si="113"/>
        <v>0</v>
      </c>
    </row>
    <row r="3597" spans="1:35" x14ac:dyDescent="0.15">
      <c r="A3597" s="1">
        <v>3595</v>
      </c>
      <c r="B3597" t="s">
        <v>15907</v>
      </c>
      <c r="C3597" t="s">
        <v>15908</v>
      </c>
      <c r="D3597">
        <v>39</v>
      </c>
      <c r="E3597" t="s">
        <v>15909</v>
      </c>
      <c r="F3597">
        <v>114</v>
      </c>
      <c r="G3597">
        <v>92</v>
      </c>
      <c r="H3597" t="s">
        <v>4623</v>
      </c>
      <c r="I3597">
        <v>736068</v>
      </c>
      <c r="J3597">
        <v>0</v>
      </c>
      <c r="K3597">
        <v>6449</v>
      </c>
      <c r="L3597" t="s">
        <v>3054</v>
      </c>
      <c r="M3597">
        <v>2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40</v>
      </c>
      <c r="X3597">
        <v>0</v>
      </c>
      <c r="Y3597">
        <v>0</v>
      </c>
      <c r="Z3597">
        <v>178</v>
      </c>
      <c r="AA3597">
        <v>0</v>
      </c>
      <c r="AB3597">
        <v>5</v>
      </c>
      <c r="AC3597">
        <v>7164</v>
      </c>
      <c r="AD3597" t="s">
        <v>15910</v>
      </c>
      <c r="AE3597">
        <v>10</v>
      </c>
      <c r="AF3597">
        <v>175772</v>
      </c>
      <c r="AG3597" t="s">
        <v>3024</v>
      </c>
      <c r="AH3597">
        <f t="shared" si="112"/>
        <v>6.4104223235336081E-4</v>
      </c>
      <c r="AI3597">
        <f t="shared" si="113"/>
        <v>12.267727526521512</v>
      </c>
    </row>
    <row r="3598" spans="1:35" x14ac:dyDescent="0.15">
      <c r="A3598" s="1">
        <v>3596</v>
      </c>
      <c r="B3598" t="s">
        <v>15911</v>
      </c>
      <c r="C3598" t="s">
        <v>15912</v>
      </c>
      <c r="D3598">
        <v>75</v>
      </c>
      <c r="E3598" t="s">
        <v>15913</v>
      </c>
      <c r="F3598">
        <v>18</v>
      </c>
      <c r="G3598">
        <v>17</v>
      </c>
      <c r="H3598" t="s">
        <v>8004</v>
      </c>
      <c r="I3598">
        <v>343930</v>
      </c>
      <c r="J3598">
        <v>0</v>
      </c>
      <c r="K3598">
        <v>2301</v>
      </c>
      <c r="L3598" t="s">
        <v>194</v>
      </c>
      <c r="M3598">
        <v>1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1</v>
      </c>
      <c r="V3598">
        <v>0</v>
      </c>
      <c r="W3598">
        <v>76</v>
      </c>
      <c r="X3598">
        <v>0</v>
      </c>
      <c r="Y3598">
        <v>0</v>
      </c>
      <c r="Z3598">
        <v>214</v>
      </c>
      <c r="AA3598">
        <v>0</v>
      </c>
      <c r="AB3598">
        <v>11</v>
      </c>
      <c r="AC3598">
        <v>7194</v>
      </c>
      <c r="AD3598" t="s">
        <v>15914</v>
      </c>
      <c r="AE3598">
        <v>65</v>
      </c>
      <c r="AF3598">
        <v>175753</v>
      </c>
      <c r="AG3598" t="s">
        <v>15915</v>
      </c>
      <c r="AH3598">
        <f t="shared" si="112"/>
        <v>1.159214773040094E-3</v>
      </c>
      <c r="AI3598">
        <f t="shared" si="113"/>
        <v>4.1343919077864024</v>
      </c>
    </row>
    <row r="3599" spans="1:35" x14ac:dyDescent="0.15">
      <c r="A3599" s="1">
        <v>3597</v>
      </c>
      <c r="B3599" t="s">
        <v>15916</v>
      </c>
      <c r="C3599" t="s">
        <v>15917</v>
      </c>
      <c r="D3599">
        <v>29</v>
      </c>
      <c r="E3599" t="s">
        <v>15918</v>
      </c>
      <c r="F3599">
        <v>20</v>
      </c>
      <c r="G3599">
        <v>8</v>
      </c>
      <c r="H3599" t="s">
        <v>8181</v>
      </c>
      <c r="I3599">
        <v>834</v>
      </c>
      <c r="J3599">
        <v>4</v>
      </c>
      <c r="K3599">
        <v>2102</v>
      </c>
      <c r="L3599" t="s">
        <v>24</v>
      </c>
      <c r="M3599">
        <v>2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30</v>
      </c>
      <c r="X3599">
        <v>0</v>
      </c>
      <c r="Y3599">
        <v>0</v>
      </c>
      <c r="Z3599">
        <v>168</v>
      </c>
      <c r="AA3599">
        <v>0</v>
      </c>
      <c r="AB3599">
        <v>1</v>
      </c>
      <c r="AC3599">
        <v>7158</v>
      </c>
      <c r="AD3599" t="s">
        <v>10784</v>
      </c>
      <c r="AE3599">
        <v>9</v>
      </c>
      <c r="AF3599">
        <v>175763</v>
      </c>
      <c r="AG3599" t="s">
        <v>11176</v>
      </c>
      <c r="AH3599">
        <f t="shared" si="112"/>
        <v>8.8498511635161394E-5</v>
      </c>
      <c r="AI3599">
        <f t="shared" si="113"/>
        <v>2.7283071000589869</v>
      </c>
    </row>
    <row r="3600" spans="1:35" x14ac:dyDescent="0.15">
      <c r="A3600" s="1">
        <v>3598</v>
      </c>
      <c r="B3600" t="s">
        <v>15919</v>
      </c>
      <c r="C3600" t="s">
        <v>15920</v>
      </c>
      <c r="D3600">
        <v>20</v>
      </c>
      <c r="E3600" t="s">
        <v>15921</v>
      </c>
      <c r="F3600">
        <v>32</v>
      </c>
      <c r="G3600">
        <v>27</v>
      </c>
      <c r="H3600" t="s">
        <v>15922</v>
      </c>
      <c r="I3600">
        <v>99587</v>
      </c>
      <c r="J3600">
        <v>0</v>
      </c>
      <c r="K3600">
        <v>4131</v>
      </c>
      <c r="L3600" t="s">
        <v>15923</v>
      </c>
      <c r="M3600">
        <v>3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1</v>
      </c>
      <c r="V3600">
        <v>0</v>
      </c>
      <c r="W3600">
        <v>21</v>
      </c>
      <c r="X3600">
        <v>0</v>
      </c>
      <c r="Y3600">
        <v>0</v>
      </c>
      <c r="Z3600">
        <v>159</v>
      </c>
      <c r="AA3600">
        <v>0</v>
      </c>
      <c r="AB3600">
        <v>3</v>
      </c>
      <c r="AC3600">
        <v>7147</v>
      </c>
      <c r="AD3600" t="s">
        <v>2282</v>
      </c>
      <c r="AE3600">
        <v>18</v>
      </c>
      <c r="AF3600">
        <v>175745</v>
      </c>
      <c r="AG3600" t="s">
        <v>811</v>
      </c>
      <c r="AH3600">
        <f t="shared" si="112"/>
        <v>3.1733541969481999E-4</v>
      </c>
      <c r="AI3600">
        <f t="shared" si="113"/>
        <v>4.0983396296814689</v>
      </c>
    </row>
    <row r="3601" spans="1:35" x14ac:dyDescent="0.15">
      <c r="A3601" s="1">
        <v>3599</v>
      </c>
      <c r="B3601" t="s">
        <v>15924</v>
      </c>
      <c r="C3601" t="s">
        <v>15925</v>
      </c>
      <c r="D3601">
        <v>51</v>
      </c>
      <c r="E3601" t="s">
        <v>15926</v>
      </c>
      <c r="F3601">
        <v>16</v>
      </c>
      <c r="G3601">
        <v>15</v>
      </c>
      <c r="H3601" t="s">
        <v>15927</v>
      </c>
      <c r="I3601">
        <v>52957</v>
      </c>
      <c r="J3601">
        <v>1</v>
      </c>
      <c r="K3601">
        <v>5986</v>
      </c>
      <c r="L3601" t="s">
        <v>354</v>
      </c>
      <c r="M3601">
        <v>1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52</v>
      </c>
      <c r="X3601">
        <v>0</v>
      </c>
      <c r="Y3601">
        <v>0</v>
      </c>
      <c r="Z3601">
        <v>190</v>
      </c>
      <c r="AA3601">
        <v>0</v>
      </c>
      <c r="AB3601">
        <v>1</v>
      </c>
      <c r="AC3601">
        <v>7180</v>
      </c>
      <c r="AD3601" t="s">
        <v>1597</v>
      </c>
      <c r="AE3601">
        <v>23</v>
      </c>
      <c r="AF3601">
        <v>175771</v>
      </c>
      <c r="AG3601" t="s">
        <v>15928</v>
      </c>
      <c r="AH3601">
        <f t="shared" si="112"/>
        <v>8.4236914424089954E-6</v>
      </c>
      <c r="AI3601">
        <f t="shared" si="113"/>
        <v>1.0643756812401597</v>
      </c>
    </row>
    <row r="3602" spans="1:35" x14ac:dyDescent="0.15">
      <c r="A3602" s="1">
        <v>3600</v>
      </c>
      <c r="B3602" t="s">
        <v>15929</v>
      </c>
      <c r="C3602" t="s">
        <v>15930</v>
      </c>
      <c r="D3602">
        <v>15</v>
      </c>
      <c r="E3602" t="s">
        <v>15931</v>
      </c>
      <c r="F3602">
        <v>20</v>
      </c>
      <c r="G3602">
        <v>10</v>
      </c>
      <c r="H3602" t="s">
        <v>15932</v>
      </c>
      <c r="I3602">
        <v>88986</v>
      </c>
      <c r="J3602">
        <v>0</v>
      </c>
      <c r="K3602">
        <v>698</v>
      </c>
      <c r="L3602" t="s">
        <v>223</v>
      </c>
      <c r="M3602">
        <v>1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16</v>
      </c>
      <c r="X3602">
        <v>0</v>
      </c>
      <c r="Y3602">
        <v>0</v>
      </c>
      <c r="Z3602">
        <v>154</v>
      </c>
      <c r="AA3602">
        <v>0</v>
      </c>
      <c r="AB3602">
        <v>3</v>
      </c>
      <c r="AC3602">
        <v>7142</v>
      </c>
      <c r="AD3602" t="s">
        <v>450</v>
      </c>
      <c r="AE3602">
        <v>7</v>
      </c>
      <c r="AF3602">
        <v>175751</v>
      </c>
      <c r="AG3602" t="s">
        <v>1430</v>
      </c>
      <c r="AH3602">
        <f t="shared" si="112"/>
        <v>3.8022132968500589E-4</v>
      </c>
      <c r="AI3602">
        <f t="shared" si="113"/>
        <v>10.546325559067073</v>
      </c>
    </row>
    <row r="3603" spans="1:35" x14ac:dyDescent="0.15">
      <c r="A3603" s="1">
        <v>3601</v>
      </c>
      <c r="B3603" t="s">
        <v>15933</v>
      </c>
      <c r="C3603" t="s">
        <v>15934</v>
      </c>
      <c r="D3603">
        <v>0</v>
      </c>
      <c r="E3603" t="s">
        <v>15935</v>
      </c>
      <c r="F3603">
        <v>2</v>
      </c>
      <c r="G3603">
        <v>2</v>
      </c>
      <c r="H3603" t="s">
        <v>15936</v>
      </c>
      <c r="I3603">
        <v>103</v>
      </c>
      <c r="J3603">
        <v>0</v>
      </c>
      <c r="K3603">
        <v>323</v>
      </c>
      <c r="L3603" t="s">
        <v>1199</v>
      </c>
      <c r="M3603">
        <v>1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f t="shared" si="112"/>
        <v>0</v>
      </c>
      <c r="AI3603" t="e">
        <f t="shared" si="113"/>
        <v>#DIV/0!</v>
      </c>
    </row>
    <row r="3604" spans="1:35" x14ac:dyDescent="0.15">
      <c r="A3604" s="1">
        <v>3602</v>
      </c>
      <c r="B3604" t="s">
        <v>15937</v>
      </c>
      <c r="C3604" t="s">
        <v>15938</v>
      </c>
      <c r="D3604">
        <v>7</v>
      </c>
      <c r="E3604" t="s">
        <v>15939</v>
      </c>
      <c r="F3604">
        <v>9</v>
      </c>
      <c r="G3604">
        <v>7</v>
      </c>
      <c r="H3604" t="s">
        <v>217</v>
      </c>
      <c r="I3604">
        <v>1472</v>
      </c>
      <c r="J3604">
        <v>0</v>
      </c>
      <c r="K3604">
        <v>1336</v>
      </c>
      <c r="L3604" t="s">
        <v>24</v>
      </c>
      <c r="M3604">
        <v>2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8</v>
      </c>
      <c r="X3604">
        <v>0</v>
      </c>
      <c r="Y3604">
        <v>0</v>
      </c>
      <c r="Z3604">
        <v>146</v>
      </c>
      <c r="AA3604">
        <v>0</v>
      </c>
      <c r="AB3604">
        <v>4</v>
      </c>
      <c r="AC3604">
        <v>7133</v>
      </c>
      <c r="AD3604" t="s">
        <v>15940</v>
      </c>
      <c r="AE3604">
        <v>5</v>
      </c>
      <c r="AF3604">
        <v>175745</v>
      </c>
      <c r="AG3604" t="s">
        <v>965</v>
      </c>
      <c r="AH3604">
        <f t="shared" si="112"/>
        <v>5.3232355640684282E-4</v>
      </c>
      <c r="AI3604">
        <f t="shared" si="113"/>
        <v>19.71064068414416</v>
      </c>
    </row>
    <row r="3605" spans="1:35" x14ac:dyDescent="0.15">
      <c r="A3605" s="1">
        <v>3603</v>
      </c>
      <c r="B3605" t="s">
        <v>15941</v>
      </c>
      <c r="C3605" t="s">
        <v>15942</v>
      </c>
      <c r="D3605">
        <v>1</v>
      </c>
      <c r="E3605" t="s">
        <v>15943</v>
      </c>
      <c r="F3605">
        <v>5</v>
      </c>
      <c r="G3605">
        <v>5</v>
      </c>
      <c r="H3605" t="s">
        <v>15944</v>
      </c>
      <c r="I3605">
        <v>920</v>
      </c>
      <c r="J3605">
        <v>1</v>
      </c>
      <c r="K3605">
        <v>832</v>
      </c>
      <c r="L3605" t="s">
        <v>24</v>
      </c>
      <c r="M3605">
        <v>2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2</v>
      </c>
      <c r="X3605">
        <v>0</v>
      </c>
      <c r="Y3605">
        <v>0</v>
      </c>
      <c r="Z3605">
        <v>140</v>
      </c>
      <c r="AA3605">
        <v>0</v>
      </c>
      <c r="AB3605">
        <v>0</v>
      </c>
      <c r="AC3605">
        <v>7131</v>
      </c>
      <c r="AD3605">
        <v>0</v>
      </c>
      <c r="AE3605">
        <v>0</v>
      </c>
      <c r="AF3605">
        <v>175744</v>
      </c>
      <c r="AG3605">
        <v>0</v>
      </c>
      <c r="AH3605">
        <f t="shared" si="112"/>
        <v>0</v>
      </c>
      <c r="AI3605" t="e">
        <f t="shared" si="113"/>
        <v>#DIV/0!</v>
      </c>
    </row>
    <row r="3606" spans="1:35" x14ac:dyDescent="0.15">
      <c r="A3606" s="1">
        <v>3604</v>
      </c>
      <c r="B3606" t="s">
        <v>15945</v>
      </c>
      <c r="C3606" t="s">
        <v>15946</v>
      </c>
      <c r="D3606">
        <v>30</v>
      </c>
      <c r="E3606" t="s">
        <v>15947</v>
      </c>
      <c r="F3606">
        <v>32</v>
      </c>
      <c r="G3606">
        <v>23</v>
      </c>
      <c r="H3606" t="s">
        <v>563</v>
      </c>
      <c r="I3606">
        <v>27266</v>
      </c>
      <c r="J3606">
        <v>15</v>
      </c>
      <c r="K3606">
        <v>3893</v>
      </c>
      <c r="L3606" t="s">
        <v>15948</v>
      </c>
      <c r="M3606">
        <v>1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1</v>
      </c>
      <c r="V3606">
        <v>0</v>
      </c>
      <c r="W3606">
        <v>31</v>
      </c>
      <c r="X3606">
        <v>0</v>
      </c>
      <c r="Y3606">
        <v>0</v>
      </c>
      <c r="Z3606">
        <v>169</v>
      </c>
      <c r="AA3606">
        <v>0</v>
      </c>
      <c r="AB3606">
        <v>5</v>
      </c>
      <c r="AC3606">
        <v>7155</v>
      </c>
      <c r="AD3606" t="s">
        <v>9928</v>
      </c>
      <c r="AE3606">
        <v>24</v>
      </c>
      <c r="AF3606">
        <v>175749</v>
      </c>
      <c r="AG3606" t="s">
        <v>15949</v>
      </c>
      <c r="AH3606">
        <f t="shared" si="112"/>
        <v>5.6225363232128992E-4</v>
      </c>
      <c r="AI3606">
        <f t="shared" si="113"/>
        <v>5.1173130677847851</v>
      </c>
    </row>
    <row r="3607" spans="1:35" x14ac:dyDescent="0.15">
      <c r="A3607" s="1">
        <v>3605</v>
      </c>
      <c r="B3607" t="s">
        <v>15950</v>
      </c>
      <c r="C3607" t="s">
        <v>15951</v>
      </c>
      <c r="D3607">
        <v>3</v>
      </c>
      <c r="E3607" t="s">
        <v>15952</v>
      </c>
      <c r="F3607">
        <v>3</v>
      </c>
      <c r="G3607">
        <v>2</v>
      </c>
      <c r="H3607" t="s">
        <v>15953</v>
      </c>
      <c r="I3607">
        <v>109</v>
      </c>
      <c r="J3607">
        <v>1</v>
      </c>
      <c r="K3607">
        <v>241</v>
      </c>
      <c r="L3607" t="s">
        <v>3343</v>
      </c>
      <c r="M3607">
        <v>3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4</v>
      </c>
      <c r="X3607">
        <v>0</v>
      </c>
      <c r="Y3607">
        <v>0</v>
      </c>
      <c r="Z3607">
        <v>142</v>
      </c>
      <c r="AA3607">
        <v>0</v>
      </c>
      <c r="AB3607">
        <v>1</v>
      </c>
      <c r="AC3607">
        <v>7132</v>
      </c>
      <c r="AD3607" t="s">
        <v>256</v>
      </c>
      <c r="AE3607">
        <v>3</v>
      </c>
      <c r="AF3607">
        <v>175743</v>
      </c>
      <c r="AG3607" t="s">
        <v>257</v>
      </c>
      <c r="AH3607">
        <f t="shared" si="112"/>
        <v>1.2314274276678931E-4</v>
      </c>
      <c r="AI3607">
        <f t="shared" si="113"/>
        <v>8.2138250140213191</v>
      </c>
    </row>
    <row r="3608" spans="1:35" x14ac:dyDescent="0.15">
      <c r="A3608" s="1">
        <v>3606</v>
      </c>
      <c r="B3608" t="s">
        <v>15954</v>
      </c>
      <c r="C3608" t="s">
        <v>15955</v>
      </c>
      <c r="D3608">
        <v>0</v>
      </c>
      <c r="E3608" t="s">
        <v>15956</v>
      </c>
      <c r="F3608">
        <v>11</v>
      </c>
      <c r="G3608">
        <v>10</v>
      </c>
      <c r="H3608" t="s">
        <v>4618</v>
      </c>
      <c r="I3608">
        <v>10419</v>
      </c>
      <c r="J3608">
        <v>1</v>
      </c>
      <c r="K3608">
        <v>1158</v>
      </c>
      <c r="L3608" t="s">
        <v>3969</v>
      </c>
      <c r="M3608">
        <v>2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f t="shared" si="112"/>
        <v>0</v>
      </c>
      <c r="AI3608" t="e">
        <f t="shared" si="113"/>
        <v>#DIV/0!</v>
      </c>
    </row>
    <row r="3609" spans="1:35" x14ac:dyDescent="0.15">
      <c r="A3609" s="1">
        <v>3607</v>
      </c>
      <c r="B3609" t="s">
        <v>15957</v>
      </c>
      <c r="C3609" t="s">
        <v>15958</v>
      </c>
      <c r="D3609">
        <v>96</v>
      </c>
      <c r="E3609" t="s">
        <v>15959</v>
      </c>
      <c r="F3609">
        <v>39</v>
      </c>
      <c r="G3609">
        <v>28</v>
      </c>
      <c r="H3609" t="s">
        <v>10044</v>
      </c>
      <c r="I3609">
        <v>104692</v>
      </c>
      <c r="J3609">
        <v>1</v>
      </c>
      <c r="K3609">
        <v>2238</v>
      </c>
      <c r="L3609" t="s">
        <v>194</v>
      </c>
      <c r="M3609">
        <v>1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1</v>
      </c>
      <c r="V3609">
        <v>0</v>
      </c>
      <c r="W3609">
        <v>97</v>
      </c>
      <c r="X3609">
        <v>0</v>
      </c>
      <c r="Y3609">
        <v>0</v>
      </c>
      <c r="Z3609">
        <v>235</v>
      </c>
      <c r="AA3609">
        <v>0</v>
      </c>
      <c r="AB3609">
        <v>0</v>
      </c>
      <c r="AC3609">
        <v>7226</v>
      </c>
      <c r="AD3609">
        <v>0</v>
      </c>
      <c r="AE3609">
        <v>28</v>
      </c>
      <c r="AF3609">
        <v>175811</v>
      </c>
      <c r="AG3609" t="s">
        <v>15960</v>
      </c>
      <c r="AH3609">
        <f t="shared" si="112"/>
        <v>-1.5926193469122999E-4</v>
      </c>
      <c r="AI3609">
        <f t="shared" si="113"/>
        <v>0</v>
      </c>
    </row>
    <row r="3610" spans="1:35" x14ac:dyDescent="0.15">
      <c r="A3610" s="1">
        <v>3608</v>
      </c>
      <c r="B3610" t="s">
        <v>15961</v>
      </c>
      <c r="C3610" t="s">
        <v>15962</v>
      </c>
      <c r="D3610">
        <v>0</v>
      </c>
      <c r="E3610" t="s">
        <v>15963</v>
      </c>
      <c r="F3610">
        <v>4</v>
      </c>
      <c r="G3610">
        <v>4</v>
      </c>
      <c r="H3610" t="s">
        <v>1961</v>
      </c>
      <c r="I3610">
        <v>179</v>
      </c>
      <c r="J3610">
        <v>1</v>
      </c>
      <c r="K3610">
        <v>583</v>
      </c>
      <c r="L3610" t="s">
        <v>601</v>
      </c>
      <c r="M3610">
        <v>2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f t="shared" si="112"/>
        <v>0</v>
      </c>
      <c r="AI3610" t="e">
        <f t="shared" si="113"/>
        <v>#DIV/0!</v>
      </c>
    </row>
    <row r="3611" spans="1:35" x14ac:dyDescent="0.15">
      <c r="A3611" s="1">
        <v>3609</v>
      </c>
      <c r="B3611" t="s">
        <v>15964</v>
      </c>
      <c r="C3611" t="s">
        <v>15965</v>
      </c>
      <c r="D3611">
        <v>7</v>
      </c>
      <c r="E3611" t="s">
        <v>15966</v>
      </c>
      <c r="F3611">
        <v>12</v>
      </c>
      <c r="G3611">
        <v>12</v>
      </c>
      <c r="H3611" t="s">
        <v>14319</v>
      </c>
      <c r="I3611">
        <v>31617</v>
      </c>
      <c r="J3611">
        <v>3</v>
      </c>
      <c r="K3611">
        <v>2154</v>
      </c>
      <c r="L3611" t="s">
        <v>987</v>
      </c>
      <c r="M3611">
        <v>1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8</v>
      </c>
      <c r="X3611">
        <v>0</v>
      </c>
      <c r="Y3611">
        <v>0</v>
      </c>
      <c r="Z3611">
        <v>146</v>
      </c>
      <c r="AA3611">
        <v>0</v>
      </c>
      <c r="AB3611">
        <v>0</v>
      </c>
      <c r="AC3611">
        <v>7137</v>
      </c>
      <c r="AD3611">
        <v>0</v>
      </c>
      <c r="AE3611">
        <v>2</v>
      </c>
      <c r="AF3611">
        <v>175748</v>
      </c>
      <c r="AG3611" t="s">
        <v>752</v>
      </c>
      <c r="AH3611">
        <f t="shared" si="112"/>
        <v>-1.1379930354826199E-5</v>
      </c>
      <c r="AI3611">
        <f t="shared" si="113"/>
        <v>0</v>
      </c>
    </row>
    <row r="3612" spans="1:35" x14ac:dyDescent="0.15">
      <c r="A3612" s="1">
        <v>3610</v>
      </c>
      <c r="B3612" t="s">
        <v>15967</v>
      </c>
      <c r="C3612" t="s">
        <v>15968</v>
      </c>
      <c r="D3612">
        <v>283</v>
      </c>
      <c r="E3612" t="s">
        <v>15969</v>
      </c>
      <c r="F3612">
        <v>484</v>
      </c>
      <c r="G3612">
        <v>260</v>
      </c>
      <c r="H3612" t="s">
        <v>520</v>
      </c>
      <c r="I3612">
        <v>1669213</v>
      </c>
      <c r="J3612">
        <v>16</v>
      </c>
      <c r="K3612">
        <v>10740</v>
      </c>
      <c r="L3612" t="s">
        <v>1349</v>
      </c>
      <c r="M3612">
        <v>3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280</v>
      </c>
      <c r="X3612">
        <v>0</v>
      </c>
      <c r="Y3612">
        <v>0</v>
      </c>
      <c r="Z3612">
        <v>418</v>
      </c>
      <c r="AA3612">
        <v>0</v>
      </c>
      <c r="AB3612">
        <v>1</v>
      </c>
      <c r="AC3612">
        <v>7408</v>
      </c>
      <c r="AD3612" t="s">
        <v>15970</v>
      </c>
      <c r="AE3612">
        <v>30</v>
      </c>
      <c r="AF3612">
        <v>175992</v>
      </c>
      <c r="AG3612" t="s">
        <v>15971</v>
      </c>
      <c r="AH3612">
        <f t="shared" si="112"/>
        <v>-3.5473092876693997E-5</v>
      </c>
      <c r="AI3612">
        <f t="shared" si="113"/>
        <v>0.79190064794816162</v>
      </c>
    </row>
    <row r="3613" spans="1:35" x14ac:dyDescent="0.15">
      <c r="A3613" s="1">
        <v>3611</v>
      </c>
      <c r="B3613" t="s">
        <v>15972</v>
      </c>
      <c r="C3613" t="s">
        <v>15973</v>
      </c>
      <c r="D3613">
        <v>7</v>
      </c>
      <c r="E3613" t="s">
        <v>15974</v>
      </c>
      <c r="F3613">
        <v>5</v>
      </c>
      <c r="G3613">
        <v>5</v>
      </c>
      <c r="H3613" t="s">
        <v>15975</v>
      </c>
      <c r="I3613">
        <v>635</v>
      </c>
      <c r="J3613">
        <v>0</v>
      </c>
      <c r="K3613">
        <v>471</v>
      </c>
      <c r="L3613" t="s">
        <v>533</v>
      </c>
      <c r="M3613">
        <v>3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8</v>
      </c>
      <c r="X3613">
        <v>0</v>
      </c>
      <c r="Y3613">
        <v>0</v>
      </c>
      <c r="Z3613">
        <v>146</v>
      </c>
      <c r="AA3613">
        <v>0</v>
      </c>
      <c r="AB3613">
        <v>0</v>
      </c>
      <c r="AC3613">
        <v>7137</v>
      </c>
      <c r="AD3613">
        <v>0</v>
      </c>
      <c r="AE3613">
        <v>1</v>
      </c>
      <c r="AF3613">
        <v>175749</v>
      </c>
      <c r="AG3613" t="s">
        <v>596</v>
      </c>
      <c r="AH3613">
        <f t="shared" si="112"/>
        <v>-5.6899328018936098E-6</v>
      </c>
      <c r="AI3613">
        <f t="shared" si="113"/>
        <v>0</v>
      </c>
    </row>
    <row r="3614" spans="1:35" x14ac:dyDescent="0.15">
      <c r="A3614" s="1">
        <v>3612</v>
      </c>
      <c r="B3614" t="s">
        <v>15976</v>
      </c>
      <c r="C3614" t="s">
        <v>15977</v>
      </c>
      <c r="D3614">
        <v>0</v>
      </c>
      <c r="E3614" t="s">
        <v>15978</v>
      </c>
      <c r="F3614">
        <v>12</v>
      </c>
      <c r="G3614">
        <v>11</v>
      </c>
      <c r="H3614" t="s">
        <v>3391</v>
      </c>
      <c r="I3614">
        <v>2855</v>
      </c>
      <c r="J3614">
        <v>1</v>
      </c>
      <c r="K3614">
        <v>1626</v>
      </c>
      <c r="L3614" t="s">
        <v>516</v>
      </c>
      <c r="M3614">
        <v>3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f t="shared" si="112"/>
        <v>0</v>
      </c>
      <c r="AI3614" t="e">
        <f t="shared" si="113"/>
        <v>#DIV/0!</v>
      </c>
    </row>
    <row r="3615" spans="1:35" x14ac:dyDescent="0.15">
      <c r="A3615" s="1">
        <v>3613</v>
      </c>
      <c r="B3615" t="s">
        <v>15979</v>
      </c>
      <c r="C3615" t="s">
        <v>15980</v>
      </c>
      <c r="D3615">
        <v>95</v>
      </c>
      <c r="E3615" t="s">
        <v>15981</v>
      </c>
      <c r="F3615">
        <v>46</v>
      </c>
      <c r="G3615">
        <v>36</v>
      </c>
      <c r="H3615" t="s">
        <v>15982</v>
      </c>
      <c r="I3615">
        <v>131003</v>
      </c>
      <c r="J3615">
        <v>1</v>
      </c>
      <c r="K3615">
        <v>5420</v>
      </c>
      <c r="L3615" t="s">
        <v>1015</v>
      </c>
      <c r="M3615">
        <v>1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96</v>
      </c>
      <c r="X3615">
        <v>0</v>
      </c>
      <c r="Y3615">
        <v>0</v>
      </c>
      <c r="Z3615">
        <v>234</v>
      </c>
      <c r="AA3615">
        <v>0</v>
      </c>
      <c r="AB3615">
        <v>3</v>
      </c>
      <c r="AC3615">
        <v>7222</v>
      </c>
      <c r="AD3615" t="s">
        <v>3638</v>
      </c>
      <c r="AE3615">
        <v>29</v>
      </c>
      <c r="AF3615">
        <v>175809</v>
      </c>
      <c r="AG3615" t="s">
        <v>5328</v>
      </c>
      <c r="AH3615">
        <f t="shared" si="112"/>
        <v>2.5044565944614501E-4</v>
      </c>
      <c r="AI3615">
        <f t="shared" si="113"/>
        <v>2.5182965841919764</v>
      </c>
    </row>
    <row r="3616" spans="1:35" x14ac:dyDescent="0.15">
      <c r="A3616" s="1">
        <v>3614</v>
      </c>
      <c r="B3616" t="s">
        <v>15983</v>
      </c>
      <c r="C3616" t="s">
        <v>15984</v>
      </c>
      <c r="D3616">
        <v>73</v>
      </c>
      <c r="E3616" t="s">
        <v>15985</v>
      </c>
      <c r="F3616">
        <v>15</v>
      </c>
      <c r="G3616">
        <v>12</v>
      </c>
      <c r="H3616" t="s">
        <v>15986</v>
      </c>
      <c r="I3616">
        <v>20970</v>
      </c>
      <c r="J3616">
        <v>1</v>
      </c>
      <c r="K3616">
        <v>5813</v>
      </c>
      <c r="L3616" t="s">
        <v>223</v>
      </c>
      <c r="M3616">
        <v>1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74</v>
      </c>
      <c r="X3616">
        <v>0</v>
      </c>
      <c r="Y3616">
        <v>1</v>
      </c>
      <c r="Z3616">
        <v>211</v>
      </c>
      <c r="AA3616" t="s">
        <v>12606</v>
      </c>
      <c r="AB3616">
        <v>2</v>
      </c>
      <c r="AC3616">
        <v>7201</v>
      </c>
      <c r="AD3616" t="s">
        <v>15987</v>
      </c>
      <c r="AE3616">
        <v>45</v>
      </c>
      <c r="AF3616">
        <v>175771</v>
      </c>
      <c r="AG3616" t="s">
        <v>15988</v>
      </c>
      <c r="AH3616">
        <f t="shared" si="112"/>
        <v>2.1724274373544972E-5</v>
      </c>
      <c r="AI3616">
        <f t="shared" si="113"/>
        <v>1.0848554984647196</v>
      </c>
    </row>
    <row r="3617" spans="1:35" x14ac:dyDescent="0.15">
      <c r="A3617" s="1">
        <v>3615</v>
      </c>
      <c r="B3617" t="s">
        <v>15989</v>
      </c>
      <c r="C3617" t="s">
        <v>15990</v>
      </c>
      <c r="D3617">
        <v>0</v>
      </c>
      <c r="E3617" t="s">
        <v>15991</v>
      </c>
      <c r="F3617">
        <v>4</v>
      </c>
      <c r="G3617">
        <v>4</v>
      </c>
      <c r="H3617" t="s">
        <v>15992</v>
      </c>
      <c r="I3617">
        <v>77</v>
      </c>
      <c r="J3617">
        <v>0</v>
      </c>
      <c r="K3617">
        <v>1413</v>
      </c>
      <c r="L3617" t="s">
        <v>52</v>
      </c>
      <c r="M3617">
        <v>4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f t="shared" si="112"/>
        <v>0</v>
      </c>
      <c r="AI3617" t="e">
        <f t="shared" si="113"/>
        <v>#DIV/0!</v>
      </c>
    </row>
    <row r="3618" spans="1:35" x14ac:dyDescent="0.15">
      <c r="A3618" s="1">
        <v>3616</v>
      </c>
      <c r="B3618" t="s">
        <v>15993</v>
      </c>
      <c r="C3618" t="s">
        <v>15994</v>
      </c>
      <c r="D3618">
        <v>9</v>
      </c>
      <c r="E3618" t="s">
        <v>15995</v>
      </c>
      <c r="F3618">
        <v>4</v>
      </c>
      <c r="G3618">
        <v>4</v>
      </c>
      <c r="H3618" t="s">
        <v>7074</v>
      </c>
      <c r="I3618">
        <v>63</v>
      </c>
      <c r="J3618">
        <v>1</v>
      </c>
      <c r="K3618">
        <v>355</v>
      </c>
      <c r="L3618" t="s">
        <v>1611</v>
      </c>
      <c r="M3618">
        <v>2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10</v>
      </c>
      <c r="X3618">
        <v>0</v>
      </c>
      <c r="Y3618">
        <v>0</v>
      </c>
      <c r="Z3618">
        <v>148</v>
      </c>
      <c r="AA3618">
        <v>0</v>
      </c>
      <c r="AB3618">
        <v>1</v>
      </c>
      <c r="AC3618">
        <v>7138</v>
      </c>
      <c r="AD3618" t="s">
        <v>1853</v>
      </c>
      <c r="AE3618">
        <v>5</v>
      </c>
      <c r="AF3618">
        <v>175747</v>
      </c>
      <c r="AG3618" t="s">
        <v>501</v>
      </c>
      <c r="AH3618">
        <f t="shared" si="112"/>
        <v>1.1164527701354481E-4</v>
      </c>
      <c r="AI3618">
        <f t="shared" si="113"/>
        <v>4.9242644998599001</v>
      </c>
    </row>
    <row r="3619" spans="1:35" x14ac:dyDescent="0.15">
      <c r="A3619" s="1">
        <v>3617</v>
      </c>
      <c r="B3619" t="s">
        <v>15996</v>
      </c>
      <c r="C3619" t="s">
        <v>15997</v>
      </c>
      <c r="D3619">
        <v>0</v>
      </c>
      <c r="E3619" t="s">
        <v>15998</v>
      </c>
      <c r="F3619">
        <v>13</v>
      </c>
      <c r="G3619">
        <v>12</v>
      </c>
      <c r="H3619" t="s">
        <v>15999</v>
      </c>
      <c r="I3619">
        <v>29939</v>
      </c>
      <c r="J3619">
        <v>1</v>
      </c>
      <c r="K3619">
        <v>1956</v>
      </c>
      <c r="L3619" t="s">
        <v>194</v>
      </c>
      <c r="M3619">
        <v>1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f t="shared" si="112"/>
        <v>0</v>
      </c>
      <c r="AI3619" t="e">
        <f t="shared" si="113"/>
        <v>#DIV/0!</v>
      </c>
    </row>
    <row r="3620" spans="1:35" x14ac:dyDescent="0.15">
      <c r="A3620" s="1">
        <v>3618</v>
      </c>
      <c r="B3620" t="s">
        <v>16000</v>
      </c>
      <c r="C3620" t="s">
        <v>16001</v>
      </c>
      <c r="D3620">
        <v>6</v>
      </c>
      <c r="E3620" t="s">
        <v>16002</v>
      </c>
      <c r="F3620">
        <v>4</v>
      </c>
      <c r="G3620">
        <v>4</v>
      </c>
      <c r="H3620" t="s">
        <v>14697</v>
      </c>
      <c r="I3620">
        <v>141</v>
      </c>
      <c r="J3620">
        <v>1</v>
      </c>
      <c r="K3620">
        <v>402</v>
      </c>
      <c r="L3620" t="s">
        <v>262</v>
      </c>
      <c r="M3620">
        <v>2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7</v>
      </c>
      <c r="X3620">
        <v>0</v>
      </c>
      <c r="Y3620">
        <v>0</v>
      </c>
      <c r="Z3620">
        <v>145</v>
      </c>
      <c r="AA3620">
        <v>0</v>
      </c>
      <c r="AB3620">
        <v>1</v>
      </c>
      <c r="AC3620">
        <v>7135</v>
      </c>
      <c r="AD3620" t="s">
        <v>283</v>
      </c>
      <c r="AE3620">
        <v>3</v>
      </c>
      <c r="AF3620">
        <v>175746</v>
      </c>
      <c r="AG3620" t="s">
        <v>175</v>
      </c>
      <c r="AH3620">
        <f t="shared" si="112"/>
        <v>1.2308407979787279E-4</v>
      </c>
      <c r="AI3620">
        <f t="shared" si="113"/>
        <v>8.2105115627190219</v>
      </c>
    </row>
    <row r="3621" spans="1:35" x14ac:dyDescent="0.15">
      <c r="A3621" s="1">
        <v>3619</v>
      </c>
      <c r="B3621" t="s">
        <v>16003</v>
      </c>
      <c r="C3621" t="s">
        <v>16004</v>
      </c>
      <c r="D3621">
        <v>74</v>
      </c>
      <c r="E3621" t="s">
        <v>16005</v>
      </c>
      <c r="F3621">
        <v>38</v>
      </c>
      <c r="G3621">
        <v>33</v>
      </c>
      <c r="H3621" t="s">
        <v>46</v>
      </c>
      <c r="I3621">
        <v>125005</v>
      </c>
      <c r="J3621">
        <v>1</v>
      </c>
      <c r="K3621">
        <v>9444</v>
      </c>
      <c r="L3621" t="s">
        <v>914</v>
      </c>
      <c r="M3621">
        <v>2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1</v>
      </c>
      <c r="U3621">
        <v>0</v>
      </c>
      <c r="V3621">
        <v>0</v>
      </c>
      <c r="W3621">
        <v>75</v>
      </c>
      <c r="X3621">
        <v>0</v>
      </c>
      <c r="Y3621">
        <v>0</v>
      </c>
      <c r="Z3621">
        <v>213</v>
      </c>
      <c r="AA3621">
        <v>0</v>
      </c>
      <c r="AB3621">
        <v>12</v>
      </c>
      <c r="AC3621">
        <v>7192</v>
      </c>
      <c r="AD3621" t="s">
        <v>5577</v>
      </c>
      <c r="AE3621">
        <v>74</v>
      </c>
      <c r="AF3621">
        <v>175743</v>
      </c>
      <c r="AG3621" t="s">
        <v>16006</v>
      </c>
      <c r="AH3621">
        <f t="shared" si="112"/>
        <v>1.2474511759407029E-3</v>
      </c>
      <c r="AI3621">
        <f t="shared" si="113"/>
        <v>3.9625785407209078</v>
      </c>
    </row>
    <row r="3622" spans="1:35" x14ac:dyDescent="0.15">
      <c r="A3622" s="1">
        <v>3620</v>
      </c>
      <c r="B3622" t="s">
        <v>16007</v>
      </c>
      <c r="C3622" t="s">
        <v>16008</v>
      </c>
      <c r="D3622">
        <v>0</v>
      </c>
      <c r="E3622" t="s">
        <v>16009</v>
      </c>
      <c r="F3622">
        <v>4</v>
      </c>
      <c r="G3622">
        <v>4</v>
      </c>
      <c r="H3622" t="s">
        <v>16010</v>
      </c>
      <c r="I3622">
        <v>632</v>
      </c>
      <c r="J3622">
        <v>1</v>
      </c>
      <c r="K3622">
        <v>426</v>
      </c>
      <c r="L3622" t="s">
        <v>211</v>
      </c>
      <c r="M3622">
        <v>2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f t="shared" si="112"/>
        <v>0</v>
      </c>
      <c r="AI3622" t="e">
        <f t="shared" si="113"/>
        <v>#DIV/0!</v>
      </c>
    </row>
    <row r="3623" spans="1:35" x14ac:dyDescent="0.15">
      <c r="A3623" s="1">
        <v>3621</v>
      </c>
      <c r="B3623" t="s">
        <v>16011</v>
      </c>
      <c r="C3623" t="s">
        <v>16012</v>
      </c>
      <c r="D3623">
        <v>8</v>
      </c>
      <c r="E3623" t="s">
        <v>16013</v>
      </c>
      <c r="F3623">
        <v>8</v>
      </c>
      <c r="G3623">
        <v>6</v>
      </c>
      <c r="H3623" t="s">
        <v>16014</v>
      </c>
      <c r="I3623">
        <v>462</v>
      </c>
      <c r="J3623">
        <v>3</v>
      </c>
      <c r="K3623">
        <v>2032</v>
      </c>
      <c r="L3623" t="s">
        <v>2069</v>
      </c>
      <c r="M3623">
        <v>4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9</v>
      </c>
      <c r="X3623">
        <v>0</v>
      </c>
      <c r="Y3623">
        <v>0</v>
      </c>
      <c r="Z3623">
        <v>147</v>
      </c>
      <c r="AA3623">
        <v>0</v>
      </c>
      <c r="AB3623">
        <v>1</v>
      </c>
      <c r="AC3623">
        <v>7137</v>
      </c>
      <c r="AD3623" t="s">
        <v>66</v>
      </c>
      <c r="AE3623">
        <v>1</v>
      </c>
      <c r="AF3623">
        <v>175750</v>
      </c>
      <c r="AG3623" t="s">
        <v>691</v>
      </c>
      <c r="AH3623">
        <f t="shared" si="112"/>
        <v>1.3442499378651148E-4</v>
      </c>
      <c r="AI3623">
        <f t="shared" si="113"/>
        <v>24.625192657979397</v>
      </c>
    </row>
    <row r="3624" spans="1:35" x14ac:dyDescent="0.15">
      <c r="A3624" s="1">
        <v>3622</v>
      </c>
      <c r="B3624" t="s">
        <v>16015</v>
      </c>
      <c r="C3624" t="s">
        <v>16016</v>
      </c>
      <c r="D3624">
        <v>8</v>
      </c>
      <c r="E3624" t="s">
        <v>16017</v>
      </c>
      <c r="F3624">
        <v>11</v>
      </c>
      <c r="G3624">
        <v>11</v>
      </c>
      <c r="H3624" t="s">
        <v>16018</v>
      </c>
      <c r="I3624">
        <v>8177</v>
      </c>
      <c r="J3624">
        <v>1</v>
      </c>
      <c r="K3624">
        <v>848</v>
      </c>
      <c r="L3624" t="s">
        <v>964</v>
      </c>
      <c r="M3624">
        <v>4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9</v>
      </c>
      <c r="X3624">
        <v>0</v>
      </c>
      <c r="Y3624">
        <v>0</v>
      </c>
      <c r="Z3624">
        <v>147</v>
      </c>
      <c r="AA3624">
        <v>0</v>
      </c>
      <c r="AB3624">
        <v>1</v>
      </c>
      <c r="AC3624">
        <v>7137</v>
      </c>
      <c r="AD3624" t="s">
        <v>66</v>
      </c>
      <c r="AE3624">
        <v>4</v>
      </c>
      <c r="AF3624">
        <v>175747</v>
      </c>
      <c r="AG3624" t="s">
        <v>1224</v>
      </c>
      <c r="AH3624">
        <f t="shared" si="112"/>
        <v>1.173549040000498E-4</v>
      </c>
      <c r="AI3624">
        <f t="shared" si="113"/>
        <v>6.1561930783241898</v>
      </c>
    </row>
    <row r="3625" spans="1:35" x14ac:dyDescent="0.15">
      <c r="A3625" s="1">
        <v>3623</v>
      </c>
      <c r="B3625" t="s">
        <v>16019</v>
      </c>
      <c r="C3625" t="s">
        <v>16020</v>
      </c>
      <c r="D3625">
        <v>22</v>
      </c>
      <c r="E3625" t="s">
        <v>16021</v>
      </c>
      <c r="F3625">
        <v>54</v>
      </c>
      <c r="G3625">
        <v>39</v>
      </c>
      <c r="H3625" t="s">
        <v>7149</v>
      </c>
      <c r="I3625">
        <v>515049</v>
      </c>
      <c r="J3625">
        <v>3</v>
      </c>
      <c r="K3625">
        <v>6390</v>
      </c>
      <c r="L3625" t="s">
        <v>1237</v>
      </c>
      <c r="M3625">
        <v>1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23</v>
      </c>
      <c r="X3625">
        <v>0</v>
      </c>
      <c r="Y3625">
        <v>0</v>
      </c>
      <c r="Z3625">
        <v>161</v>
      </c>
      <c r="AA3625">
        <v>0</v>
      </c>
      <c r="AB3625">
        <v>0</v>
      </c>
      <c r="AC3625">
        <v>7152</v>
      </c>
      <c r="AD3625">
        <v>0</v>
      </c>
      <c r="AE3625">
        <v>6</v>
      </c>
      <c r="AF3625">
        <v>175759</v>
      </c>
      <c r="AG3625" t="s">
        <v>11700</v>
      </c>
      <c r="AH3625">
        <f t="shared" si="112"/>
        <v>-3.4137654401766E-5</v>
      </c>
      <c r="AI3625">
        <f t="shared" si="113"/>
        <v>0</v>
      </c>
    </row>
    <row r="3626" spans="1:35" x14ac:dyDescent="0.15">
      <c r="A3626" s="1">
        <v>3624</v>
      </c>
      <c r="B3626" t="s">
        <v>16022</v>
      </c>
      <c r="C3626" t="s">
        <v>16023</v>
      </c>
      <c r="D3626">
        <v>0</v>
      </c>
      <c r="E3626" t="s">
        <v>16024</v>
      </c>
      <c r="F3626">
        <v>3</v>
      </c>
      <c r="G3626">
        <v>3</v>
      </c>
      <c r="H3626" t="s">
        <v>16025</v>
      </c>
      <c r="I3626">
        <v>4708</v>
      </c>
      <c r="J3626">
        <v>0</v>
      </c>
      <c r="K3626">
        <v>355</v>
      </c>
      <c r="L3626" t="s">
        <v>194</v>
      </c>
      <c r="M3626">
        <v>1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f t="shared" si="112"/>
        <v>0</v>
      </c>
      <c r="AI3626" t="e">
        <f t="shared" si="113"/>
        <v>#DIV/0!</v>
      </c>
    </row>
    <row r="3627" spans="1:35" x14ac:dyDescent="0.15">
      <c r="A3627" s="1">
        <v>3625</v>
      </c>
      <c r="B3627" t="s">
        <v>16026</v>
      </c>
      <c r="C3627" t="s">
        <v>16027</v>
      </c>
      <c r="D3627">
        <v>0</v>
      </c>
      <c r="E3627" t="s">
        <v>16028</v>
      </c>
      <c r="F3627">
        <v>4</v>
      </c>
      <c r="G3627">
        <v>4</v>
      </c>
      <c r="H3627" t="s">
        <v>12171</v>
      </c>
      <c r="I3627">
        <v>371</v>
      </c>
      <c r="J3627">
        <v>0</v>
      </c>
      <c r="K3627">
        <v>837</v>
      </c>
      <c r="L3627" t="s">
        <v>16029</v>
      </c>
      <c r="M3627">
        <v>2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f t="shared" si="112"/>
        <v>0</v>
      </c>
      <c r="AI3627" t="e">
        <f t="shared" si="113"/>
        <v>#DIV/0!</v>
      </c>
    </row>
    <row r="3628" spans="1:35" x14ac:dyDescent="0.15">
      <c r="A3628" s="1">
        <v>3626</v>
      </c>
      <c r="B3628" t="s">
        <v>16030</v>
      </c>
      <c r="C3628" t="s">
        <v>16031</v>
      </c>
      <c r="D3628">
        <v>115</v>
      </c>
      <c r="E3628" t="s">
        <v>16032</v>
      </c>
      <c r="F3628">
        <v>85</v>
      </c>
      <c r="G3628">
        <v>64</v>
      </c>
      <c r="H3628" t="s">
        <v>340</v>
      </c>
      <c r="I3628">
        <v>201162</v>
      </c>
      <c r="J3628">
        <v>0</v>
      </c>
      <c r="K3628">
        <v>3951</v>
      </c>
      <c r="L3628" t="s">
        <v>16033</v>
      </c>
      <c r="M3628">
        <v>3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2</v>
      </c>
      <c r="V3628">
        <v>0</v>
      </c>
      <c r="W3628">
        <v>116</v>
      </c>
      <c r="X3628">
        <v>0</v>
      </c>
      <c r="Y3628">
        <v>1</v>
      </c>
      <c r="Z3628">
        <v>253</v>
      </c>
      <c r="AA3628" t="s">
        <v>16034</v>
      </c>
      <c r="AB3628">
        <v>6</v>
      </c>
      <c r="AC3628">
        <v>7239</v>
      </c>
      <c r="AD3628" t="s">
        <v>16035</v>
      </c>
      <c r="AE3628">
        <v>77</v>
      </c>
      <c r="AF3628">
        <v>175781</v>
      </c>
      <c r="AG3628" t="s">
        <v>16036</v>
      </c>
      <c r="AH3628">
        <f t="shared" si="112"/>
        <v>3.9079869550880998E-4</v>
      </c>
      <c r="AI3628">
        <f t="shared" si="113"/>
        <v>1.8921426687692757</v>
      </c>
    </row>
    <row r="3629" spans="1:35" x14ac:dyDescent="0.15">
      <c r="A3629" s="1">
        <v>3627</v>
      </c>
      <c r="B3629" t="s">
        <v>16037</v>
      </c>
      <c r="C3629" t="s">
        <v>16038</v>
      </c>
      <c r="D3629">
        <v>4</v>
      </c>
      <c r="E3629" t="s">
        <v>16039</v>
      </c>
      <c r="F3629">
        <v>7</v>
      </c>
      <c r="G3629">
        <v>7</v>
      </c>
      <c r="H3629" t="s">
        <v>228</v>
      </c>
      <c r="I3629">
        <v>12891</v>
      </c>
      <c r="J3629">
        <v>1</v>
      </c>
      <c r="K3629">
        <v>709</v>
      </c>
      <c r="L3629" t="s">
        <v>262</v>
      </c>
      <c r="M3629">
        <v>2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5</v>
      </c>
      <c r="X3629">
        <v>0</v>
      </c>
      <c r="Y3629">
        <v>0</v>
      </c>
      <c r="Z3629">
        <v>143</v>
      </c>
      <c r="AA3629">
        <v>0</v>
      </c>
      <c r="AB3629">
        <v>3</v>
      </c>
      <c r="AC3629">
        <v>7131</v>
      </c>
      <c r="AD3629" t="s">
        <v>2305</v>
      </c>
      <c r="AE3629">
        <v>3</v>
      </c>
      <c r="AF3629">
        <v>175744</v>
      </c>
      <c r="AG3629" t="s">
        <v>584</v>
      </c>
      <c r="AH3629">
        <f t="shared" si="112"/>
        <v>4.036280752268715E-4</v>
      </c>
      <c r="AI3629">
        <f t="shared" si="113"/>
        <v>24.645070817557222</v>
      </c>
    </row>
    <row r="3630" spans="1:35" x14ac:dyDescent="0.15">
      <c r="A3630" s="1">
        <v>3628</v>
      </c>
      <c r="B3630" t="s">
        <v>16040</v>
      </c>
      <c r="C3630" t="s">
        <v>16041</v>
      </c>
      <c r="D3630">
        <v>0</v>
      </c>
      <c r="E3630" t="s">
        <v>16042</v>
      </c>
      <c r="F3630">
        <v>5</v>
      </c>
      <c r="G3630">
        <v>5</v>
      </c>
      <c r="H3630" t="s">
        <v>304</v>
      </c>
      <c r="I3630">
        <v>147</v>
      </c>
      <c r="J3630">
        <v>0</v>
      </c>
      <c r="K3630">
        <v>352</v>
      </c>
      <c r="L3630" t="s">
        <v>8905</v>
      </c>
      <c r="M3630">
        <v>5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f t="shared" si="112"/>
        <v>0</v>
      </c>
      <c r="AI3630" t="e">
        <f t="shared" si="113"/>
        <v>#DIV/0!</v>
      </c>
    </row>
    <row r="3631" spans="1:35" x14ac:dyDescent="0.15">
      <c r="A3631" s="1">
        <v>3629</v>
      </c>
      <c r="B3631" t="s">
        <v>16043</v>
      </c>
      <c r="C3631" t="s">
        <v>16044</v>
      </c>
      <c r="D3631">
        <v>30</v>
      </c>
      <c r="E3631" t="s">
        <v>16045</v>
      </c>
      <c r="F3631">
        <v>50</v>
      </c>
      <c r="G3631">
        <v>34</v>
      </c>
      <c r="H3631" t="s">
        <v>2508</v>
      </c>
      <c r="I3631">
        <v>860305</v>
      </c>
      <c r="J3631">
        <v>18</v>
      </c>
      <c r="K3631">
        <v>4014</v>
      </c>
      <c r="L3631" t="s">
        <v>16046</v>
      </c>
      <c r="M3631">
        <v>2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3</v>
      </c>
      <c r="V3631">
        <v>0</v>
      </c>
      <c r="W3631">
        <v>31</v>
      </c>
      <c r="X3631">
        <v>0</v>
      </c>
      <c r="Y3631">
        <v>0</v>
      </c>
      <c r="Z3631">
        <v>169</v>
      </c>
      <c r="AA3631">
        <v>0</v>
      </c>
      <c r="AB3631">
        <v>1</v>
      </c>
      <c r="AC3631">
        <v>7159</v>
      </c>
      <c r="AD3631" t="s">
        <v>2276</v>
      </c>
      <c r="AE3631">
        <v>20</v>
      </c>
      <c r="AF3631">
        <v>175753</v>
      </c>
      <c r="AG3631" t="s">
        <v>16047</v>
      </c>
      <c r="AH3631">
        <f t="shared" si="112"/>
        <v>2.5888247381604019E-5</v>
      </c>
      <c r="AI3631">
        <f t="shared" si="113"/>
        <v>1.2274968571029545</v>
      </c>
    </row>
    <row r="3632" spans="1:35" x14ac:dyDescent="0.15">
      <c r="A3632" s="1">
        <v>3630</v>
      </c>
      <c r="B3632" t="s">
        <v>16048</v>
      </c>
      <c r="C3632" t="s">
        <v>16049</v>
      </c>
      <c r="D3632">
        <v>18</v>
      </c>
      <c r="E3632" t="s">
        <v>16050</v>
      </c>
      <c r="F3632">
        <v>26</v>
      </c>
      <c r="G3632">
        <v>20</v>
      </c>
      <c r="H3632" t="s">
        <v>1034</v>
      </c>
      <c r="I3632">
        <v>225400</v>
      </c>
      <c r="J3632">
        <v>2</v>
      </c>
      <c r="K3632">
        <v>4430</v>
      </c>
      <c r="L3632" t="s">
        <v>8120</v>
      </c>
      <c r="M3632">
        <v>5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19</v>
      </c>
      <c r="X3632">
        <v>0</v>
      </c>
      <c r="Y3632">
        <v>0</v>
      </c>
      <c r="Z3632">
        <v>157</v>
      </c>
      <c r="AA3632">
        <v>0</v>
      </c>
      <c r="AB3632">
        <v>3</v>
      </c>
      <c r="AC3632">
        <v>7145</v>
      </c>
      <c r="AD3632" t="s">
        <v>3121</v>
      </c>
      <c r="AE3632">
        <v>6</v>
      </c>
      <c r="AF3632">
        <v>175755</v>
      </c>
      <c r="AG3632" t="s">
        <v>13207</v>
      </c>
      <c r="AH3632">
        <f t="shared" si="112"/>
        <v>3.857356064495831E-4</v>
      </c>
      <c r="AI3632">
        <f t="shared" si="113"/>
        <v>12.299160251924436</v>
      </c>
    </row>
    <row r="3633" spans="1:35" x14ac:dyDescent="0.15">
      <c r="A3633" s="1">
        <v>3631</v>
      </c>
      <c r="B3633" t="s">
        <v>16051</v>
      </c>
      <c r="C3633" t="s">
        <v>16052</v>
      </c>
      <c r="D3633">
        <v>9</v>
      </c>
      <c r="E3633" t="s">
        <v>16053</v>
      </c>
      <c r="F3633">
        <v>88</v>
      </c>
      <c r="G3633">
        <v>66</v>
      </c>
      <c r="H3633" t="s">
        <v>654</v>
      </c>
      <c r="I3633">
        <v>793519</v>
      </c>
      <c r="J3633">
        <v>11</v>
      </c>
      <c r="K3633">
        <v>12175</v>
      </c>
      <c r="L3633" t="s">
        <v>16054</v>
      </c>
      <c r="M3633">
        <v>6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1</v>
      </c>
      <c r="U3633">
        <v>0</v>
      </c>
      <c r="V3633">
        <v>0</v>
      </c>
      <c r="W3633">
        <v>10</v>
      </c>
      <c r="X3633">
        <v>0</v>
      </c>
      <c r="Y3633">
        <v>1</v>
      </c>
      <c r="Z3633">
        <v>147</v>
      </c>
      <c r="AA3633" t="s">
        <v>7762</v>
      </c>
      <c r="AB3633">
        <v>4</v>
      </c>
      <c r="AC3633">
        <v>7135</v>
      </c>
      <c r="AD3633" t="s">
        <v>4453</v>
      </c>
      <c r="AE3633">
        <v>9</v>
      </c>
      <c r="AF3633">
        <v>175743</v>
      </c>
      <c r="AG3633" t="s">
        <v>291</v>
      </c>
      <c r="AH3633">
        <f t="shared" si="112"/>
        <v>5.0940553480134469E-4</v>
      </c>
      <c r="AI3633">
        <f t="shared" si="113"/>
        <v>10.947161878065868</v>
      </c>
    </row>
    <row r="3634" spans="1:35" x14ac:dyDescent="0.15">
      <c r="A3634" s="1">
        <v>3632</v>
      </c>
      <c r="B3634" t="s">
        <v>16055</v>
      </c>
      <c r="C3634" t="s">
        <v>16056</v>
      </c>
      <c r="D3634">
        <v>66</v>
      </c>
      <c r="E3634" t="s">
        <v>16057</v>
      </c>
      <c r="F3634">
        <v>36</v>
      </c>
      <c r="G3634">
        <v>31</v>
      </c>
      <c r="H3634" t="s">
        <v>924</v>
      </c>
      <c r="I3634">
        <v>307936</v>
      </c>
      <c r="J3634">
        <v>0</v>
      </c>
      <c r="K3634">
        <v>10090</v>
      </c>
      <c r="L3634" t="s">
        <v>8149</v>
      </c>
      <c r="M3634">
        <v>3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3</v>
      </c>
      <c r="V3634">
        <v>0</v>
      </c>
      <c r="W3634">
        <v>67</v>
      </c>
      <c r="X3634">
        <v>0</v>
      </c>
      <c r="Y3634">
        <v>0</v>
      </c>
      <c r="Z3634">
        <v>205</v>
      </c>
      <c r="AA3634">
        <v>0</v>
      </c>
      <c r="AB3634">
        <v>4</v>
      </c>
      <c r="AC3634">
        <v>7192</v>
      </c>
      <c r="AD3634" t="s">
        <v>16058</v>
      </c>
      <c r="AE3634">
        <v>42</v>
      </c>
      <c r="AF3634">
        <v>175767</v>
      </c>
      <c r="AG3634" t="s">
        <v>16059</v>
      </c>
      <c r="AH3634">
        <f t="shared" si="112"/>
        <v>3.1722082170758295E-4</v>
      </c>
      <c r="AI3634">
        <f t="shared" si="113"/>
        <v>2.3275464802161165</v>
      </c>
    </row>
    <row r="3635" spans="1:35" x14ac:dyDescent="0.15">
      <c r="A3635" s="1">
        <v>3633</v>
      </c>
      <c r="B3635" t="s">
        <v>16060</v>
      </c>
      <c r="C3635" t="s">
        <v>16061</v>
      </c>
      <c r="D3635">
        <v>46</v>
      </c>
      <c r="E3635" t="s">
        <v>16062</v>
      </c>
      <c r="F3635">
        <v>57</v>
      </c>
      <c r="G3635">
        <v>39</v>
      </c>
      <c r="H3635" t="s">
        <v>3136</v>
      </c>
      <c r="I3635">
        <v>123275</v>
      </c>
      <c r="J3635">
        <v>2</v>
      </c>
      <c r="K3635">
        <v>15633</v>
      </c>
      <c r="L3635" t="s">
        <v>1186</v>
      </c>
      <c r="M3635">
        <v>1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47</v>
      </c>
      <c r="X3635">
        <v>0</v>
      </c>
      <c r="Y3635">
        <v>0</v>
      </c>
      <c r="Z3635">
        <v>185</v>
      </c>
      <c r="AA3635">
        <v>0</v>
      </c>
      <c r="AB3635">
        <v>1</v>
      </c>
      <c r="AC3635">
        <v>7175</v>
      </c>
      <c r="AD3635" t="s">
        <v>6977</v>
      </c>
      <c r="AE3635">
        <v>16</v>
      </c>
      <c r="AF3635">
        <v>175773</v>
      </c>
      <c r="AG3635" t="s">
        <v>16063</v>
      </c>
      <c r="AH3635">
        <f t="shared" si="112"/>
        <v>4.8346327900625002E-5</v>
      </c>
      <c r="AI3635">
        <f t="shared" si="113"/>
        <v>1.5311236933797849</v>
      </c>
    </row>
    <row r="3636" spans="1:35" x14ac:dyDescent="0.15">
      <c r="A3636" s="1">
        <v>3634</v>
      </c>
      <c r="B3636" t="s">
        <v>16064</v>
      </c>
      <c r="C3636" t="s">
        <v>16065</v>
      </c>
      <c r="D3636">
        <v>42</v>
      </c>
      <c r="E3636" t="s">
        <v>16066</v>
      </c>
      <c r="F3636">
        <v>26</v>
      </c>
      <c r="G3636">
        <v>22</v>
      </c>
      <c r="H3636" t="s">
        <v>3089</v>
      </c>
      <c r="I3636">
        <v>82394</v>
      </c>
      <c r="J3636">
        <v>0</v>
      </c>
      <c r="K3636">
        <v>2188</v>
      </c>
      <c r="L3636" t="s">
        <v>2163</v>
      </c>
      <c r="M3636">
        <v>3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9</v>
      </c>
      <c r="V3636">
        <v>0</v>
      </c>
      <c r="W3636">
        <v>42</v>
      </c>
      <c r="X3636">
        <v>0</v>
      </c>
      <c r="Y3636">
        <v>0</v>
      </c>
      <c r="Z3636">
        <v>180</v>
      </c>
      <c r="AA3636">
        <v>0</v>
      </c>
      <c r="AB3636">
        <v>5</v>
      </c>
      <c r="AC3636">
        <v>7166</v>
      </c>
      <c r="AD3636" t="s">
        <v>14751</v>
      </c>
      <c r="AE3636">
        <v>29</v>
      </c>
      <c r="AF3636">
        <v>175755</v>
      </c>
      <c r="AG3636" t="s">
        <v>16067</v>
      </c>
      <c r="AH3636">
        <f t="shared" si="112"/>
        <v>5.3273690644944699E-4</v>
      </c>
      <c r="AI3636">
        <f t="shared" si="113"/>
        <v>4.2286612066559606</v>
      </c>
    </row>
    <row r="3637" spans="1:35" x14ac:dyDescent="0.15">
      <c r="A3637" s="1">
        <v>3635</v>
      </c>
      <c r="B3637" t="s">
        <v>16068</v>
      </c>
      <c r="C3637" t="s">
        <v>16069</v>
      </c>
      <c r="D3637">
        <v>0</v>
      </c>
      <c r="E3637" t="s">
        <v>16070</v>
      </c>
      <c r="F3637">
        <v>3</v>
      </c>
      <c r="G3637">
        <v>3</v>
      </c>
      <c r="H3637" t="s">
        <v>16071</v>
      </c>
      <c r="I3637">
        <v>28511</v>
      </c>
      <c r="J3637">
        <v>0</v>
      </c>
      <c r="K3637">
        <v>687</v>
      </c>
      <c r="L3637" t="s">
        <v>16072</v>
      </c>
      <c r="M3637">
        <v>2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1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f t="shared" si="112"/>
        <v>0</v>
      </c>
      <c r="AI3637" t="e">
        <f t="shared" si="113"/>
        <v>#DIV/0!</v>
      </c>
    </row>
    <row r="3638" spans="1:35" x14ac:dyDescent="0.15">
      <c r="A3638" s="1">
        <v>3636</v>
      </c>
      <c r="B3638" t="s">
        <v>16073</v>
      </c>
      <c r="C3638" t="s">
        <v>16074</v>
      </c>
      <c r="D3638">
        <v>5</v>
      </c>
      <c r="E3638" t="s">
        <v>16075</v>
      </c>
      <c r="F3638">
        <v>4</v>
      </c>
      <c r="G3638">
        <v>3</v>
      </c>
      <c r="H3638" t="s">
        <v>16076</v>
      </c>
      <c r="I3638">
        <v>135</v>
      </c>
      <c r="J3638">
        <v>0</v>
      </c>
      <c r="K3638">
        <v>662</v>
      </c>
      <c r="L3638" t="s">
        <v>3095</v>
      </c>
      <c r="M3638">
        <v>2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6</v>
      </c>
      <c r="X3638">
        <v>0</v>
      </c>
      <c r="Y3638">
        <v>0</v>
      </c>
      <c r="Z3638">
        <v>144</v>
      </c>
      <c r="AA3638">
        <v>0</v>
      </c>
      <c r="AB3638">
        <v>1</v>
      </c>
      <c r="AC3638">
        <v>7134</v>
      </c>
      <c r="AD3638" t="s">
        <v>1009</v>
      </c>
      <c r="AE3638">
        <v>3</v>
      </c>
      <c r="AF3638">
        <v>175745</v>
      </c>
      <c r="AG3638" t="s">
        <v>541</v>
      </c>
      <c r="AH3638">
        <f t="shared" si="112"/>
        <v>1.2310362861271131E-4</v>
      </c>
      <c r="AI3638">
        <f t="shared" si="113"/>
        <v>8.2116157368470084</v>
      </c>
    </row>
    <row r="3639" spans="1:35" x14ac:dyDescent="0.15">
      <c r="A3639" s="1">
        <v>3637</v>
      </c>
      <c r="B3639" t="s">
        <v>16077</v>
      </c>
      <c r="C3639" t="s">
        <v>16078</v>
      </c>
      <c r="D3639">
        <v>5</v>
      </c>
      <c r="E3639" t="s">
        <v>16079</v>
      </c>
      <c r="F3639">
        <v>5</v>
      </c>
      <c r="G3639">
        <v>5</v>
      </c>
      <c r="H3639" t="s">
        <v>16080</v>
      </c>
      <c r="I3639">
        <v>1078</v>
      </c>
      <c r="J3639">
        <v>1</v>
      </c>
      <c r="K3639">
        <v>336</v>
      </c>
      <c r="L3639" t="s">
        <v>262</v>
      </c>
      <c r="M3639">
        <v>2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6</v>
      </c>
      <c r="X3639">
        <v>0</v>
      </c>
      <c r="Y3639">
        <v>0</v>
      </c>
      <c r="Z3639">
        <v>144</v>
      </c>
      <c r="AA3639">
        <v>0</v>
      </c>
      <c r="AB3639">
        <v>1</v>
      </c>
      <c r="AC3639">
        <v>7134</v>
      </c>
      <c r="AD3639" t="s">
        <v>1009</v>
      </c>
      <c r="AE3639">
        <v>2</v>
      </c>
      <c r="AF3639">
        <v>175746</v>
      </c>
      <c r="AG3639" t="s">
        <v>1071</v>
      </c>
      <c r="AH3639">
        <f t="shared" si="112"/>
        <v>1.287937556721432E-4</v>
      </c>
      <c r="AI3639">
        <f t="shared" si="113"/>
        <v>12.317493692178298</v>
      </c>
    </row>
    <row r="3640" spans="1:35" x14ac:dyDescent="0.15">
      <c r="A3640" s="1">
        <v>3638</v>
      </c>
      <c r="B3640" t="s">
        <v>16081</v>
      </c>
      <c r="C3640" t="s">
        <v>16082</v>
      </c>
      <c r="D3640">
        <v>530</v>
      </c>
      <c r="E3640" t="s">
        <v>16083</v>
      </c>
      <c r="F3640">
        <v>717</v>
      </c>
      <c r="G3640">
        <v>397</v>
      </c>
      <c r="H3640" t="s">
        <v>419</v>
      </c>
      <c r="I3640">
        <v>14896572</v>
      </c>
      <c r="J3640">
        <v>56</v>
      </c>
      <c r="K3640">
        <v>24204</v>
      </c>
      <c r="L3640" t="s">
        <v>354</v>
      </c>
      <c r="M3640">
        <v>1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1</v>
      </c>
      <c r="U3640">
        <v>0</v>
      </c>
      <c r="V3640">
        <v>0</v>
      </c>
      <c r="W3640">
        <v>531</v>
      </c>
      <c r="X3640">
        <v>0</v>
      </c>
      <c r="Y3640">
        <v>0</v>
      </c>
      <c r="Z3640">
        <v>669</v>
      </c>
      <c r="AA3640">
        <v>0</v>
      </c>
      <c r="AB3640">
        <v>48</v>
      </c>
      <c r="AC3640">
        <v>7612</v>
      </c>
      <c r="AD3640" t="s">
        <v>16084</v>
      </c>
      <c r="AE3640">
        <v>528</v>
      </c>
      <c r="AF3640">
        <v>175745</v>
      </c>
      <c r="AG3640" t="s">
        <v>16085</v>
      </c>
      <c r="AH3640">
        <f t="shared" si="112"/>
        <v>3.3014799977640497E-3</v>
      </c>
      <c r="AI3640">
        <f t="shared" si="113"/>
        <v>2.0988988678163727</v>
      </c>
    </row>
    <row r="3641" spans="1:35" x14ac:dyDescent="0.15">
      <c r="A3641" s="1">
        <v>3639</v>
      </c>
      <c r="B3641" t="s">
        <v>16086</v>
      </c>
      <c r="C3641" t="s">
        <v>16087</v>
      </c>
      <c r="D3641">
        <v>1</v>
      </c>
      <c r="E3641" t="s">
        <v>16088</v>
      </c>
      <c r="F3641">
        <v>12</v>
      </c>
      <c r="G3641">
        <v>10</v>
      </c>
      <c r="H3641" t="s">
        <v>4301</v>
      </c>
      <c r="I3641">
        <v>2469</v>
      </c>
      <c r="J3641">
        <v>1</v>
      </c>
      <c r="K3641">
        <v>1410</v>
      </c>
      <c r="L3641" t="s">
        <v>24</v>
      </c>
      <c r="M3641">
        <v>2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2</v>
      </c>
      <c r="X3641">
        <v>0</v>
      </c>
      <c r="Y3641">
        <v>0</v>
      </c>
      <c r="Z3641">
        <v>140</v>
      </c>
      <c r="AA3641">
        <v>0</v>
      </c>
      <c r="AB3641">
        <v>0</v>
      </c>
      <c r="AC3641">
        <v>7131</v>
      </c>
      <c r="AD3641">
        <v>0</v>
      </c>
      <c r="AE3641">
        <v>1</v>
      </c>
      <c r="AF3641">
        <v>175743</v>
      </c>
      <c r="AG3641" t="s">
        <v>656</v>
      </c>
      <c r="AH3641">
        <f t="shared" si="112"/>
        <v>-5.6901270605372597E-6</v>
      </c>
      <c r="AI3641">
        <f t="shared" si="113"/>
        <v>0</v>
      </c>
    </row>
    <row r="3642" spans="1:35" x14ac:dyDescent="0.15">
      <c r="A3642" s="1">
        <v>3640</v>
      </c>
      <c r="B3642" t="s">
        <v>16089</v>
      </c>
      <c r="C3642" t="s">
        <v>16090</v>
      </c>
      <c r="D3642">
        <v>16</v>
      </c>
      <c r="E3642" t="s">
        <v>16091</v>
      </c>
      <c r="F3642">
        <v>15</v>
      </c>
      <c r="G3642">
        <v>13</v>
      </c>
      <c r="H3642" t="s">
        <v>14701</v>
      </c>
      <c r="I3642">
        <v>11310</v>
      </c>
      <c r="J3642">
        <v>1</v>
      </c>
      <c r="K3642">
        <v>927</v>
      </c>
      <c r="L3642" t="s">
        <v>262</v>
      </c>
      <c r="M3642">
        <v>2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17</v>
      </c>
      <c r="X3642">
        <v>0</v>
      </c>
      <c r="Y3642">
        <v>0</v>
      </c>
      <c r="Z3642">
        <v>155</v>
      </c>
      <c r="AA3642">
        <v>0</v>
      </c>
      <c r="AB3642">
        <v>1</v>
      </c>
      <c r="AC3642">
        <v>7145</v>
      </c>
      <c r="AD3642" t="s">
        <v>1883</v>
      </c>
      <c r="AE3642">
        <v>6</v>
      </c>
      <c r="AF3642">
        <v>175753</v>
      </c>
      <c r="AG3642" t="s">
        <v>2247</v>
      </c>
      <c r="AH3642">
        <f t="shared" si="112"/>
        <v>1.058191927752223E-4</v>
      </c>
      <c r="AI3642">
        <f t="shared" si="113"/>
        <v>4.0996734313039482</v>
      </c>
    </row>
    <row r="3643" spans="1:35" x14ac:dyDescent="0.15">
      <c r="A3643" s="1">
        <v>3641</v>
      </c>
      <c r="B3643" t="s">
        <v>16092</v>
      </c>
      <c r="C3643" t="s">
        <v>16093</v>
      </c>
      <c r="D3643">
        <v>43</v>
      </c>
      <c r="E3643" t="s">
        <v>16094</v>
      </c>
      <c r="F3643">
        <v>90</v>
      </c>
      <c r="G3643">
        <v>80</v>
      </c>
      <c r="H3643" t="s">
        <v>7676</v>
      </c>
      <c r="I3643">
        <v>773677</v>
      </c>
      <c r="J3643">
        <v>6</v>
      </c>
      <c r="K3643">
        <v>7954</v>
      </c>
      <c r="L3643" t="s">
        <v>4440</v>
      </c>
      <c r="M3643">
        <v>5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43</v>
      </c>
      <c r="X3643">
        <v>0</v>
      </c>
      <c r="Y3643">
        <v>0</v>
      </c>
      <c r="Z3643">
        <v>181</v>
      </c>
      <c r="AA3643">
        <v>0</v>
      </c>
      <c r="AB3643">
        <v>0</v>
      </c>
      <c r="AC3643">
        <v>7172</v>
      </c>
      <c r="AD3643">
        <v>0</v>
      </c>
      <c r="AE3643">
        <v>26</v>
      </c>
      <c r="AF3643">
        <v>175759</v>
      </c>
      <c r="AG3643" t="s">
        <v>16095</v>
      </c>
      <c r="AH3643">
        <f t="shared" si="112"/>
        <v>-1.47929835740986E-4</v>
      </c>
      <c r="AI3643">
        <f t="shared" si="113"/>
        <v>0</v>
      </c>
    </row>
    <row r="3644" spans="1:35" x14ac:dyDescent="0.15">
      <c r="A3644" s="1">
        <v>3642</v>
      </c>
      <c r="B3644" t="s">
        <v>16096</v>
      </c>
      <c r="C3644" t="s">
        <v>16097</v>
      </c>
      <c r="D3644">
        <v>61</v>
      </c>
      <c r="E3644" t="s">
        <v>16098</v>
      </c>
      <c r="F3644">
        <v>75</v>
      </c>
      <c r="G3644">
        <v>67</v>
      </c>
      <c r="H3644" t="s">
        <v>15661</v>
      </c>
      <c r="I3644">
        <v>1005437</v>
      </c>
      <c r="J3644">
        <v>1</v>
      </c>
      <c r="K3644">
        <v>9452</v>
      </c>
      <c r="L3644" t="s">
        <v>16099</v>
      </c>
      <c r="M3644">
        <v>5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57</v>
      </c>
      <c r="X3644">
        <v>0</v>
      </c>
      <c r="Y3644">
        <v>0</v>
      </c>
      <c r="Z3644">
        <v>195</v>
      </c>
      <c r="AA3644">
        <v>0</v>
      </c>
      <c r="AB3644">
        <v>1</v>
      </c>
      <c r="AC3644">
        <v>7185</v>
      </c>
      <c r="AD3644" t="s">
        <v>712</v>
      </c>
      <c r="AE3644">
        <v>19</v>
      </c>
      <c r="AF3644">
        <v>175780</v>
      </c>
      <c r="AG3644" t="s">
        <v>14756</v>
      </c>
      <c r="AH3644">
        <f t="shared" si="112"/>
        <v>3.1089187289135006E-5</v>
      </c>
      <c r="AI3644">
        <f t="shared" si="113"/>
        <v>1.2876240706149567</v>
      </c>
    </row>
    <row r="3645" spans="1:35" x14ac:dyDescent="0.15">
      <c r="A3645" s="1">
        <v>3643</v>
      </c>
      <c r="B3645" t="s">
        <v>16100</v>
      </c>
      <c r="C3645" t="s">
        <v>16101</v>
      </c>
      <c r="D3645">
        <v>19</v>
      </c>
      <c r="E3645" t="s">
        <v>16102</v>
      </c>
      <c r="F3645">
        <v>7</v>
      </c>
      <c r="G3645">
        <v>7</v>
      </c>
      <c r="H3645" t="s">
        <v>9773</v>
      </c>
      <c r="I3645">
        <v>80295</v>
      </c>
      <c r="J3645">
        <v>0</v>
      </c>
      <c r="K3645">
        <v>1075</v>
      </c>
      <c r="L3645" t="s">
        <v>223</v>
      </c>
      <c r="M3645">
        <v>1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20</v>
      </c>
      <c r="X3645">
        <v>0</v>
      </c>
      <c r="Y3645">
        <v>0</v>
      </c>
      <c r="Z3645">
        <v>158</v>
      </c>
      <c r="AA3645">
        <v>0</v>
      </c>
      <c r="AB3645">
        <v>3</v>
      </c>
      <c r="AC3645">
        <v>7146</v>
      </c>
      <c r="AD3645" t="s">
        <v>649</v>
      </c>
      <c r="AE3645">
        <v>15</v>
      </c>
      <c r="AF3645">
        <v>175747</v>
      </c>
      <c r="AG3645" t="s">
        <v>12082</v>
      </c>
      <c r="AH3645">
        <f t="shared" si="112"/>
        <v>3.3446531797672231E-4</v>
      </c>
      <c r="AI3645">
        <f t="shared" si="113"/>
        <v>4.9187517492303376</v>
      </c>
    </row>
    <row r="3646" spans="1:35" x14ac:dyDescent="0.15">
      <c r="A3646" s="1">
        <v>3644</v>
      </c>
      <c r="B3646" t="s">
        <v>16103</v>
      </c>
      <c r="C3646" t="s">
        <v>16104</v>
      </c>
      <c r="D3646">
        <v>12</v>
      </c>
      <c r="E3646" t="s">
        <v>16105</v>
      </c>
      <c r="F3646">
        <v>4</v>
      </c>
      <c r="G3646">
        <v>3</v>
      </c>
      <c r="H3646" t="s">
        <v>16106</v>
      </c>
      <c r="I3646">
        <v>62</v>
      </c>
      <c r="J3646">
        <v>1</v>
      </c>
      <c r="K3646">
        <v>613</v>
      </c>
      <c r="L3646" t="s">
        <v>3927</v>
      </c>
      <c r="M3646">
        <v>2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13</v>
      </c>
      <c r="X3646">
        <v>0</v>
      </c>
      <c r="Y3646">
        <v>0</v>
      </c>
      <c r="Z3646">
        <v>151</v>
      </c>
      <c r="AA3646">
        <v>0</v>
      </c>
      <c r="AB3646">
        <v>0</v>
      </c>
      <c r="AC3646">
        <v>7142</v>
      </c>
      <c r="AD3646">
        <v>0</v>
      </c>
      <c r="AE3646">
        <v>3</v>
      </c>
      <c r="AF3646">
        <v>175752</v>
      </c>
      <c r="AG3646" t="s">
        <v>2693</v>
      </c>
      <c r="AH3646">
        <f t="shared" si="112"/>
        <v>-1.7069507032636798E-5</v>
      </c>
      <c r="AI3646">
        <f t="shared" si="113"/>
        <v>0</v>
      </c>
    </row>
    <row r="3647" spans="1:35" x14ac:dyDescent="0.15">
      <c r="A3647" s="1">
        <v>3645</v>
      </c>
      <c r="B3647" t="s">
        <v>16107</v>
      </c>
      <c r="C3647" t="s">
        <v>16108</v>
      </c>
      <c r="D3647">
        <v>21</v>
      </c>
      <c r="E3647" t="s">
        <v>16109</v>
      </c>
      <c r="F3647">
        <v>7</v>
      </c>
      <c r="G3647">
        <v>6</v>
      </c>
      <c r="H3647" t="s">
        <v>317</v>
      </c>
      <c r="I3647">
        <v>5717</v>
      </c>
      <c r="J3647">
        <v>1</v>
      </c>
      <c r="K3647">
        <v>1296</v>
      </c>
      <c r="L3647" t="s">
        <v>223</v>
      </c>
      <c r="M3647">
        <v>1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22</v>
      </c>
      <c r="X3647">
        <v>0</v>
      </c>
      <c r="Y3647">
        <v>0</v>
      </c>
      <c r="Z3647">
        <v>160</v>
      </c>
      <c r="AA3647">
        <v>0</v>
      </c>
      <c r="AB3647">
        <v>1</v>
      </c>
      <c r="AC3647">
        <v>7150</v>
      </c>
      <c r="AD3647" t="s">
        <v>1180</v>
      </c>
      <c r="AE3647">
        <v>10</v>
      </c>
      <c r="AF3647">
        <v>175754</v>
      </c>
      <c r="AG3647" t="s">
        <v>16110</v>
      </c>
      <c r="AH3647">
        <f t="shared" si="112"/>
        <v>8.2962430561915395E-5</v>
      </c>
      <c r="AI3647">
        <f t="shared" si="113"/>
        <v>2.4580979020978893</v>
      </c>
    </row>
    <row r="3648" spans="1:35" x14ac:dyDescent="0.15">
      <c r="A3648" s="1">
        <v>3646</v>
      </c>
      <c r="B3648" t="s">
        <v>16111</v>
      </c>
      <c r="C3648" t="s">
        <v>16112</v>
      </c>
      <c r="D3648">
        <v>2</v>
      </c>
      <c r="E3648" t="s">
        <v>16113</v>
      </c>
      <c r="F3648">
        <v>8</v>
      </c>
      <c r="G3648">
        <v>6</v>
      </c>
      <c r="H3648" t="s">
        <v>16114</v>
      </c>
      <c r="I3648">
        <v>10346</v>
      </c>
      <c r="J3648">
        <v>4</v>
      </c>
      <c r="K3648">
        <v>872</v>
      </c>
      <c r="L3648" t="s">
        <v>194</v>
      </c>
      <c r="M3648">
        <v>1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3</v>
      </c>
      <c r="X3648">
        <v>0</v>
      </c>
      <c r="Y3648">
        <v>0</v>
      </c>
      <c r="Z3648">
        <v>141</v>
      </c>
      <c r="AA3648">
        <v>0</v>
      </c>
      <c r="AB3648">
        <v>1</v>
      </c>
      <c r="AC3648">
        <v>7131</v>
      </c>
      <c r="AD3648" t="s">
        <v>479</v>
      </c>
      <c r="AE3648">
        <v>1</v>
      </c>
      <c r="AF3648">
        <v>175744</v>
      </c>
      <c r="AG3648" t="s">
        <v>402</v>
      </c>
      <c r="AH3648">
        <f t="shared" si="112"/>
        <v>1.3454269174229048E-4</v>
      </c>
      <c r="AI3648">
        <f t="shared" si="113"/>
        <v>24.64507081755713</v>
      </c>
    </row>
    <row r="3649" spans="1:35" x14ac:dyDescent="0.15">
      <c r="A3649" s="1">
        <v>3647</v>
      </c>
      <c r="B3649" t="s">
        <v>16115</v>
      </c>
      <c r="C3649" t="s">
        <v>16116</v>
      </c>
      <c r="D3649">
        <v>3</v>
      </c>
      <c r="E3649" t="s">
        <v>16117</v>
      </c>
      <c r="F3649">
        <v>10</v>
      </c>
      <c r="G3649">
        <v>10</v>
      </c>
      <c r="H3649" t="s">
        <v>16118</v>
      </c>
      <c r="I3649">
        <v>2471</v>
      </c>
      <c r="J3649">
        <v>0</v>
      </c>
      <c r="K3649">
        <v>452</v>
      </c>
      <c r="L3649" t="s">
        <v>8589</v>
      </c>
      <c r="M3649">
        <v>2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4</v>
      </c>
      <c r="X3649">
        <v>0</v>
      </c>
      <c r="Y3649">
        <v>0</v>
      </c>
      <c r="Z3649">
        <v>142</v>
      </c>
      <c r="AA3649">
        <v>0</v>
      </c>
      <c r="AB3649">
        <v>0</v>
      </c>
      <c r="AC3649">
        <v>7133</v>
      </c>
      <c r="AD3649">
        <v>0</v>
      </c>
      <c r="AE3649">
        <v>1</v>
      </c>
      <c r="AF3649">
        <v>175745</v>
      </c>
      <c r="AG3649" t="s">
        <v>31</v>
      </c>
      <c r="AH3649">
        <f t="shared" si="112"/>
        <v>-5.6900623061822504E-6</v>
      </c>
      <c r="AI3649">
        <f t="shared" si="113"/>
        <v>0</v>
      </c>
    </row>
    <row r="3650" spans="1:35" x14ac:dyDescent="0.15">
      <c r="A3650" s="1">
        <v>3648</v>
      </c>
      <c r="B3650" t="s">
        <v>16119</v>
      </c>
      <c r="C3650" t="s">
        <v>16120</v>
      </c>
      <c r="D3650">
        <v>27</v>
      </c>
      <c r="E3650" t="s">
        <v>16121</v>
      </c>
      <c r="F3650">
        <v>11</v>
      </c>
      <c r="G3650">
        <v>5</v>
      </c>
      <c r="H3650" t="s">
        <v>16122</v>
      </c>
      <c r="I3650">
        <v>12944</v>
      </c>
      <c r="J3650">
        <v>1</v>
      </c>
      <c r="K3650">
        <v>1957</v>
      </c>
      <c r="L3650" t="s">
        <v>223</v>
      </c>
      <c r="M3650">
        <v>1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28</v>
      </c>
      <c r="X3650">
        <v>0</v>
      </c>
      <c r="Y3650">
        <v>0</v>
      </c>
      <c r="Z3650">
        <v>166</v>
      </c>
      <c r="AA3650">
        <v>0</v>
      </c>
      <c r="AB3650">
        <v>1</v>
      </c>
      <c r="AC3650">
        <v>7156</v>
      </c>
      <c r="AD3650" t="s">
        <v>4808</v>
      </c>
      <c r="AE3650">
        <v>8</v>
      </c>
      <c r="AF3650">
        <v>175762</v>
      </c>
      <c r="AG3650" t="s">
        <v>1954</v>
      </c>
      <c r="AH3650">
        <f t="shared" ref="AH3650:AH3713" si="114">AD3650 - AG3650</f>
        <v>9.42267774841541E-5</v>
      </c>
      <c r="AI3650">
        <f t="shared" ref="AI3650:AI3713" si="115" xml:space="preserve"> AD3650 / AG3650</f>
        <v>3.0701858580212376</v>
      </c>
    </row>
    <row r="3651" spans="1:35" x14ac:dyDescent="0.15">
      <c r="A3651" s="1">
        <v>3649</v>
      </c>
      <c r="B3651" t="s">
        <v>16123</v>
      </c>
      <c r="C3651" t="s">
        <v>16124</v>
      </c>
      <c r="D3651">
        <v>15</v>
      </c>
      <c r="E3651" t="s">
        <v>16125</v>
      </c>
      <c r="F3651">
        <v>8</v>
      </c>
      <c r="G3651">
        <v>8</v>
      </c>
      <c r="H3651" t="s">
        <v>15259</v>
      </c>
      <c r="I3651">
        <v>1484</v>
      </c>
      <c r="J3651">
        <v>3</v>
      </c>
      <c r="K3651">
        <v>1361</v>
      </c>
      <c r="L3651" t="s">
        <v>680</v>
      </c>
      <c r="M3651">
        <v>3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16</v>
      </c>
      <c r="X3651">
        <v>0</v>
      </c>
      <c r="Y3651">
        <v>0</v>
      </c>
      <c r="Z3651">
        <v>154</v>
      </c>
      <c r="AA3651">
        <v>0</v>
      </c>
      <c r="AB3651">
        <v>1</v>
      </c>
      <c r="AC3651">
        <v>7144</v>
      </c>
      <c r="AD3651" t="s">
        <v>1429</v>
      </c>
      <c r="AE3651">
        <v>2</v>
      </c>
      <c r="AF3651">
        <v>175756</v>
      </c>
      <c r="AG3651" t="s">
        <v>16126</v>
      </c>
      <c r="AH3651">
        <f t="shared" si="114"/>
        <v>1.2859819121628072E-4</v>
      </c>
      <c r="AI3651">
        <f t="shared" si="115"/>
        <v>12.300951847704376</v>
      </c>
    </row>
    <row r="3652" spans="1:35" x14ac:dyDescent="0.15">
      <c r="A3652" s="1">
        <v>3650</v>
      </c>
      <c r="B3652" t="s">
        <v>16127</v>
      </c>
      <c r="C3652" t="s">
        <v>16128</v>
      </c>
      <c r="D3652">
        <v>32</v>
      </c>
      <c r="E3652" t="s">
        <v>16129</v>
      </c>
      <c r="F3652">
        <v>122</v>
      </c>
      <c r="G3652">
        <v>67</v>
      </c>
      <c r="H3652" t="s">
        <v>2129</v>
      </c>
      <c r="I3652">
        <v>505012</v>
      </c>
      <c r="J3652">
        <v>50</v>
      </c>
      <c r="K3652">
        <v>12756</v>
      </c>
      <c r="L3652" t="s">
        <v>705</v>
      </c>
      <c r="M3652">
        <v>1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33</v>
      </c>
      <c r="X3652">
        <v>0</v>
      </c>
      <c r="Y3652">
        <v>0</v>
      </c>
      <c r="Z3652">
        <v>171</v>
      </c>
      <c r="AA3652">
        <v>0</v>
      </c>
      <c r="AB3652">
        <v>7</v>
      </c>
      <c r="AC3652">
        <v>7155</v>
      </c>
      <c r="AD3652" t="s">
        <v>7263</v>
      </c>
      <c r="AE3652">
        <v>22</v>
      </c>
      <c r="AF3652">
        <v>175753</v>
      </c>
      <c r="AG3652" t="s">
        <v>7264</v>
      </c>
      <c r="AH3652">
        <f t="shared" si="114"/>
        <v>8.5316115471643591E-4</v>
      </c>
      <c r="AI3652">
        <f t="shared" si="115"/>
        <v>7.8157105647672021</v>
      </c>
    </row>
    <row r="3653" spans="1:35" x14ac:dyDescent="0.15">
      <c r="A3653" s="1">
        <v>3651</v>
      </c>
      <c r="B3653" t="s">
        <v>16130</v>
      </c>
      <c r="C3653" t="s">
        <v>16131</v>
      </c>
      <c r="D3653">
        <v>0</v>
      </c>
      <c r="E3653" t="s">
        <v>16132</v>
      </c>
      <c r="F3653">
        <v>1</v>
      </c>
      <c r="G3653">
        <v>1</v>
      </c>
      <c r="H3653" t="s">
        <v>16133</v>
      </c>
      <c r="I3653">
        <v>45</v>
      </c>
      <c r="J3653">
        <v>0</v>
      </c>
      <c r="K3653">
        <v>312</v>
      </c>
      <c r="L3653" t="s">
        <v>36</v>
      </c>
      <c r="M3653">
        <v>1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f t="shared" si="114"/>
        <v>0</v>
      </c>
      <c r="AI3653" t="e">
        <f t="shared" si="115"/>
        <v>#DIV/0!</v>
      </c>
    </row>
    <row r="3654" spans="1:35" x14ac:dyDescent="0.15">
      <c r="A3654" s="1">
        <v>3652</v>
      </c>
      <c r="B3654" t="s">
        <v>16134</v>
      </c>
      <c r="C3654" t="s">
        <v>16135</v>
      </c>
      <c r="D3654">
        <v>21</v>
      </c>
      <c r="E3654" t="s">
        <v>16136</v>
      </c>
      <c r="F3654">
        <v>41</v>
      </c>
      <c r="G3654">
        <v>35</v>
      </c>
      <c r="H3654" t="s">
        <v>4655</v>
      </c>
      <c r="I3654">
        <v>150777</v>
      </c>
      <c r="J3654">
        <v>0</v>
      </c>
      <c r="K3654">
        <v>1221</v>
      </c>
      <c r="L3654" t="s">
        <v>194</v>
      </c>
      <c r="M3654">
        <v>1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22</v>
      </c>
      <c r="X3654">
        <v>0</v>
      </c>
      <c r="Y3654">
        <v>0</v>
      </c>
      <c r="Z3654">
        <v>160</v>
      </c>
      <c r="AA3654">
        <v>0</v>
      </c>
      <c r="AB3654">
        <v>3</v>
      </c>
      <c r="AC3654">
        <v>7148</v>
      </c>
      <c r="AD3654" t="s">
        <v>135</v>
      </c>
      <c r="AE3654">
        <v>6</v>
      </c>
      <c r="AF3654">
        <v>175758</v>
      </c>
      <c r="AG3654" t="s">
        <v>10551</v>
      </c>
      <c r="AH3654">
        <f t="shared" si="114"/>
        <v>3.8555996893856886E-4</v>
      </c>
      <c r="AI3654">
        <f t="shared" si="115"/>
        <v>12.294208170117518</v>
      </c>
    </row>
    <row r="3655" spans="1:35" x14ac:dyDescent="0.15">
      <c r="A3655" s="1">
        <v>3653</v>
      </c>
      <c r="B3655" t="s">
        <v>16137</v>
      </c>
      <c r="C3655" t="s">
        <v>16138</v>
      </c>
      <c r="D3655">
        <v>8</v>
      </c>
      <c r="E3655" t="s">
        <v>16139</v>
      </c>
      <c r="F3655">
        <v>9</v>
      </c>
      <c r="G3655">
        <v>9</v>
      </c>
      <c r="H3655" t="s">
        <v>14276</v>
      </c>
      <c r="I3655">
        <v>5675</v>
      </c>
      <c r="J3655">
        <v>0</v>
      </c>
      <c r="K3655">
        <v>1613</v>
      </c>
      <c r="L3655" t="s">
        <v>16140</v>
      </c>
      <c r="M3655">
        <v>2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9</v>
      </c>
      <c r="X3655">
        <v>0</v>
      </c>
      <c r="Y3655">
        <v>0</v>
      </c>
      <c r="Z3655">
        <v>147</v>
      </c>
      <c r="AA3655">
        <v>0</v>
      </c>
      <c r="AB3655">
        <v>0</v>
      </c>
      <c r="AC3655">
        <v>7138</v>
      </c>
      <c r="AD3655">
        <v>0</v>
      </c>
      <c r="AE3655">
        <v>5</v>
      </c>
      <c r="AF3655">
        <v>175746</v>
      </c>
      <c r="AG3655" t="s">
        <v>792</v>
      </c>
      <c r="AH3655">
        <f t="shared" si="114"/>
        <v>-2.8450149647787099E-5</v>
      </c>
      <c r="AI3655">
        <f t="shared" si="115"/>
        <v>0</v>
      </c>
    </row>
    <row r="3656" spans="1:35" x14ac:dyDescent="0.15">
      <c r="A3656" s="1">
        <v>3654</v>
      </c>
      <c r="B3656" t="s">
        <v>16141</v>
      </c>
      <c r="C3656" t="s">
        <v>16142</v>
      </c>
      <c r="D3656">
        <v>4</v>
      </c>
      <c r="E3656" t="s">
        <v>16143</v>
      </c>
      <c r="F3656">
        <v>40</v>
      </c>
      <c r="G3656">
        <v>20</v>
      </c>
      <c r="H3656" t="s">
        <v>9622</v>
      </c>
      <c r="I3656">
        <v>115550</v>
      </c>
      <c r="J3656">
        <v>1</v>
      </c>
      <c r="K3656">
        <v>4291</v>
      </c>
      <c r="L3656" t="s">
        <v>16144</v>
      </c>
      <c r="M3656">
        <v>2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5</v>
      </c>
      <c r="X3656">
        <v>0</v>
      </c>
      <c r="Y3656">
        <v>0</v>
      </c>
      <c r="Z3656">
        <v>143</v>
      </c>
      <c r="AA3656">
        <v>0</v>
      </c>
      <c r="AB3656">
        <v>0</v>
      </c>
      <c r="AC3656">
        <v>7134</v>
      </c>
      <c r="AD3656">
        <v>0</v>
      </c>
      <c r="AE3656">
        <v>0</v>
      </c>
      <c r="AF3656">
        <v>175747</v>
      </c>
      <c r="AG3656">
        <v>0</v>
      </c>
      <c r="AH3656">
        <f t="shared" si="114"/>
        <v>0</v>
      </c>
      <c r="AI3656" t="e">
        <f t="shared" si="115"/>
        <v>#DIV/0!</v>
      </c>
    </row>
    <row r="3657" spans="1:35" x14ac:dyDescent="0.15">
      <c r="A3657" s="1">
        <v>3655</v>
      </c>
      <c r="B3657" t="s">
        <v>16145</v>
      </c>
      <c r="C3657" t="s">
        <v>16146</v>
      </c>
      <c r="D3657">
        <v>1</v>
      </c>
      <c r="E3657" t="s">
        <v>16147</v>
      </c>
      <c r="F3657">
        <v>12</v>
      </c>
      <c r="G3657">
        <v>12</v>
      </c>
      <c r="H3657" t="s">
        <v>520</v>
      </c>
      <c r="I3657">
        <v>54576</v>
      </c>
      <c r="J3657">
        <v>0</v>
      </c>
      <c r="K3657">
        <v>1037</v>
      </c>
      <c r="L3657" t="s">
        <v>16148</v>
      </c>
      <c r="M3657">
        <v>1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1</v>
      </c>
      <c r="V3657">
        <v>0</v>
      </c>
      <c r="W3657">
        <v>2</v>
      </c>
      <c r="X3657">
        <v>0</v>
      </c>
      <c r="Y3657">
        <v>0</v>
      </c>
      <c r="Z3657">
        <v>140</v>
      </c>
      <c r="AA3657">
        <v>0</v>
      </c>
      <c r="AB3657">
        <v>0</v>
      </c>
      <c r="AC3657">
        <v>7131</v>
      </c>
      <c r="AD3657">
        <v>0</v>
      </c>
      <c r="AE3657">
        <v>1</v>
      </c>
      <c r="AF3657">
        <v>175743</v>
      </c>
      <c r="AG3657" t="s">
        <v>656</v>
      </c>
      <c r="AH3657">
        <f t="shared" si="114"/>
        <v>-5.6901270605372597E-6</v>
      </c>
      <c r="AI3657">
        <f t="shared" si="115"/>
        <v>0</v>
      </c>
    </row>
    <row r="3658" spans="1:35" x14ac:dyDescent="0.15">
      <c r="A3658" s="1">
        <v>3656</v>
      </c>
      <c r="B3658" t="s">
        <v>16149</v>
      </c>
      <c r="C3658" t="s">
        <v>16150</v>
      </c>
      <c r="D3658">
        <v>14</v>
      </c>
      <c r="E3658" t="s">
        <v>16151</v>
      </c>
      <c r="F3658">
        <v>15</v>
      </c>
      <c r="G3658">
        <v>13</v>
      </c>
      <c r="H3658" t="s">
        <v>16152</v>
      </c>
      <c r="I3658">
        <v>28612</v>
      </c>
      <c r="J3658">
        <v>1</v>
      </c>
      <c r="K3658">
        <v>1320</v>
      </c>
      <c r="L3658" t="s">
        <v>223</v>
      </c>
      <c r="M3658">
        <v>1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3</v>
      </c>
      <c r="V3658">
        <v>0</v>
      </c>
      <c r="W3658">
        <v>15</v>
      </c>
      <c r="X3658">
        <v>0</v>
      </c>
      <c r="Y3658">
        <v>0</v>
      </c>
      <c r="Z3658">
        <v>153</v>
      </c>
      <c r="AA3658">
        <v>0</v>
      </c>
      <c r="AB3658">
        <v>4</v>
      </c>
      <c r="AC3658">
        <v>7140</v>
      </c>
      <c r="AD3658" t="s">
        <v>381</v>
      </c>
      <c r="AE3658">
        <v>11</v>
      </c>
      <c r="AF3658">
        <v>175746</v>
      </c>
      <c r="AG3658" t="s">
        <v>382</v>
      </c>
      <c r="AH3658">
        <f t="shared" si="114"/>
        <v>4.9763376041072227E-4</v>
      </c>
      <c r="AI3658">
        <f t="shared" si="115"/>
        <v>8.9506493506493481</v>
      </c>
    </row>
    <row r="3659" spans="1:35" x14ac:dyDescent="0.15">
      <c r="A3659" s="1">
        <v>3657</v>
      </c>
      <c r="B3659" t="s">
        <v>16153</v>
      </c>
      <c r="C3659" t="s">
        <v>16154</v>
      </c>
      <c r="D3659">
        <v>55</v>
      </c>
      <c r="E3659" t="s">
        <v>16155</v>
      </c>
      <c r="F3659">
        <v>64</v>
      </c>
      <c r="G3659">
        <v>35</v>
      </c>
      <c r="H3659" t="s">
        <v>16156</v>
      </c>
      <c r="I3659">
        <v>250217</v>
      </c>
      <c r="J3659">
        <v>11</v>
      </c>
      <c r="K3659">
        <v>13811</v>
      </c>
      <c r="L3659" t="s">
        <v>16157</v>
      </c>
      <c r="M3659">
        <v>4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56</v>
      </c>
      <c r="X3659">
        <v>0</v>
      </c>
      <c r="Y3659">
        <v>0</v>
      </c>
      <c r="Z3659">
        <v>194</v>
      </c>
      <c r="AA3659">
        <v>0</v>
      </c>
      <c r="AB3659">
        <v>3</v>
      </c>
      <c r="AC3659">
        <v>7182</v>
      </c>
      <c r="AD3659" t="s">
        <v>16158</v>
      </c>
      <c r="AE3659">
        <v>31</v>
      </c>
      <c r="AF3659">
        <v>175767</v>
      </c>
      <c r="AG3659" t="s">
        <v>16159</v>
      </c>
      <c r="AH3659">
        <f t="shared" si="114"/>
        <v>2.4134109075507298E-4</v>
      </c>
      <c r="AI3659">
        <f t="shared" si="115"/>
        <v>2.3683806289918419</v>
      </c>
    </row>
    <row r="3660" spans="1:35" x14ac:dyDescent="0.15">
      <c r="A3660" s="1">
        <v>3658</v>
      </c>
      <c r="B3660" t="s">
        <v>16160</v>
      </c>
      <c r="C3660" t="s">
        <v>16161</v>
      </c>
      <c r="D3660">
        <v>10</v>
      </c>
      <c r="E3660" t="s">
        <v>16162</v>
      </c>
      <c r="F3660">
        <v>5</v>
      </c>
      <c r="G3660">
        <v>5</v>
      </c>
      <c r="H3660" t="s">
        <v>11229</v>
      </c>
      <c r="I3660">
        <v>2787</v>
      </c>
      <c r="J3660">
        <v>0</v>
      </c>
      <c r="K3660">
        <v>1196</v>
      </c>
      <c r="L3660" t="s">
        <v>3754</v>
      </c>
      <c r="M3660">
        <v>2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1</v>
      </c>
      <c r="V3660">
        <v>0</v>
      </c>
      <c r="W3660">
        <v>11</v>
      </c>
      <c r="X3660">
        <v>0</v>
      </c>
      <c r="Y3660">
        <v>0</v>
      </c>
      <c r="Z3660">
        <v>149</v>
      </c>
      <c r="AA3660">
        <v>0</v>
      </c>
      <c r="AB3660">
        <v>4</v>
      </c>
      <c r="AC3660">
        <v>7136</v>
      </c>
      <c r="AD3660" t="s">
        <v>4599</v>
      </c>
      <c r="AE3660">
        <v>9</v>
      </c>
      <c r="AF3660">
        <v>175744</v>
      </c>
      <c r="AG3660" t="s">
        <v>15766</v>
      </c>
      <c r="AH3660">
        <f t="shared" si="114"/>
        <v>5.0932726444334836E-4</v>
      </c>
      <c r="AI3660">
        <f t="shared" si="115"/>
        <v>10.945690084703545</v>
      </c>
    </row>
    <row r="3661" spans="1:35" x14ac:dyDescent="0.15">
      <c r="A3661" s="1">
        <v>3659</v>
      </c>
      <c r="B3661" t="s">
        <v>16163</v>
      </c>
      <c r="C3661" t="s">
        <v>16164</v>
      </c>
      <c r="D3661">
        <v>20</v>
      </c>
      <c r="E3661" t="s">
        <v>16165</v>
      </c>
      <c r="F3661">
        <v>38</v>
      </c>
      <c r="G3661">
        <v>36</v>
      </c>
      <c r="H3661" t="s">
        <v>8263</v>
      </c>
      <c r="I3661">
        <v>152747</v>
      </c>
      <c r="J3661">
        <v>1</v>
      </c>
      <c r="K3661">
        <v>4514</v>
      </c>
      <c r="L3661" t="s">
        <v>11623</v>
      </c>
      <c r="M3661">
        <v>4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21</v>
      </c>
      <c r="X3661">
        <v>0</v>
      </c>
      <c r="Y3661">
        <v>0</v>
      </c>
      <c r="Z3661">
        <v>159</v>
      </c>
      <c r="AA3661">
        <v>0</v>
      </c>
      <c r="AB3661">
        <v>1</v>
      </c>
      <c r="AC3661">
        <v>7149</v>
      </c>
      <c r="AD3661" t="s">
        <v>6816</v>
      </c>
      <c r="AE3661">
        <v>12</v>
      </c>
      <c r="AF3661">
        <v>175751</v>
      </c>
      <c r="AG3661" t="s">
        <v>4302</v>
      </c>
      <c r="AH3661">
        <f t="shared" si="114"/>
        <v>7.160128683150952E-5</v>
      </c>
      <c r="AI3661">
        <f t="shared" si="115"/>
        <v>2.048666480160386</v>
      </c>
    </row>
    <row r="3662" spans="1:35" x14ac:dyDescent="0.15">
      <c r="A3662" s="1">
        <v>3660</v>
      </c>
      <c r="B3662" t="s">
        <v>16166</v>
      </c>
      <c r="C3662" t="s">
        <v>16167</v>
      </c>
      <c r="D3662">
        <v>0</v>
      </c>
      <c r="E3662" t="s">
        <v>16168</v>
      </c>
      <c r="F3662">
        <v>1</v>
      </c>
      <c r="G3662">
        <v>1</v>
      </c>
      <c r="H3662" t="s">
        <v>16169</v>
      </c>
      <c r="I3662">
        <v>94</v>
      </c>
      <c r="J3662">
        <v>1</v>
      </c>
      <c r="K3662">
        <v>205</v>
      </c>
      <c r="L3662" t="s">
        <v>194</v>
      </c>
      <c r="M3662">
        <v>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f t="shared" si="114"/>
        <v>0</v>
      </c>
      <c r="AI3662" t="e">
        <f t="shared" si="115"/>
        <v>#DIV/0!</v>
      </c>
    </row>
    <row r="3663" spans="1:35" x14ac:dyDescent="0.15">
      <c r="A3663" s="1">
        <v>3661</v>
      </c>
      <c r="B3663" t="s">
        <v>16170</v>
      </c>
      <c r="C3663" t="s">
        <v>16171</v>
      </c>
      <c r="D3663">
        <v>47</v>
      </c>
      <c r="E3663" t="s">
        <v>16172</v>
      </c>
      <c r="F3663">
        <v>38</v>
      </c>
      <c r="G3663">
        <v>26</v>
      </c>
      <c r="H3663" t="s">
        <v>14121</v>
      </c>
      <c r="I3663">
        <v>134698</v>
      </c>
      <c r="J3663">
        <v>5</v>
      </c>
      <c r="K3663">
        <v>10937</v>
      </c>
      <c r="L3663" t="s">
        <v>16173</v>
      </c>
      <c r="M3663">
        <v>4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1</v>
      </c>
      <c r="V3663">
        <v>0</v>
      </c>
      <c r="W3663">
        <v>48</v>
      </c>
      <c r="X3663">
        <v>0</v>
      </c>
      <c r="Y3663">
        <v>1</v>
      </c>
      <c r="Z3663">
        <v>185</v>
      </c>
      <c r="AA3663" t="s">
        <v>5061</v>
      </c>
      <c r="AB3663">
        <v>5</v>
      </c>
      <c r="AC3663">
        <v>7172</v>
      </c>
      <c r="AD3663" t="s">
        <v>16174</v>
      </c>
      <c r="AE3663">
        <v>31</v>
      </c>
      <c r="AF3663">
        <v>175759</v>
      </c>
      <c r="AG3663" t="s">
        <v>16175</v>
      </c>
      <c r="AH3663">
        <f t="shared" si="114"/>
        <v>5.2077772405527401E-4</v>
      </c>
      <c r="AI3663">
        <f t="shared" si="115"/>
        <v>3.9526249032977763</v>
      </c>
    </row>
    <row r="3664" spans="1:35" x14ac:dyDescent="0.15">
      <c r="A3664" s="1">
        <v>3662</v>
      </c>
      <c r="B3664" t="s">
        <v>16176</v>
      </c>
      <c r="C3664" t="s">
        <v>16177</v>
      </c>
      <c r="D3664">
        <v>82</v>
      </c>
      <c r="E3664" t="s">
        <v>16178</v>
      </c>
      <c r="F3664">
        <v>51</v>
      </c>
      <c r="G3664">
        <v>26</v>
      </c>
      <c r="H3664" t="s">
        <v>14562</v>
      </c>
      <c r="I3664">
        <v>274562</v>
      </c>
      <c r="J3664">
        <v>6</v>
      </c>
      <c r="K3664">
        <v>17741</v>
      </c>
      <c r="L3664" t="s">
        <v>16179</v>
      </c>
      <c r="M3664">
        <v>3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78</v>
      </c>
      <c r="X3664">
        <v>0</v>
      </c>
      <c r="Y3664">
        <v>0</v>
      </c>
      <c r="Z3664">
        <v>216</v>
      </c>
      <c r="AA3664">
        <v>0</v>
      </c>
      <c r="AB3664">
        <v>5</v>
      </c>
      <c r="AC3664">
        <v>7202</v>
      </c>
      <c r="AD3664" t="s">
        <v>1976</v>
      </c>
      <c r="AE3664">
        <v>12</v>
      </c>
      <c r="AF3664">
        <v>175808</v>
      </c>
      <c r="AG3664" t="s">
        <v>16180</v>
      </c>
      <c r="AH3664">
        <f t="shared" si="114"/>
        <v>6.259953172009509E-4</v>
      </c>
      <c r="AI3664">
        <f t="shared" si="115"/>
        <v>10.171248727205404</v>
      </c>
    </row>
    <row r="3665" spans="1:35" x14ac:dyDescent="0.15">
      <c r="A3665" s="1">
        <v>3663</v>
      </c>
      <c r="B3665" t="s">
        <v>16181</v>
      </c>
      <c r="C3665" t="s">
        <v>16182</v>
      </c>
      <c r="D3665">
        <v>28</v>
      </c>
      <c r="E3665" t="s">
        <v>16183</v>
      </c>
      <c r="F3665">
        <v>508</v>
      </c>
      <c r="G3665">
        <v>407</v>
      </c>
      <c r="H3665" t="s">
        <v>16184</v>
      </c>
      <c r="I3665">
        <v>30580530</v>
      </c>
      <c r="J3665">
        <v>13</v>
      </c>
      <c r="K3665">
        <v>13206</v>
      </c>
      <c r="L3665" t="s">
        <v>16185</v>
      </c>
      <c r="M3665">
        <v>2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29</v>
      </c>
      <c r="X3665">
        <v>0</v>
      </c>
      <c r="Y3665">
        <v>0</v>
      </c>
      <c r="Z3665">
        <v>167</v>
      </c>
      <c r="AA3665">
        <v>0</v>
      </c>
      <c r="AB3665">
        <v>2</v>
      </c>
      <c r="AC3665">
        <v>7156</v>
      </c>
      <c r="AD3665" t="s">
        <v>8474</v>
      </c>
      <c r="AE3665">
        <v>10</v>
      </c>
      <c r="AF3665">
        <v>175761</v>
      </c>
      <c r="AG3665" t="s">
        <v>74</v>
      </c>
      <c r="AH3665">
        <f t="shared" si="114"/>
        <v>2.225903029829915E-4</v>
      </c>
      <c r="AI3665">
        <f t="shared" si="115"/>
        <v>4.912269424259363</v>
      </c>
    </row>
    <row r="3666" spans="1:35" x14ac:dyDescent="0.15">
      <c r="A3666" s="1">
        <v>3664</v>
      </c>
      <c r="B3666" t="s">
        <v>16186</v>
      </c>
      <c r="C3666" t="s">
        <v>16187</v>
      </c>
      <c r="D3666">
        <v>10</v>
      </c>
      <c r="E3666" t="s">
        <v>16188</v>
      </c>
      <c r="F3666">
        <v>6</v>
      </c>
      <c r="G3666">
        <v>6</v>
      </c>
      <c r="H3666" t="s">
        <v>9126</v>
      </c>
      <c r="I3666">
        <v>1320</v>
      </c>
      <c r="J3666">
        <v>0</v>
      </c>
      <c r="K3666">
        <v>1065</v>
      </c>
      <c r="L3666" t="s">
        <v>24</v>
      </c>
      <c r="M3666">
        <v>2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11</v>
      </c>
      <c r="X3666">
        <v>0</v>
      </c>
      <c r="Y3666">
        <v>0</v>
      </c>
      <c r="Z3666">
        <v>149</v>
      </c>
      <c r="AA3666">
        <v>0</v>
      </c>
      <c r="AB3666">
        <v>2</v>
      </c>
      <c r="AC3666">
        <v>7138</v>
      </c>
      <c r="AD3666" t="s">
        <v>1639</v>
      </c>
      <c r="AE3666">
        <v>5</v>
      </c>
      <c r="AF3666">
        <v>175748</v>
      </c>
      <c r="AG3666" t="s">
        <v>2994</v>
      </c>
      <c r="AH3666">
        <f t="shared" si="114"/>
        <v>2.5174070367303453E-4</v>
      </c>
      <c r="AI3666">
        <f t="shared" si="115"/>
        <v>9.8485850378257158</v>
      </c>
    </row>
    <row r="3667" spans="1:35" x14ac:dyDescent="0.15">
      <c r="A3667" s="1">
        <v>3665</v>
      </c>
      <c r="B3667" t="s">
        <v>16189</v>
      </c>
      <c r="C3667" t="s">
        <v>16190</v>
      </c>
      <c r="D3667">
        <v>17</v>
      </c>
      <c r="E3667" t="s">
        <v>16191</v>
      </c>
      <c r="F3667">
        <v>34</v>
      </c>
      <c r="G3667">
        <v>29</v>
      </c>
      <c r="H3667" t="s">
        <v>3794</v>
      </c>
      <c r="I3667">
        <v>142619</v>
      </c>
      <c r="J3667">
        <v>4</v>
      </c>
      <c r="K3667">
        <v>1883</v>
      </c>
      <c r="L3667" t="s">
        <v>2983</v>
      </c>
      <c r="M3667">
        <v>1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18</v>
      </c>
      <c r="X3667">
        <v>0</v>
      </c>
      <c r="Y3667">
        <v>0</v>
      </c>
      <c r="Z3667">
        <v>156</v>
      </c>
      <c r="AA3667">
        <v>0</v>
      </c>
      <c r="AB3667">
        <v>4</v>
      </c>
      <c r="AC3667">
        <v>7143</v>
      </c>
      <c r="AD3667" t="s">
        <v>1510</v>
      </c>
      <c r="AE3667">
        <v>12</v>
      </c>
      <c r="AF3667">
        <v>175748</v>
      </c>
      <c r="AG3667" t="s">
        <v>3736</v>
      </c>
      <c r="AH3667">
        <f t="shared" si="114"/>
        <v>4.9170921809503769E-4</v>
      </c>
      <c r="AI3667">
        <f t="shared" si="115"/>
        <v>8.2014093051472319</v>
      </c>
    </row>
    <row r="3668" spans="1:35" x14ac:dyDescent="0.15">
      <c r="A3668" s="1">
        <v>3666</v>
      </c>
      <c r="B3668" t="s">
        <v>16192</v>
      </c>
      <c r="C3668" t="s">
        <v>16193</v>
      </c>
      <c r="D3668">
        <v>13</v>
      </c>
      <c r="E3668" t="s">
        <v>16194</v>
      </c>
      <c r="F3668">
        <v>10</v>
      </c>
      <c r="G3668">
        <v>8</v>
      </c>
      <c r="H3668" t="s">
        <v>16195</v>
      </c>
      <c r="I3668">
        <v>49501</v>
      </c>
      <c r="J3668">
        <v>4</v>
      </c>
      <c r="K3668">
        <v>851</v>
      </c>
      <c r="L3668" t="s">
        <v>16196</v>
      </c>
      <c r="M3668">
        <v>5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13</v>
      </c>
      <c r="X3668">
        <v>0</v>
      </c>
      <c r="Y3668">
        <v>0</v>
      </c>
      <c r="Z3668">
        <v>151</v>
      </c>
      <c r="AA3668">
        <v>0</v>
      </c>
      <c r="AB3668">
        <v>0</v>
      </c>
      <c r="AC3668">
        <v>7142</v>
      </c>
      <c r="AD3668">
        <v>0</v>
      </c>
      <c r="AE3668">
        <v>4</v>
      </c>
      <c r="AF3668">
        <v>175751</v>
      </c>
      <c r="AG3668" t="s">
        <v>6640</v>
      </c>
      <c r="AH3668">
        <f t="shared" si="114"/>
        <v>-2.2759472207839501E-5</v>
      </c>
      <c r="AI3668">
        <f t="shared" si="115"/>
        <v>0</v>
      </c>
    </row>
    <row r="3669" spans="1:35" x14ac:dyDescent="0.15">
      <c r="A3669" s="1">
        <v>3667</v>
      </c>
      <c r="B3669" t="s">
        <v>14454</v>
      </c>
      <c r="C3669" t="s">
        <v>16197</v>
      </c>
      <c r="D3669">
        <v>276</v>
      </c>
      <c r="E3669" t="s">
        <v>14456</v>
      </c>
      <c r="F3669">
        <v>3103</v>
      </c>
      <c r="G3669">
        <v>1632</v>
      </c>
      <c r="H3669" t="s">
        <v>419</v>
      </c>
      <c r="I3669">
        <v>47899212</v>
      </c>
      <c r="J3669">
        <v>19</v>
      </c>
      <c r="K3669">
        <v>20819</v>
      </c>
      <c r="L3669" t="s">
        <v>7374</v>
      </c>
      <c r="M3669">
        <v>3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1</v>
      </c>
      <c r="U3669">
        <v>0</v>
      </c>
      <c r="V3669">
        <v>0</v>
      </c>
      <c r="W3669">
        <v>134</v>
      </c>
      <c r="X3669">
        <v>0</v>
      </c>
      <c r="Y3669">
        <v>0</v>
      </c>
      <c r="Z3669">
        <v>272</v>
      </c>
      <c r="AA3669">
        <v>0</v>
      </c>
      <c r="AB3669">
        <v>9</v>
      </c>
      <c r="AC3669">
        <v>7254</v>
      </c>
      <c r="AD3669" t="s">
        <v>14457</v>
      </c>
      <c r="AE3669">
        <v>119</v>
      </c>
      <c r="AF3669">
        <v>175757</v>
      </c>
      <c r="AG3669" t="s">
        <v>14458</v>
      </c>
      <c r="AH3669">
        <f t="shared" si="114"/>
        <v>5.63623605572831E-4</v>
      </c>
      <c r="AI3669">
        <f t="shared" si="115"/>
        <v>1.8324436474341523</v>
      </c>
    </row>
    <row r="3670" spans="1:35" x14ac:dyDescent="0.15">
      <c r="A3670" s="1">
        <v>3668</v>
      </c>
      <c r="B3670" t="s">
        <v>16198</v>
      </c>
      <c r="C3670" t="s">
        <v>16199</v>
      </c>
      <c r="D3670">
        <v>77</v>
      </c>
      <c r="E3670" t="s">
        <v>16200</v>
      </c>
      <c r="F3670">
        <v>25</v>
      </c>
      <c r="G3670">
        <v>19</v>
      </c>
      <c r="H3670" t="s">
        <v>5799</v>
      </c>
      <c r="I3670">
        <v>31793</v>
      </c>
      <c r="J3670">
        <v>3</v>
      </c>
      <c r="K3670">
        <v>8365</v>
      </c>
      <c r="L3670" t="s">
        <v>1151</v>
      </c>
      <c r="M3670">
        <v>3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1</v>
      </c>
      <c r="V3670">
        <v>0</v>
      </c>
      <c r="W3670">
        <v>78</v>
      </c>
      <c r="X3670">
        <v>0</v>
      </c>
      <c r="Y3670">
        <v>0</v>
      </c>
      <c r="Z3670">
        <v>216</v>
      </c>
      <c r="AA3670">
        <v>0</v>
      </c>
      <c r="AB3670">
        <v>2</v>
      </c>
      <c r="AC3670">
        <v>7205</v>
      </c>
      <c r="AD3670" t="s">
        <v>16201</v>
      </c>
      <c r="AE3670">
        <v>26</v>
      </c>
      <c r="AF3670">
        <v>175794</v>
      </c>
      <c r="AG3670" t="s">
        <v>2892</v>
      </c>
      <c r="AH3670">
        <f t="shared" si="114"/>
        <v>1.29684627006136E-4</v>
      </c>
      <c r="AI3670">
        <f t="shared" si="115"/>
        <v>1.8768376661506447</v>
      </c>
    </row>
    <row r="3671" spans="1:35" x14ac:dyDescent="0.15">
      <c r="A3671" s="1">
        <v>3669</v>
      </c>
      <c r="B3671" t="s">
        <v>16202</v>
      </c>
      <c r="C3671" t="s">
        <v>16203</v>
      </c>
      <c r="D3671">
        <v>4</v>
      </c>
      <c r="E3671" t="s">
        <v>16204</v>
      </c>
      <c r="F3671">
        <v>7</v>
      </c>
      <c r="G3671">
        <v>6</v>
      </c>
      <c r="H3671" t="s">
        <v>773</v>
      </c>
      <c r="I3671">
        <v>3603</v>
      </c>
      <c r="J3671">
        <v>1</v>
      </c>
      <c r="K3671">
        <v>571</v>
      </c>
      <c r="L3671" t="s">
        <v>3898</v>
      </c>
      <c r="M3671">
        <v>3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5</v>
      </c>
      <c r="X3671">
        <v>0</v>
      </c>
      <c r="Y3671">
        <v>0</v>
      </c>
      <c r="Z3671">
        <v>143</v>
      </c>
      <c r="AA3671">
        <v>0</v>
      </c>
      <c r="AB3671">
        <v>3</v>
      </c>
      <c r="AC3671">
        <v>7131</v>
      </c>
      <c r="AD3671" t="s">
        <v>2305</v>
      </c>
      <c r="AE3671">
        <v>3</v>
      </c>
      <c r="AF3671">
        <v>175744</v>
      </c>
      <c r="AG3671" t="s">
        <v>584</v>
      </c>
      <c r="AH3671">
        <f t="shared" si="114"/>
        <v>4.036280752268715E-4</v>
      </c>
      <c r="AI3671">
        <f t="shared" si="115"/>
        <v>24.645070817557222</v>
      </c>
    </row>
    <row r="3672" spans="1:35" x14ac:dyDescent="0.15">
      <c r="A3672" s="1">
        <v>3670</v>
      </c>
      <c r="B3672" t="s">
        <v>16205</v>
      </c>
      <c r="C3672" t="s">
        <v>16206</v>
      </c>
      <c r="D3672">
        <v>8</v>
      </c>
      <c r="E3672" t="s">
        <v>16207</v>
      </c>
      <c r="F3672">
        <v>8</v>
      </c>
      <c r="G3672">
        <v>6</v>
      </c>
      <c r="H3672" t="s">
        <v>16208</v>
      </c>
      <c r="I3672">
        <v>698</v>
      </c>
      <c r="J3672">
        <v>2</v>
      </c>
      <c r="K3672">
        <v>1445</v>
      </c>
      <c r="L3672" t="s">
        <v>24</v>
      </c>
      <c r="M3672">
        <v>2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9</v>
      </c>
      <c r="X3672">
        <v>0</v>
      </c>
      <c r="Y3672">
        <v>0</v>
      </c>
      <c r="Z3672">
        <v>147</v>
      </c>
      <c r="AA3672">
        <v>0</v>
      </c>
      <c r="AB3672">
        <v>0</v>
      </c>
      <c r="AC3672">
        <v>7138</v>
      </c>
      <c r="AD3672">
        <v>0</v>
      </c>
      <c r="AE3672">
        <v>5</v>
      </c>
      <c r="AF3672">
        <v>175746</v>
      </c>
      <c r="AG3672" t="s">
        <v>792</v>
      </c>
      <c r="AH3672">
        <f t="shared" si="114"/>
        <v>-2.8450149647787099E-5</v>
      </c>
      <c r="AI3672">
        <f t="shared" si="115"/>
        <v>0</v>
      </c>
    </row>
    <row r="3673" spans="1:35" x14ac:dyDescent="0.15">
      <c r="A3673" s="1">
        <v>3671</v>
      </c>
      <c r="B3673" t="s">
        <v>16209</v>
      </c>
      <c r="C3673" t="s">
        <v>16210</v>
      </c>
      <c r="D3673">
        <v>29</v>
      </c>
      <c r="E3673" t="s">
        <v>16211</v>
      </c>
      <c r="F3673">
        <v>111</v>
      </c>
      <c r="G3673">
        <v>82</v>
      </c>
      <c r="H3673" t="s">
        <v>426</v>
      </c>
      <c r="I3673">
        <v>1336360</v>
      </c>
      <c r="J3673">
        <v>10</v>
      </c>
      <c r="K3673">
        <v>7529</v>
      </c>
      <c r="L3673" t="s">
        <v>1391</v>
      </c>
      <c r="M3673">
        <v>5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30</v>
      </c>
      <c r="X3673">
        <v>0</v>
      </c>
      <c r="Y3673">
        <v>0</v>
      </c>
      <c r="Z3673">
        <v>168</v>
      </c>
      <c r="AA3673">
        <v>0</v>
      </c>
      <c r="AB3673">
        <v>2</v>
      </c>
      <c r="AC3673">
        <v>7157</v>
      </c>
      <c r="AD3673" t="s">
        <v>181</v>
      </c>
      <c r="AE3673">
        <v>4</v>
      </c>
      <c r="AF3673">
        <v>175768</v>
      </c>
      <c r="AG3673" t="s">
        <v>16212</v>
      </c>
      <c r="AH3673">
        <f t="shared" si="114"/>
        <v>2.5668942459475708E-4</v>
      </c>
      <c r="AI3673">
        <f t="shared" si="115"/>
        <v>12.27944669554282</v>
      </c>
    </row>
    <row r="3674" spans="1:35" x14ac:dyDescent="0.15">
      <c r="A3674" s="1">
        <v>3672</v>
      </c>
      <c r="B3674" t="s">
        <v>16213</v>
      </c>
      <c r="C3674" t="s">
        <v>16214</v>
      </c>
      <c r="D3674">
        <v>43</v>
      </c>
      <c r="E3674" t="s">
        <v>16215</v>
      </c>
      <c r="F3674">
        <v>38</v>
      </c>
      <c r="G3674">
        <v>33</v>
      </c>
      <c r="H3674" t="s">
        <v>1025</v>
      </c>
      <c r="I3674">
        <v>453949</v>
      </c>
      <c r="J3674">
        <v>0</v>
      </c>
      <c r="K3674">
        <v>2826</v>
      </c>
      <c r="L3674" t="s">
        <v>5358</v>
      </c>
      <c r="M3674">
        <v>1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44</v>
      </c>
      <c r="X3674">
        <v>0</v>
      </c>
      <c r="Y3674">
        <v>0</v>
      </c>
      <c r="Z3674">
        <v>182</v>
      </c>
      <c r="AA3674">
        <v>0</v>
      </c>
      <c r="AB3674">
        <v>3</v>
      </c>
      <c r="AC3674">
        <v>7170</v>
      </c>
      <c r="AD3674" t="s">
        <v>7278</v>
      </c>
      <c r="AE3674">
        <v>30</v>
      </c>
      <c r="AF3674">
        <v>175756</v>
      </c>
      <c r="AG3674" t="s">
        <v>16216</v>
      </c>
      <c r="AH3674">
        <f t="shared" si="114"/>
        <v>2.4771885633382402E-4</v>
      </c>
      <c r="AI3674">
        <f t="shared" si="115"/>
        <v>2.4512691771269224</v>
      </c>
    </row>
    <row r="3675" spans="1:35" x14ac:dyDescent="0.15">
      <c r="A3675" s="1">
        <v>3673</v>
      </c>
      <c r="B3675" t="s">
        <v>16217</v>
      </c>
      <c r="C3675" t="s">
        <v>16218</v>
      </c>
      <c r="D3675">
        <v>0</v>
      </c>
      <c r="E3675" t="s">
        <v>16219</v>
      </c>
      <c r="F3675">
        <v>4</v>
      </c>
      <c r="G3675">
        <v>4</v>
      </c>
      <c r="H3675" t="s">
        <v>16220</v>
      </c>
      <c r="I3675">
        <v>1019</v>
      </c>
      <c r="J3675">
        <v>0</v>
      </c>
      <c r="K3675">
        <v>449</v>
      </c>
      <c r="L3675" t="s">
        <v>194</v>
      </c>
      <c r="M3675">
        <v>1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f t="shared" si="114"/>
        <v>0</v>
      </c>
      <c r="AI3675" t="e">
        <f t="shared" si="115"/>
        <v>#DIV/0!</v>
      </c>
    </row>
    <row r="3676" spans="1:35" x14ac:dyDescent="0.15">
      <c r="A3676" s="1">
        <v>3674</v>
      </c>
      <c r="B3676" t="s">
        <v>16221</v>
      </c>
      <c r="C3676" t="s">
        <v>16222</v>
      </c>
      <c r="D3676">
        <v>122</v>
      </c>
      <c r="E3676" t="s">
        <v>16223</v>
      </c>
      <c r="F3676">
        <v>109</v>
      </c>
      <c r="G3676">
        <v>81</v>
      </c>
      <c r="H3676" t="s">
        <v>16224</v>
      </c>
      <c r="I3676">
        <v>3802747</v>
      </c>
      <c r="J3676">
        <v>16</v>
      </c>
      <c r="K3676">
        <v>41918</v>
      </c>
      <c r="L3676" t="s">
        <v>16225</v>
      </c>
      <c r="M3676">
        <v>7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1</v>
      </c>
      <c r="V3676">
        <v>0</v>
      </c>
      <c r="W3676">
        <v>119</v>
      </c>
      <c r="X3676">
        <v>0</v>
      </c>
      <c r="Y3676">
        <v>0</v>
      </c>
      <c r="Z3676">
        <v>257</v>
      </c>
      <c r="AA3676">
        <v>0</v>
      </c>
      <c r="AB3676">
        <v>4</v>
      </c>
      <c r="AC3676">
        <v>7244</v>
      </c>
      <c r="AD3676" t="s">
        <v>16226</v>
      </c>
      <c r="AE3676">
        <v>39</v>
      </c>
      <c r="AF3676">
        <v>175822</v>
      </c>
      <c r="AG3676" t="s">
        <v>16227</v>
      </c>
      <c r="AH3676">
        <f t="shared" si="114"/>
        <v>3.3036587044219694E-4</v>
      </c>
      <c r="AI3676">
        <f t="shared" si="115"/>
        <v>2.4893740531509758</v>
      </c>
    </row>
    <row r="3677" spans="1:35" x14ac:dyDescent="0.15">
      <c r="A3677" s="1">
        <v>3675</v>
      </c>
      <c r="B3677" t="s">
        <v>16228</v>
      </c>
      <c r="C3677" t="s">
        <v>16229</v>
      </c>
      <c r="D3677">
        <v>1</v>
      </c>
      <c r="E3677" t="s">
        <v>16230</v>
      </c>
      <c r="F3677">
        <v>23</v>
      </c>
      <c r="G3677">
        <v>22</v>
      </c>
      <c r="H3677" t="s">
        <v>16231</v>
      </c>
      <c r="I3677">
        <v>67762</v>
      </c>
      <c r="J3677">
        <v>2</v>
      </c>
      <c r="K3677">
        <v>1664</v>
      </c>
      <c r="L3677" t="s">
        <v>16232</v>
      </c>
      <c r="M3677">
        <v>5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5</v>
      </c>
      <c r="V3677">
        <v>0</v>
      </c>
      <c r="W3677">
        <v>2</v>
      </c>
      <c r="X3677">
        <v>0</v>
      </c>
      <c r="Y3677">
        <v>0</v>
      </c>
      <c r="Z3677">
        <v>140</v>
      </c>
      <c r="AA3677">
        <v>0</v>
      </c>
      <c r="AB3677">
        <v>0</v>
      </c>
      <c r="AC3677">
        <v>7131</v>
      </c>
      <c r="AD3677">
        <v>0</v>
      </c>
      <c r="AE3677">
        <v>1</v>
      </c>
      <c r="AF3677">
        <v>175743</v>
      </c>
      <c r="AG3677" t="s">
        <v>656</v>
      </c>
      <c r="AH3677">
        <f t="shared" si="114"/>
        <v>-5.6901270605372597E-6</v>
      </c>
      <c r="AI3677">
        <f t="shared" si="115"/>
        <v>0</v>
      </c>
    </row>
    <row r="3678" spans="1:35" x14ac:dyDescent="0.15">
      <c r="A3678" s="1">
        <v>3676</v>
      </c>
      <c r="B3678" t="s">
        <v>16233</v>
      </c>
      <c r="C3678" t="s">
        <v>16234</v>
      </c>
      <c r="D3678">
        <v>0</v>
      </c>
      <c r="E3678" t="s">
        <v>16235</v>
      </c>
      <c r="F3678">
        <v>3</v>
      </c>
      <c r="G3678">
        <v>3</v>
      </c>
      <c r="H3678" t="s">
        <v>10208</v>
      </c>
      <c r="I3678">
        <v>75</v>
      </c>
      <c r="J3678">
        <v>0</v>
      </c>
      <c r="K3678">
        <v>260</v>
      </c>
      <c r="L3678" t="s">
        <v>6566</v>
      </c>
      <c r="M3678">
        <v>2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f t="shared" si="114"/>
        <v>0</v>
      </c>
      <c r="AI3678" t="e">
        <f t="shared" si="115"/>
        <v>#DIV/0!</v>
      </c>
    </row>
    <row r="3679" spans="1:35" x14ac:dyDescent="0.15">
      <c r="A3679" s="1">
        <v>3677</v>
      </c>
      <c r="B3679" t="s">
        <v>16236</v>
      </c>
      <c r="C3679" t="s">
        <v>16237</v>
      </c>
      <c r="D3679">
        <v>18</v>
      </c>
      <c r="E3679" t="s">
        <v>16238</v>
      </c>
      <c r="F3679">
        <v>28</v>
      </c>
      <c r="G3679">
        <v>19</v>
      </c>
      <c r="H3679" t="s">
        <v>1726</v>
      </c>
      <c r="I3679">
        <v>114304</v>
      </c>
      <c r="J3679">
        <v>3</v>
      </c>
      <c r="K3679">
        <v>5999</v>
      </c>
      <c r="L3679" t="s">
        <v>1349</v>
      </c>
      <c r="M3679">
        <v>3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19</v>
      </c>
      <c r="X3679">
        <v>0</v>
      </c>
      <c r="Y3679">
        <v>0</v>
      </c>
      <c r="Z3679">
        <v>157</v>
      </c>
      <c r="AA3679">
        <v>0</v>
      </c>
      <c r="AB3679">
        <v>11</v>
      </c>
      <c r="AC3679">
        <v>7137</v>
      </c>
      <c r="AD3679" t="s">
        <v>16239</v>
      </c>
      <c r="AE3679">
        <v>13</v>
      </c>
      <c r="AF3679">
        <v>175748</v>
      </c>
      <c r="AG3679" t="s">
        <v>14466</v>
      </c>
      <c r="AH3679">
        <f t="shared" si="114"/>
        <v>1.4672942890394296E-3</v>
      </c>
      <c r="AI3679">
        <f t="shared" si="115"/>
        <v>20.836464362315539</v>
      </c>
    </row>
    <row r="3680" spans="1:35" x14ac:dyDescent="0.15">
      <c r="A3680" s="1">
        <v>3678</v>
      </c>
      <c r="B3680" t="s">
        <v>16240</v>
      </c>
      <c r="C3680" t="s">
        <v>16241</v>
      </c>
      <c r="D3680">
        <v>0</v>
      </c>
      <c r="E3680" t="s">
        <v>16242</v>
      </c>
      <c r="F3680">
        <v>6</v>
      </c>
      <c r="G3680">
        <v>6</v>
      </c>
      <c r="H3680" t="s">
        <v>9832</v>
      </c>
      <c r="I3680">
        <v>1662</v>
      </c>
      <c r="J3680">
        <v>0</v>
      </c>
      <c r="K3680">
        <v>1349</v>
      </c>
      <c r="L3680" t="s">
        <v>24</v>
      </c>
      <c r="M3680">
        <v>2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f t="shared" si="114"/>
        <v>0</v>
      </c>
      <c r="AI3680" t="e">
        <f t="shared" si="115"/>
        <v>#DIV/0!</v>
      </c>
    </row>
    <row r="3681" spans="1:35" x14ac:dyDescent="0.15">
      <c r="A3681" s="1">
        <v>3679</v>
      </c>
      <c r="B3681" t="s">
        <v>16243</v>
      </c>
      <c r="C3681" t="s">
        <v>16244</v>
      </c>
      <c r="D3681">
        <v>27</v>
      </c>
      <c r="E3681" t="s">
        <v>16245</v>
      </c>
      <c r="F3681">
        <v>36</v>
      </c>
      <c r="G3681">
        <v>23</v>
      </c>
      <c r="H3681" t="s">
        <v>5980</v>
      </c>
      <c r="I3681">
        <v>118271</v>
      </c>
      <c r="J3681">
        <v>23</v>
      </c>
      <c r="K3681">
        <v>5972</v>
      </c>
      <c r="L3681" t="s">
        <v>5099</v>
      </c>
      <c r="M3681">
        <v>4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28</v>
      </c>
      <c r="X3681">
        <v>0</v>
      </c>
      <c r="Y3681">
        <v>0</v>
      </c>
      <c r="Z3681">
        <v>166</v>
      </c>
      <c r="AA3681">
        <v>0</v>
      </c>
      <c r="AB3681">
        <v>1</v>
      </c>
      <c r="AC3681">
        <v>7156</v>
      </c>
      <c r="AD3681" t="s">
        <v>4808</v>
      </c>
      <c r="AE3681">
        <v>13</v>
      </c>
      <c r="AF3681">
        <v>175757</v>
      </c>
      <c r="AG3681" t="s">
        <v>7068</v>
      </c>
      <c r="AH3681">
        <f t="shared" si="114"/>
        <v>6.5777113570465604E-5</v>
      </c>
      <c r="AI3681">
        <f t="shared" si="115"/>
        <v>1.889291396138794</v>
      </c>
    </row>
    <row r="3682" spans="1:35" x14ac:dyDescent="0.15">
      <c r="A3682" s="1">
        <v>3680</v>
      </c>
      <c r="B3682" t="s">
        <v>16246</v>
      </c>
      <c r="C3682" t="s">
        <v>16247</v>
      </c>
      <c r="D3682">
        <v>0</v>
      </c>
      <c r="E3682" t="s">
        <v>16248</v>
      </c>
      <c r="F3682">
        <v>3</v>
      </c>
      <c r="G3682">
        <v>3</v>
      </c>
      <c r="H3682" t="s">
        <v>5946</v>
      </c>
      <c r="I3682">
        <v>4871</v>
      </c>
      <c r="J3682">
        <v>0</v>
      </c>
      <c r="K3682">
        <v>845</v>
      </c>
      <c r="L3682" t="s">
        <v>282</v>
      </c>
      <c r="M3682">
        <v>2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f t="shared" si="114"/>
        <v>0</v>
      </c>
      <c r="AI3682" t="e">
        <f t="shared" si="115"/>
        <v>#DIV/0!</v>
      </c>
    </row>
    <row r="3683" spans="1:35" x14ac:dyDescent="0.15">
      <c r="A3683" s="1">
        <v>3681</v>
      </c>
      <c r="B3683" t="s">
        <v>16249</v>
      </c>
      <c r="C3683" t="s">
        <v>16250</v>
      </c>
      <c r="D3683">
        <v>0</v>
      </c>
      <c r="E3683" t="s">
        <v>16251</v>
      </c>
      <c r="F3683">
        <v>7</v>
      </c>
      <c r="G3683">
        <v>7</v>
      </c>
      <c r="H3683" t="s">
        <v>3160</v>
      </c>
      <c r="I3683">
        <v>2136</v>
      </c>
      <c r="J3683">
        <v>2</v>
      </c>
      <c r="K3683">
        <v>1719</v>
      </c>
      <c r="L3683" t="s">
        <v>24</v>
      </c>
      <c r="M3683">
        <v>2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f t="shared" si="114"/>
        <v>0</v>
      </c>
      <c r="AI3683" t="e">
        <f t="shared" si="115"/>
        <v>#DIV/0!</v>
      </c>
    </row>
    <row r="3684" spans="1:35" x14ac:dyDescent="0.15">
      <c r="A3684" s="1">
        <v>3682</v>
      </c>
      <c r="B3684" t="s">
        <v>16252</v>
      </c>
      <c r="C3684" t="s">
        <v>16253</v>
      </c>
      <c r="D3684">
        <v>50</v>
      </c>
      <c r="E3684" t="s">
        <v>16254</v>
      </c>
      <c r="F3684">
        <v>24</v>
      </c>
      <c r="G3684">
        <v>19</v>
      </c>
      <c r="H3684" t="s">
        <v>654</v>
      </c>
      <c r="I3684">
        <v>192437</v>
      </c>
      <c r="J3684">
        <v>0</v>
      </c>
      <c r="K3684">
        <v>4167</v>
      </c>
      <c r="L3684" t="s">
        <v>16255</v>
      </c>
      <c r="M3684">
        <v>4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1</v>
      </c>
      <c r="V3684">
        <v>1</v>
      </c>
      <c r="W3684">
        <v>50</v>
      </c>
      <c r="X3684">
        <v>1</v>
      </c>
      <c r="Y3684">
        <v>0</v>
      </c>
      <c r="Z3684">
        <v>189</v>
      </c>
      <c r="AA3684">
        <v>0</v>
      </c>
      <c r="AB3684">
        <v>6</v>
      </c>
      <c r="AC3684">
        <v>7174</v>
      </c>
      <c r="AD3684" t="s">
        <v>10302</v>
      </c>
      <c r="AE3684">
        <v>42</v>
      </c>
      <c r="AF3684">
        <v>175751</v>
      </c>
      <c r="AG3684" t="s">
        <v>16256</v>
      </c>
      <c r="AH3684">
        <f t="shared" si="114"/>
        <v>5.9737904056315504E-4</v>
      </c>
      <c r="AI3684">
        <f t="shared" si="115"/>
        <v>3.4997610418575094</v>
      </c>
    </row>
    <row r="3685" spans="1:35" x14ac:dyDescent="0.15">
      <c r="A3685" s="1">
        <v>3683</v>
      </c>
      <c r="B3685" t="s">
        <v>16257</v>
      </c>
      <c r="C3685" t="s">
        <v>16258</v>
      </c>
      <c r="D3685">
        <v>3</v>
      </c>
      <c r="E3685" t="s">
        <v>16259</v>
      </c>
      <c r="F3685">
        <v>9</v>
      </c>
      <c r="G3685">
        <v>9</v>
      </c>
      <c r="H3685" t="s">
        <v>2256</v>
      </c>
      <c r="I3685">
        <v>3894</v>
      </c>
      <c r="J3685">
        <v>0</v>
      </c>
      <c r="K3685">
        <v>720</v>
      </c>
      <c r="L3685" t="s">
        <v>2351</v>
      </c>
      <c r="M3685">
        <v>3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4</v>
      </c>
      <c r="X3685">
        <v>0</v>
      </c>
      <c r="Y3685">
        <v>0</v>
      </c>
      <c r="Z3685">
        <v>142</v>
      </c>
      <c r="AA3685">
        <v>0</v>
      </c>
      <c r="AB3685">
        <v>1</v>
      </c>
      <c r="AC3685">
        <v>7132</v>
      </c>
      <c r="AD3685" t="s">
        <v>256</v>
      </c>
      <c r="AE3685">
        <v>2</v>
      </c>
      <c r="AF3685">
        <v>175744</v>
      </c>
      <c r="AG3685" t="s">
        <v>263</v>
      </c>
      <c r="AH3685">
        <f t="shared" si="114"/>
        <v>1.2883293458204999E-4</v>
      </c>
      <c r="AI3685">
        <f t="shared" si="115"/>
        <v>12.320807627593952</v>
      </c>
    </row>
    <row r="3686" spans="1:35" x14ac:dyDescent="0.15">
      <c r="A3686" s="1">
        <v>3684</v>
      </c>
      <c r="B3686" t="s">
        <v>16260</v>
      </c>
      <c r="C3686" t="s">
        <v>16261</v>
      </c>
      <c r="D3686">
        <v>5</v>
      </c>
      <c r="E3686" t="s">
        <v>16262</v>
      </c>
      <c r="F3686">
        <v>2</v>
      </c>
      <c r="G3686">
        <v>2</v>
      </c>
      <c r="H3686" t="s">
        <v>16263</v>
      </c>
      <c r="I3686">
        <v>3497</v>
      </c>
      <c r="J3686">
        <v>0</v>
      </c>
      <c r="K3686">
        <v>259</v>
      </c>
      <c r="L3686" t="s">
        <v>2293</v>
      </c>
      <c r="M3686">
        <v>1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6</v>
      </c>
      <c r="X3686">
        <v>0</v>
      </c>
      <c r="Y3686">
        <v>0</v>
      </c>
      <c r="Z3686">
        <v>144</v>
      </c>
      <c r="AA3686">
        <v>0</v>
      </c>
      <c r="AB3686">
        <v>1</v>
      </c>
      <c r="AC3686">
        <v>7134</v>
      </c>
      <c r="AD3686" t="s">
        <v>1009</v>
      </c>
      <c r="AE3686">
        <v>4</v>
      </c>
      <c r="AF3686">
        <v>175744</v>
      </c>
      <c r="AG3686" t="s">
        <v>840</v>
      </c>
      <c r="AH3686">
        <f t="shared" si="114"/>
        <v>1.174134367985559E-4</v>
      </c>
      <c r="AI3686">
        <f t="shared" si="115"/>
        <v>6.1586767591813549</v>
      </c>
    </row>
    <row r="3687" spans="1:35" x14ac:dyDescent="0.15">
      <c r="A3687" s="1">
        <v>3685</v>
      </c>
      <c r="B3687" t="s">
        <v>16264</v>
      </c>
      <c r="C3687" t="s">
        <v>16265</v>
      </c>
      <c r="D3687">
        <v>58</v>
      </c>
      <c r="E3687" t="s">
        <v>16266</v>
      </c>
      <c r="F3687">
        <v>38</v>
      </c>
      <c r="G3687">
        <v>28</v>
      </c>
      <c r="H3687" t="s">
        <v>731</v>
      </c>
      <c r="I3687">
        <v>253452</v>
      </c>
      <c r="J3687">
        <v>4</v>
      </c>
      <c r="K3687">
        <v>10535</v>
      </c>
      <c r="L3687" t="s">
        <v>4172</v>
      </c>
      <c r="M3687">
        <v>5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59</v>
      </c>
      <c r="X3687">
        <v>0</v>
      </c>
      <c r="Y3687">
        <v>0</v>
      </c>
      <c r="Z3687">
        <v>197</v>
      </c>
      <c r="AA3687">
        <v>0</v>
      </c>
      <c r="AB3687">
        <v>1</v>
      </c>
      <c r="AC3687">
        <v>7187</v>
      </c>
      <c r="AD3687" t="s">
        <v>797</v>
      </c>
      <c r="AE3687">
        <v>30</v>
      </c>
      <c r="AF3687">
        <v>175771</v>
      </c>
      <c r="AG3687" t="s">
        <v>16267</v>
      </c>
      <c r="AH3687">
        <f t="shared" si="114"/>
        <v>-3.1536504915067985E-5</v>
      </c>
      <c r="AI3687">
        <f t="shared" si="115"/>
        <v>0.81522656648578529</v>
      </c>
    </row>
    <row r="3688" spans="1:35" x14ac:dyDescent="0.15">
      <c r="A3688" s="1">
        <v>3686</v>
      </c>
      <c r="B3688" t="s">
        <v>16268</v>
      </c>
      <c r="C3688" t="s">
        <v>16269</v>
      </c>
      <c r="D3688">
        <v>9</v>
      </c>
      <c r="E3688" t="s">
        <v>16270</v>
      </c>
      <c r="F3688">
        <v>17</v>
      </c>
      <c r="G3688">
        <v>17</v>
      </c>
      <c r="H3688" t="s">
        <v>16271</v>
      </c>
      <c r="I3688">
        <v>646</v>
      </c>
      <c r="J3688">
        <v>1</v>
      </c>
      <c r="K3688">
        <v>1266</v>
      </c>
      <c r="L3688" t="s">
        <v>516</v>
      </c>
      <c r="M3688">
        <v>3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10</v>
      </c>
      <c r="X3688">
        <v>0</v>
      </c>
      <c r="Y3688">
        <v>0</v>
      </c>
      <c r="Z3688">
        <v>148</v>
      </c>
      <c r="AA3688">
        <v>0</v>
      </c>
      <c r="AB3688">
        <v>0</v>
      </c>
      <c r="AC3688">
        <v>7139</v>
      </c>
      <c r="AD3688">
        <v>0</v>
      </c>
      <c r="AE3688">
        <v>3</v>
      </c>
      <c r="AF3688">
        <v>175749</v>
      </c>
      <c r="AG3688" t="s">
        <v>336</v>
      </c>
      <c r="AH3688">
        <f t="shared" si="114"/>
        <v>-1.7069798405680801E-5</v>
      </c>
      <c r="AI3688">
        <f t="shared" si="115"/>
        <v>0</v>
      </c>
    </row>
    <row r="3689" spans="1:35" x14ac:dyDescent="0.15">
      <c r="A3689" s="1">
        <v>3687</v>
      </c>
      <c r="B3689" t="s">
        <v>16272</v>
      </c>
      <c r="C3689" t="s">
        <v>16273</v>
      </c>
      <c r="D3689">
        <v>37</v>
      </c>
      <c r="E3689" t="s">
        <v>16274</v>
      </c>
      <c r="F3689">
        <v>131</v>
      </c>
      <c r="G3689">
        <v>118</v>
      </c>
      <c r="H3689" t="s">
        <v>654</v>
      </c>
      <c r="I3689">
        <v>2379063</v>
      </c>
      <c r="J3689">
        <v>6</v>
      </c>
      <c r="K3689">
        <v>6762</v>
      </c>
      <c r="L3689" t="s">
        <v>16275</v>
      </c>
      <c r="M3689">
        <v>6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13</v>
      </c>
      <c r="V3689">
        <v>0</v>
      </c>
      <c r="W3689">
        <v>38</v>
      </c>
      <c r="X3689">
        <v>0</v>
      </c>
      <c r="Y3689">
        <v>0</v>
      </c>
      <c r="Z3689">
        <v>176</v>
      </c>
      <c r="AA3689">
        <v>0</v>
      </c>
      <c r="AB3689">
        <v>5</v>
      </c>
      <c r="AC3689">
        <v>7162</v>
      </c>
      <c r="AD3689" t="s">
        <v>1685</v>
      </c>
      <c r="AE3689">
        <v>32</v>
      </c>
      <c r="AF3689">
        <v>175748</v>
      </c>
      <c r="AG3689" t="s">
        <v>16276</v>
      </c>
      <c r="AH3689">
        <f t="shared" si="114"/>
        <v>5.1605012856461208E-4</v>
      </c>
      <c r="AI3689">
        <f t="shared" si="115"/>
        <v>3.8342118123429301</v>
      </c>
    </row>
    <row r="3690" spans="1:35" x14ac:dyDescent="0.15">
      <c r="A3690" s="1">
        <v>3688</v>
      </c>
      <c r="B3690" t="s">
        <v>16277</v>
      </c>
      <c r="C3690" t="s">
        <v>16278</v>
      </c>
      <c r="D3690">
        <v>10</v>
      </c>
      <c r="E3690" t="s">
        <v>16279</v>
      </c>
      <c r="F3690">
        <v>12</v>
      </c>
      <c r="G3690">
        <v>12</v>
      </c>
      <c r="H3690" t="s">
        <v>16280</v>
      </c>
      <c r="I3690">
        <v>12270</v>
      </c>
      <c r="J3690">
        <v>0</v>
      </c>
      <c r="K3690">
        <v>802</v>
      </c>
      <c r="L3690" t="s">
        <v>4280</v>
      </c>
      <c r="M3690">
        <v>4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11</v>
      </c>
      <c r="X3690">
        <v>0</v>
      </c>
      <c r="Y3690">
        <v>0</v>
      </c>
      <c r="Z3690">
        <v>149</v>
      </c>
      <c r="AA3690">
        <v>0</v>
      </c>
      <c r="AB3690">
        <v>0</v>
      </c>
      <c r="AC3690">
        <v>7140</v>
      </c>
      <c r="AD3690">
        <v>0</v>
      </c>
      <c r="AE3690">
        <v>2</v>
      </c>
      <c r="AF3690">
        <v>175751</v>
      </c>
      <c r="AG3690" t="s">
        <v>25</v>
      </c>
      <c r="AH3690">
        <f t="shared" si="114"/>
        <v>-1.13797361039197E-5</v>
      </c>
      <c r="AI3690">
        <f t="shared" si="115"/>
        <v>0</v>
      </c>
    </row>
    <row r="3691" spans="1:35" x14ac:dyDescent="0.15">
      <c r="A3691" s="1">
        <v>3689</v>
      </c>
      <c r="B3691" t="s">
        <v>16281</v>
      </c>
      <c r="C3691" t="s">
        <v>16282</v>
      </c>
      <c r="D3691">
        <v>10</v>
      </c>
      <c r="E3691" t="s">
        <v>16283</v>
      </c>
      <c r="F3691">
        <v>9</v>
      </c>
      <c r="G3691">
        <v>9</v>
      </c>
      <c r="H3691" t="s">
        <v>4563</v>
      </c>
      <c r="I3691">
        <v>5845</v>
      </c>
      <c r="J3691">
        <v>1</v>
      </c>
      <c r="K3691">
        <v>2827</v>
      </c>
      <c r="L3691" t="s">
        <v>16284</v>
      </c>
      <c r="M3691">
        <v>3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11</v>
      </c>
      <c r="X3691">
        <v>0</v>
      </c>
      <c r="Y3691">
        <v>0</v>
      </c>
      <c r="Z3691">
        <v>149</v>
      </c>
      <c r="AA3691">
        <v>0</v>
      </c>
      <c r="AB3691">
        <v>0</v>
      </c>
      <c r="AC3691">
        <v>7140</v>
      </c>
      <c r="AD3691">
        <v>0</v>
      </c>
      <c r="AE3691">
        <v>3</v>
      </c>
      <c r="AF3691">
        <v>175750</v>
      </c>
      <c r="AG3691" t="s">
        <v>3138</v>
      </c>
      <c r="AH3691">
        <f t="shared" si="114"/>
        <v>-1.7069701280227501E-5</v>
      </c>
      <c r="AI3691">
        <f t="shared" si="115"/>
        <v>0</v>
      </c>
    </row>
    <row r="3692" spans="1:35" x14ac:dyDescent="0.15">
      <c r="A3692" s="1">
        <v>3690</v>
      </c>
      <c r="B3692" t="s">
        <v>16285</v>
      </c>
      <c r="C3692" t="s">
        <v>16286</v>
      </c>
      <c r="D3692">
        <v>9</v>
      </c>
      <c r="E3692" t="s">
        <v>16287</v>
      </c>
      <c r="F3692">
        <v>25</v>
      </c>
      <c r="G3692">
        <v>24</v>
      </c>
      <c r="H3692" t="s">
        <v>455</v>
      </c>
      <c r="I3692">
        <v>141709</v>
      </c>
      <c r="J3692">
        <v>0</v>
      </c>
      <c r="K3692">
        <v>3501</v>
      </c>
      <c r="L3692" t="s">
        <v>8037</v>
      </c>
      <c r="M3692">
        <v>2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2</v>
      </c>
      <c r="V3692">
        <v>0</v>
      </c>
      <c r="W3692">
        <v>10</v>
      </c>
      <c r="X3692">
        <v>0</v>
      </c>
      <c r="Y3692">
        <v>0</v>
      </c>
      <c r="Z3692">
        <v>148</v>
      </c>
      <c r="AA3692">
        <v>0</v>
      </c>
      <c r="AB3692">
        <v>3</v>
      </c>
      <c r="AC3692">
        <v>7136</v>
      </c>
      <c r="AD3692" t="s">
        <v>3069</v>
      </c>
      <c r="AE3692">
        <v>9</v>
      </c>
      <c r="AF3692">
        <v>175743</v>
      </c>
      <c r="AG3692" t="s">
        <v>291</v>
      </c>
      <c r="AH3692">
        <f t="shared" si="114"/>
        <v>3.6919244389911068E-4</v>
      </c>
      <c r="AI3692">
        <f t="shared" si="115"/>
        <v>8.2092208520179426</v>
      </c>
    </row>
    <row r="3693" spans="1:35" x14ac:dyDescent="0.15">
      <c r="A3693" s="1">
        <v>3691</v>
      </c>
      <c r="B3693" t="s">
        <v>16288</v>
      </c>
      <c r="C3693" t="s">
        <v>16289</v>
      </c>
      <c r="D3693">
        <v>1</v>
      </c>
      <c r="E3693" t="s">
        <v>16290</v>
      </c>
      <c r="F3693">
        <v>7</v>
      </c>
      <c r="G3693">
        <v>6</v>
      </c>
      <c r="H3693" t="s">
        <v>6349</v>
      </c>
      <c r="I3693">
        <v>1081</v>
      </c>
      <c r="J3693">
        <v>2</v>
      </c>
      <c r="K3693">
        <v>2032</v>
      </c>
      <c r="L3693" t="s">
        <v>516</v>
      </c>
      <c r="M3693">
        <v>3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2</v>
      </c>
      <c r="X3693">
        <v>0</v>
      </c>
      <c r="Y3693">
        <v>0</v>
      </c>
      <c r="Z3693">
        <v>140</v>
      </c>
      <c r="AA3693">
        <v>0</v>
      </c>
      <c r="AB3693">
        <v>0</v>
      </c>
      <c r="AC3693">
        <v>7131</v>
      </c>
      <c r="AD3693">
        <v>0</v>
      </c>
      <c r="AE3693">
        <v>1</v>
      </c>
      <c r="AF3693">
        <v>175743</v>
      </c>
      <c r="AG3693" t="s">
        <v>656</v>
      </c>
      <c r="AH3693">
        <f t="shared" si="114"/>
        <v>-5.6901270605372597E-6</v>
      </c>
      <c r="AI3693">
        <f t="shared" si="115"/>
        <v>0</v>
      </c>
    </row>
    <row r="3694" spans="1:35" x14ac:dyDescent="0.15">
      <c r="A3694" s="1">
        <v>3692</v>
      </c>
      <c r="B3694" t="s">
        <v>16291</v>
      </c>
      <c r="C3694" t="s">
        <v>16292</v>
      </c>
      <c r="D3694">
        <v>0</v>
      </c>
      <c r="E3694" t="s">
        <v>16293</v>
      </c>
      <c r="F3694">
        <v>3</v>
      </c>
      <c r="G3694">
        <v>3</v>
      </c>
      <c r="H3694" t="s">
        <v>8904</v>
      </c>
      <c r="I3694">
        <v>912</v>
      </c>
      <c r="J3694">
        <v>0</v>
      </c>
      <c r="K3694">
        <v>562</v>
      </c>
      <c r="L3694" t="s">
        <v>194</v>
      </c>
      <c r="M3694">
        <v>1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f t="shared" si="114"/>
        <v>0</v>
      </c>
      <c r="AI3694" t="e">
        <f t="shared" si="115"/>
        <v>#DIV/0!</v>
      </c>
    </row>
    <row r="3695" spans="1:35" x14ac:dyDescent="0.15">
      <c r="A3695" s="1">
        <v>3693</v>
      </c>
      <c r="B3695" t="s">
        <v>16294</v>
      </c>
      <c r="C3695" t="s">
        <v>16295</v>
      </c>
      <c r="D3695">
        <v>4</v>
      </c>
      <c r="E3695" t="s">
        <v>16296</v>
      </c>
      <c r="F3695">
        <v>10</v>
      </c>
      <c r="G3695">
        <v>10</v>
      </c>
      <c r="H3695" t="s">
        <v>10297</v>
      </c>
      <c r="I3695">
        <v>72810</v>
      </c>
      <c r="J3695">
        <v>0</v>
      </c>
      <c r="K3695">
        <v>548</v>
      </c>
      <c r="L3695" t="s">
        <v>16297</v>
      </c>
      <c r="M3695">
        <v>6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5</v>
      </c>
      <c r="X3695">
        <v>0</v>
      </c>
      <c r="Y3695">
        <v>0</v>
      </c>
      <c r="Z3695">
        <v>143</v>
      </c>
      <c r="AA3695">
        <v>0</v>
      </c>
      <c r="AB3695">
        <v>0</v>
      </c>
      <c r="AC3695">
        <v>7134</v>
      </c>
      <c r="AD3695">
        <v>0</v>
      </c>
      <c r="AE3695">
        <v>0</v>
      </c>
      <c r="AF3695">
        <v>175747</v>
      </c>
      <c r="AG3695">
        <v>0</v>
      </c>
      <c r="AH3695">
        <f t="shared" si="114"/>
        <v>0</v>
      </c>
      <c r="AI3695" t="e">
        <f t="shared" si="115"/>
        <v>#DIV/0!</v>
      </c>
    </row>
    <row r="3696" spans="1:35" x14ac:dyDescent="0.15">
      <c r="A3696" s="1">
        <v>3694</v>
      </c>
      <c r="B3696" t="s">
        <v>16298</v>
      </c>
      <c r="C3696" t="s">
        <v>16299</v>
      </c>
      <c r="D3696">
        <v>5</v>
      </c>
      <c r="E3696" t="s">
        <v>16300</v>
      </c>
      <c r="F3696">
        <v>5</v>
      </c>
      <c r="G3696">
        <v>5</v>
      </c>
      <c r="H3696" t="s">
        <v>16301</v>
      </c>
      <c r="I3696">
        <v>621</v>
      </c>
      <c r="J3696">
        <v>1</v>
      </c>
      <c r="K3696">
        <v>932</v>
      </c>
      <c r="L3696" t="s">
        <v>601</v>
      </c>
      <c r="M3696">
        <v>2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6</v>
      </c>
      <c r="X3696">
        <v>0</v>
      </c>
      <c r="Y3696">
        <v>0</v>
      </c>
      <c r="Z3696">
        <v>144</v>
      </c>
      <c r="AA3696">
        <v>0</v>
      </c>
      <c r="AB3696">
        <v>0</v>
      </c>
      <c r="AC3696">
        <v>7135</v>
      </c>
      <c r="AD3696">
        <v>0</v>
      </c>
      <c r="AE3696">
        <v>2</v>
      </c>
      <c r="AF3696">
        <v>175746</v>
      </c>
      <c r="AG3696" t="s">
        <v>1071</v>
      </c>
      <c r="AH3696">
        <f t="shared" si="114"/>
        <v>-1.1380059859114801E-5</v>
      </c>
      <c r="AI3696">
        <f t="shared" si="115"/>
        <v>0</v>
      </c>
    </row>
    <row r="3697" spans="1:35" x14ac:dyDescent="0.15">
      <c r="A3697" s="1">
        <v>3695</v>
      </c>
      <c r="B3697" t="s">
        <v>16302</v>
      </c>
      <c r="C3697" t="s">
        <v>16303</v>
      </c>
      <c r="D3697">
        <v>2</v>
      </c>
      <c r="E3697" t="s">
        <v>16304</v>
      </c>
      <c r="F3697">
        <v>1</v>
      </c>
      <c r="G3697">
        <v>1</v>
      </c>
      <c r="H3697" t="s">
        <v>16305</v>
      </c>
      <c r="I3697">
        <v>31</v>
      </c>
      <c r="J3697">
        <v>0</v>
      </c>
      <c r="K3697">
        <v>699</v>
      </c>
      <c r="L3697" t="s">
        <v>194</v>
      </c>
      <c r="M3697">
        <v>1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3</v>
      </c>
      <c r="X3697">
        <v>0</v>
      </c>
      <c r="Y3697">
        <v>0</v>
      </c>
      <c r="Z3697">
        <v>141</v>
      </c>
      <c r="AA3697">
        <v>0</v>
      </c>
      <c r="AB3697">
        <v>0</v>
      </c>
      <c r="AC3697">
        <v>7132</v>
      </c>
      <c r="AD3697">
        <v>0</v>
      </c>
      <c r="AE3697">
        <v>0</v>
      </c>
      <c r="AF3697">
        <v>175745</v>
      </c>
      <c r="AG3697">
        <v>0</v>
      </c>
      <c r="AH3697">
        <f t="shared" si="114"/>
        <v>0</v>
      </c>
      <c r="AI3697" t="e">
        <f t="shared" si="115"/>
        <v>#DIV/0!</v>
      </c>
    </row>
    <row r="3698" spans="1:35" x14ac:dyDescent="0.15">
      <c r="A3698" s="1">
        <v>3696</v>
      </c>
      <c r="B3698" t="s">
        <v>16306</v>
      </c>
      <c r="C3698" t="s">
        <v>16307</v>
      </c>
      <c r="D3698">
        <v>39</v>
      </c>
      <c r="E3698" t="s">
        <v>16308</v>
      </c>
      <c r="F3698">
        <v>136</v>
      </c>
      <c r="G3698">
        <v>105</v>
      </c>
      <c r="H3698" t="s">
        <v>16309</v>
      </c>
      <c r="I3698">
        <v>3133367</v>
      </c>
      <c r="J3698">
        <v>19</v>
      </c>
      <c r="K3698">
        <v>10393</v>
      </c>
      <c r="L3698" t="s">
        <v>16310</v>
      </c>
      <c r="M3698">
        <v>8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40</v>
      </c>
      <c r="X3698">
        <v>0</v>
      </c>
      <c r="Y3698">
        <v>0</v>
      </c>
      <c r="Z3698">
        <v>178</v>
      </c>
      <c r="AA3698">
        <v>0</v>
      </c>
      <c r="AB3698">
        <v>7</v>
      </c>
      <c r="AC3698">
        <v>7162</v>
      </c>
      <c r="AD3698" t="s">
        <v>6011</v>
      </c>
      <c r="AE3698">
        <v>18</v>
      </c>
      <c r="AF3698">
        <v>175764</v>
      </c>
      <c r="AG3698" t="s">
        <v>4709</v>
      </c>
      <c r="AH3698">
        <f t="shared" si="114"/>
        <v>8.7497057009900694E-4</v>
      </c>
      <c r="AI3698">
        <f t="shared" si="115"/>
        <v>9.5437959601601516</v>
      </c>
    </row>
    <row r="3699" spans="1:35" x14ac:dyDescent="0.15">
      <c r="A3699" s="1">
        <v>3697</v>
      </c>
      <c r="B3699" t="s">
        <v>6673</v>
      </c>
      <c r="C3699" t="s">
        <v>16311</v>
      </c>
      <c r="D3699">
        <v>32</v>
      </c>
      <c r="E3699" t="s">
        <v>6675</v>
      </c>
      <c r="F3699">
        <v>348</v>
      </c>
      <c r="G3699">
        <v>271</v>
      </c>
      <c r="H3699" t="s">
        <v>654</v>
      </c>
      <c r="I3699">
        <v>6196052</v>
      </c>
      <c r="J3699">
        <v>14</v>
      </c>
      <c r="K3699">
        <v>6998</v>
      </c>
      <c r="L3699" t="s">
        <v>6676</v>
      </c>
      <c r="M3699">
        <v>5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2</v>
      </c>
      <c r="V3699">
        <v>0</v>
      </c>
      <c r="W3699">
        <v>33</v>
      </c>
      <c r="X3699">
        <v>0</v>
      </c>
      <c r="Y3699">
        <v>0</v>
      </c>
      <c r="Z3699">
        <v>171</v>
      </c>
      <c r="AA3699">
        <v>0</v>
      </c>
      <c r="AB3699">
        <v>3</v>
      </c>
      <c r="AC3699">
        <v>7159</v>
      </c>
      <c r="AD3699" t="s">
        <v>438</v>
      </c>
      <c r="AE3699">
        <v>13</v>
      </c>
      <c r="AF3699">
        <v>175762</v>
      </c>
      <c r="AG3699" t="s">
        <v>6677</v>
      </c>
      <c r="AH3699">
        <f t="shared" si="114"/>
        <v>3.4508928495715811E-4</v>
      </c>
      <c r="AI3699">
        <f t="shared" si="115"/>
        <v>5.6656602232800077</v>
      </c>
    </row>
    <row r="3700" spans="1:35" x14ac:dyDescent="0.15">
      <c r="A3700" s="1">
        <v>3698</v>
      </c>
      <c r="B3700" t="s">
        <v>16312</v>
      </c>
      <c r="C3700" t="s">
        <v>16313</v>
      </c>
      <c r="D3700">
        <v>0</v>
      </c>
      <c r="E3700" t="s">
        <v>16314</v>
      </c>
      <c r="F3700">
        <v>6</v>
      </c>
      <c r="G3700">
        <v>5</v>
      </c>
      <c r="H3700" t="s">
        <v>2151</v>
      </c>
      <c r="I3700">
        <v>628</v>
      </c>
      <c r="J3700">
        <v>1</v>
      </c>
      <c r="K3700">
        <v>889</v>
      </c>
      <c r="L3700" t="s">
        <v>24</v>
      </c>
      <c r="M3700">
        <v>2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f t="shared" si="114"/>
        <v>0</v>
      </c>
      <c r="AI3700" t="e">
        <f t="shared" si="115"/>
        <v>#DIV/0!</v>
      </c>
    </row>
    <row r="3701" spans="1:35" x14ac:dyDescent="0.15">
      <c r="A3701" s="1">
        <v>3699</v>
      </c>
      <c r="B3701" t="s">
        <v>16315</v>
      </c>
      <c r="C3701" t="s">
        <v>16316</v>
      </c>
      <c r="D3701">
        <v>18</v>
      </c>
      <c r="E3701" t="s">
        <v>16317</v>
      </c>
      <c r="F3701">
        <v>22</v>
      </c>
      <c r="G3701">
        <v>21</v>
      </c>
      <c r="H3701" t="s">
        <v>16318</v>
      </c>
      <c r="I3701">
        <v>16490</v>
      </c>
      <c r="J3701">
        <v>1</v>
      </c>
      <c r="K3701">
        <v>13014</v>
      </c>
      <c r="L3701" t="s">
        <v>156</v>
      </c>
      <c r="M3701">
        <v>2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19</v>
      </c>
      <c r="X3701">
        <v>0</v>
      </c>
      <c r="Y3701">
        <v>0</v>
      </c>
      <c r="Z3701">
        <v>157</v>
      </c>
      <c r="AA3701">
        <v>0</v>
      </c>
      <c r="AB3701">
        <v>0</v>
      </c>
      <c r="AC3701">
        <v>7148</v>
      </c>
      <c r="AD3701">
        <v>0</v>
      </c>
      <c r="AE3701">
        <v>7</v>
      </c>
      <c r="AF3701">
        <v>175754</v>
      </c>
      <c r="AG3701" t="s">
        <v>882</v>
      </c>
      <c r="AH3701">
        <f t="shared" si="114"/>
        <v>-3.9828396508756498E-5</v>
      </c>
      <c r="AI3701">
        <f t="shared" si="115"/>
        <v>0</v>
      </c>
    </row>
    <row r="3702" spans="1:35" x14ac:dyDescent="0.15">
      <c r="A3702" s="1">
        <v>3700</v>
      </c>
      <c r="B3702" t="s">
        <v>16319</v>
      </c>
      <c r="C3702" t="s">
        <v>16320</v>
      </c>
      <c r="D3702">
        <v>4</v>
      </c>
      <c r="E3702" t="s">
        <v>16321</v>
      </c>
      <c r="F3702">
        <v>11</v>
      </c>
      <c r="G3702">
        <v>11</v>
      </c>
      <c r="H3702" t="s">
        <v>13879</v>
      </c>
      <c r="I3702">
        <v>5195</v>
      </c>
      <c r="J3702">
        <v>0</v>
      </c>
      <c r="K3702">
        <v>1829</v>
      </c>
      <c r="L3702" t="s">
        <v>57</v>
      </c>
      <c r="M3702">
        <v>4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5</v>
      </c>
      <c r="X3702">
        <v>0</v>
      </c>
      <c r="Y3702">
        <v>0</v>
      </c>
      <c r="Z3702">
        <v>143</v>
      </c>
      <c r="AA3702">
        <v>0</v>
      </c>
      <c r="AB3702">
        <v>1</v>
      </c>
      <c r="AC3702">
        <v>7133</v>
      </c>
      <c r="AD3702" t="s">
        <v>583</v>
      </c>
      <c r="AE3702">
        <v>2</v>
      </c>
      <c r="AF3702">
        <v>175745</v>
      </c>
      <c r="AG3702" t="s">
        <v>1460</v>
      </c>
      <c r="AH3702">
        <f t="shared" si="114"/>
        <v>1.2881334237207351E-4</v>
      </c>
      <c r="AI3702">
        <f t="shared" si="115"/>
        <v>12.319150427590033</v>
      </c>
    </row>
    <row r="3703" spans="1:35" x14ac:dyDescent="0.15">
      <c r="A3703" s="1">
        <v>3701</v>
      </c>
      <c r="B3703" t="s">
        <v>16322</v>
      </c>
      <c r="C3703" t="s">
        <v>16323</v>
      </c>
      <c r="D3703">
        <v>49</v>
      </c>
      <c r="E3703" t="s">
        <v>16324</v>
      </c>
      <c r="F3703">
        <v>102</v>
      </c>
      <c r="G3703">
        <v>61</v>
      </c>
      <c r="H3703" t="s">
        <v>2558</v>
      </c>
      <c r="I3703">
        <v>3451808</v>
      </c>
      <c r="J3703">
        <v>35</v>
      </c>
      <c r="K3703">
        <v>8754</v>
      </c>
      <c r="L3703" t="s">
        <v>1788</v>
      </c>
      <c r="M3703">
        <v>3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50</v>
      </c>
      <c r="X3703">
        <v>0</v>
      </c>
      <c r="Y3703">
        <v>0</v>
      </c>
      <c r="Z3703">
        <v>188</v>
      </c>
      <c r="AA3703">
        <v>0</v>
      </c>
      <c r="AB3703">
        <v>0</v>
      </c>
      <c r="AC3703">
        <v>7179</v>
      </c>
      <c r="AD3703">
        <v>0</v>
      </c>
      <c r="AE3703">
        <v>5</v>
      </c>
      <c r="AF3703">
        <v>175787</v>
      </c>
      <c r="AG3703" t="s">
        <v>16325</v>
      </c>
      <c r="AH3703">
        <f t="shared" si="114"/>
        <v>-2.8443514025496699E-5</v>
      </c>
      <c r="AI3703">
        <f t="shared" si="115"/>
        <v>0</v>
      </c>
    </row>
    <row r="3704" spans="1:35" x14ac:dyDescent="0.15">
      <c r="A3704" s="1">
        <v>3702</v>
      </c>
      <c r="B3704" t="s">
        <v>16326</v>
      </c>
      <c r="C3704" t="s">
        <v>16327</v>
      </c>
      <c r="D3704">
        <v>0</v>
      </c>
      <c r="E3704" t="s">
        <v>16328</v>
      </c>
      <c r="F3704">
        <v>2</v>
      </c>
      <c r="G3704">
        <v>2</v>
      </c>
      <c r="H3704" t="s">
        <v>12745</v>
      </c>
      <c r="I3704">
        <v>173</v>
      </c>
      <c r="J3704">
        <v>1</v>
      </c>
      <c r="K3704">
        <v>1007</v>
      </c>
      <c r="L3704" t="s">
        <v>211</v>
      </c>
      <c r="M3704">
        <v>2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f t="shared" si="114"/>
        <v>0</v>
      </c>
      <c r="AI3704" t="e">
        <f t="shared" si="115"/>
        <v>#DIV/0!</v>
      </c>
    </row>
    <row r="3705" spans="1:35" x14ac:dyDescent="0.15">
      <c r="A3705" s="1">
        <v>3703</v>
      </c>
      <c r="B3705" t="s">
        <v>16329</v>
      </c>
      <c r="C3705" t="s">
        <v>16330</v>
      </c>
      <c r="D3705">
        <v>8</v>
      </c>
      <c r="E3705" t="s">
        <v>16331</v>
      </c>
      <c r="F3705">
        <v>8</v>
      </c>
      <c r="G3705">
        <v>7</v>
      </c>
      <c r="H3705" t="s">
        <v>16332</v>
      </c>
      <c r="I3705">
        <v>883</v>
      </c>
      <c r="J3705">
        <v>2</v>
      </c>
      <c r="K3705">
        <v>848</v>
      </c>
      <c r="L3705" t="s">
        <v>211</v>
      </c>
      <c r="M3705">
        <v>2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9</v>
      </c>
      <c r="X3705">
        <v>0</v>
      </c>
      <c r="Y3705">
        <v>0</v>
      </c>
      <c r="Z3705">
        <v>147</v>
      </c>
      <c r="AA3705">
        <v>0</v>
      </c>
      <c r="AB3705">
        <v>0</v>
      </c>
      <c r="AC3705">
        <v>7138</v>
      </c>
      <c r="AD3705">
        <v>0</v>
      </c>
      <c r="AE3705">
        <v>2</v>
      </c>
      <c r="AF3705">
        <v>175749</v>
      </c>
      <c r="AG3705" t="s">
        <v>617</v>
      </c>
      <c r="AH3705">
        <f t="shared" si="114"/>
        <v>-1.1379865603787199E-5</v>
      </c>
      <c r="AI3705">
        <f t="shared" si="115"/>
        <v>0</v>
      </c>
    </row>
    <row r="3706" spans="1:35" x14ac:dyDescent="0.15">
      <c r="A3706" s="1">
        <v>3704</v>
      </c>
      <c r="B3706" t="s">
        <v>16333</v>
      </c>
      <c r="C3706" t="s">
        <v>16334</v>
      </c>
      <c r="D3706">
        <v>0</v>
      </c>
      <c r="E3706" t="s">
        <v>16335</v>
      </c>
      <c r="F3706">
        <v>6</v>
      </c>
      <c r="G3706">
        <v>6</v>
      </c>
      <c r="H3706" t="s">
        <v>16336</v>
      </c>
      <c r="I3706">
        <v>1595</v>
      </c>
      <c r="J3706">
        <v>1</v>
      </c>
      <c r="K3706">
        <v>1262</v>
      </c>
      <c r="L3706" t="s">
        <v>24</v>
      </c>
      <c r="M3706">
        <v>2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f t="shared" si="114"/>
        <v>0</v>
      </c>
      <c r="AI3706" t="e">
        <f t="shared" si="115"/>
        <v>#DIV/0!</v>
      </c>
    </row>
    <row r="3707" spans="1:35" x14ac:dyDescent="0.15">
      <c r="A3707" s="1">
        <v>3705</v>
      </c>
      <c r="B3707" t="s">
        <v>16337</v>
      </c>
      <c r="C3707" t="s">
        <v>16338</v>
      </c>
      <c r="D3707">
        <v>35</v>
      </c>
      <c r="E3707" t="s">
        <v>16339</v>
      </c>
      <c r="F3707">
        <v>5</v>
      </c>
      <c r="G3707">
        <v>4</v>
      </c>
      <c r="H3707" t="s">
        <v>4306</v>
      </c>
      <c r="I3707">
        <v>32167</v>
      </c>
      <c r="J3707">
        <v>2</v>
      </c>
      <c r="K3707">
        <v>3887</v>
      </c>
      <c r="L3707" t="s">
        <v>16340</v>
      </c>
      <c r="M3707">
        <v>5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36</v>
      </c>
      <c r="X3707">
        <v>0</v>
      </c>
      <c r="Y3707">
        <v>0</v>
      </c>
      <c r="Z3707">
        <v>174</v>
      </c>
      <c r="AA3707">
        <v>0</v>
      </c>
      <c r="AB3707">
        <v>1</v>
      </c>
      <c r="AC3707">
        <v>7164</v>
      </c>
      <c r="AD3707" t="s">
        <v>2070</v>
      </c>
      <c r="AE3707">
        <v>9</v>
      </c>
      <c r="AF3707">
        <v>175769</v>
      </c>
      <c r="AG3707" t="s">
        <v>16341</v>
      </c>
      <c r="AH3707">
        <f t="shared" si="114"/>
        <v>8.8383254684124698E-5</v>
      </c>
      <c r="AI3707">
        <f t="shared" si="115"/>
        <v>2.7261151436193254</v>
      </c>
    </row>
    <row r="3708" spans="1:35" x14ac:dyDescent="0.15">
      <c r="A3708" s="1">
        <v>3706</v>
      </c>
      <c r="B3708" t="s">
        <v>16342</v>
      </c>
      <c r="C3708" t="s">
        <v>16343</v>
      </c>
      <c r="D3708">
        <v>42</v>
      </c>
      <c r="E3708" t="s">
        <v>16344</v>
      </c>
      <c r="F3708">
        <v>39</v>
      </c>
      <c r="G3708">
        <v>34</v>
      </c>
      <c r="H3708" t="s">
        <v>5393</v>
      </c>
      <c r="I3708">
        <v>74076</v>
      </c>
      <c r="J3708">
        <v>1</v>
      </c>
      <c r="K3708">
        <v>1976</v>
      </c>
      <c r="L3708" t="s">
        <v>94</v>
      </c>
      <c r="M3708">
        <v>2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1</v>
      </c>
      <c r="V3708">
        <v>0</v>
      </c>
      <c r="W3708">
        <v>43</v>
      </c>
      <c r="X3708">
        <v>0</v>
      </c>
      <c r="Y3708">
        <v>0</v>
      </c>
      <c r="Z3708">
        <v>181</v>
      </c>
      <c r="AA3708">
        <v>0</v>
      </c>
      <c r="AB3708">
        <v>20</v>
      </c>
      <c r="AC3708">
        <v>7152</v>
      </c>
      <c r="AD3708" t="s">
        <v>16345</v>
      </c>
      <c r="AE3708">
        <v>28</v>
      </c>
      <c r="AF3708">
        <v>175757</v>
      </c>
      <c r="AG3708" t="s">
        <v>16346</v>
      </c>
      <c r="AH3708">
        <f t="shared" si="114"/>
        <v>2.6371097149474687E-3</v>
      </c>
      <c r="AI3708">
        <f t="shared" si="115"/>
        <v>17.553231863215149</v>
      </c>
    </row>
    <row r="3709" spans="1:35" x14ac:dyDescent="0.15">
      <c r="A3709" s="1">
        <v>3707</v>
      </c>
      <c r="B3709" t="s">
        <v>16347</v>
      </c>
      <c r="C3709" t="s">
        <v>16348</v>
      </c>
      <c r="D3709">
        <v>0</v>
      </c>
      <c r="E3709" t="s">
        <v>16349</v>
      </c>
      <c r="F3709">
        <v>2</v>
      </c>
      <c r="G3709">
        <v>2</v>
      </c>
      <c r="H3709" t="s">
        <v>15536</v>
      </c>
      <c r="I3709">
        <v>15662</v>
      </c>
      <c r="J3709">
        <v>0</v>
      </c>
      <c r="K3709">
        <v>748</v>
      </c>
      <c r="L3709" t="s">
        <v>194</v>
      </c>
      <c r="M3709">
        <v>1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f t="shared" si="114"/>
        <v>0</v>
      </c>
      <c r="AI3709" t="e">
        <f t="shared" si="115"/>
        <v>#DIV/0!</v>
      </c>
    </row>
    <row r="3710" spans="1:35" x14ac:dyDescent="0.15">
      <c r="A3710" s="1">
        <v>3708</v>
      </c>
      <c r="B3710" t="s">
        <v>16350</v>
      </c>
      <c r="C3710" t="s">
        <v>16351</v>
      </c>
      <c r="D3710">
        <v>0</v>
      </c>
      <c r="E3710" t="s">
        <v>16352</v>
      </c>
      <c r="F3710">
        <v>8</v>
      </c>
      <c r="G3710">
        <v>8</v>
      </c>
      <c r="H3710" t="s">
        <v>16271</v>
      </c>
      <c r="I3710">
        <v>391</v>
      </c>
      <c r="J3710">
        <v>0</v>
      </c>
      <c r="K3710">
        <v>688</v>
      </c>
      <c r="L3710" t="s">
        <v>16353</v>
      </c>
      <c r="M3710">
        <v>6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f t="shared" si="114"/>
        <v>0</v>
      </c>
      <c r="AI3710" t="e">
        <f t="shared" si="115"/>
        <v>#DIV/0!</v>
      </c>
    </row>
    <row r="3711" spans="1:35" x14ac:dyDescent="0.15">
      <c r="A3711" s="1">
        <v>3709</v>
      </c>
      <c r="B3711" t="s">
        <v>16354</v>
      </c>
      <c r="C3711" t="s">
        <v>16355</v>
      </c>
      <c r="D3711">
        <v>2</v>
      </c>
      <c r="E3711" t="s">
        <v>16356</v>
      </c>
      <c r="F3711">
        <v>5</v>
      </c>
      <c r="G3711">
        <v>5</v>
      </c>
      <c r="H3711" t="s">
        <v>4171</v>
      </c>
      <c r="I3711">
        <v>4838</v>
      </c>
      <c r="J3711">
        <v>0</v>
      </c>
      <c r="K3711">
        <v>370</v>
      </c>
      <c r="L3711" t="s">
        <v>1408</v>
      </c>
      <c r="M3711">
        <v>1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3</v>
      </c>
      <c r="X3711">
        <v>0</v>
      </c>
      <c r="Y3711">
        <v>0</v>
      </c>
      <c r="Z3711">
        <v>141</v>
      </c>
      <c r="AA3711">
        <v>0</v>
      </c>
      <c r="AB3711">
        <v>0</v>
      </c>
      <c r="AC3711">
        <v>7132</v>
      </c>
      <c r="AD3711">
        <v>0</v>
      </c>
      <c r="AE3711">
        <v>1</v>
      </c>
      <c r="AF3711">
        <v>175744</v>
      </c>
      <c r="AG3711" t="s">
        <v>402</v>
      </c>
      <c r="AH3711">
        <f t="shared" si="114"/>
        <v>-5.6900946831755199E-6</v>
      </c>
      <c r="AI3711">
        <f t="shared" si="115"/>
        <v>0</v>
      </c>
    </row>
    <row r="3712" spans="1:35" x14ac:dyDescent="0.15">
      <c r="A3712" s="1">
        <v>3710</v>
      </c>
      <c r="B3712" t="s">
        <v>16357</v>
      </c>
      <c r="C3712" t="s">
        <v>16358</v>
      </c>
      <c r="D3712">
        <v>62</v>
      </c>
      <c r="E3712" t="s">
        <v>16359</v>
      </c>
      <c r="F3712">
        <v>103</v>
      </c>
      <c r="G3712">
        <v>79</v>
      </c>
      <c r="H3712" t="s">
        <v>2415</v>
      </c>
      <c r="I3712">
        <v>739292</v>
      </c>
      <c r="J3712">
        <v>1</v>
      </c>
      <c r="K3712">
        <v>2499</v>
      </c>
      <c r="L3712" t="s">
        <v>16360</v>
      </c>
      <c r="M3712">
        <v>2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63</v>
      </c>
      <c r="X3712">
        <v>0</v>
      </c>
      <c r="Y3712">
        <v>0</v>
      </c>
      <c r="Z3712">
        <v>201</v>
      </c>
      <c r="AA3712">
        <v>0</v>
      </c>
      <c r="AB3712">
        <v>8</v>
      </c>
      <c r="AC3712">
        <v>7184</v>
      </c>
      <c r="AD3712" t="s">
        <v>16361</v>
      </c>
      <c r="AE3712">
        <v>33</v>
      </c>
      <c r="AF3712">
        <v>175772</v>
      </c>
      <c r="AG3712" t="s">
        <v>15498</v>
      </c>
      <c r="AH3712">
        <f t="shared" si="114"/>
        <v>9.2584253330404314E-4</v>
      </c>
      <c r="AI3712">
        <f t="shared" si="115"/>
        <v>5.9314301140581538</v>
      </c>
    </row>
    <row r="3713" spans="1:35" x14ac:dyDescent="0.15">
      <c r="A3713" s="1">
        <v>3711</v>
      </c>
      <c r="B3713" t="s">
        <v>16362</v>
      </c>
      <c r="C3713" t="s">
        <v>16363</v>
      </c>
      <c r="D3713">
        <v>4</v>
      </c>
      <c r="E3713" t="s">
        <v>16364</v>
      </c>
      <c r="F3713">
        <v>3</v>
      </c>
      <c r="G3713">
        <v>3</v>
      </c>
      <c r="H3713" t="s">
        <v>16365</v>
      </c>
      <c r="I3713">
        <v>75</v>
      </c>
      <c r="J3713">
        <v>1</v>
      </c>
      <c r="K3713">
        <v>243</v>
      </c>
      <c r="L3713" t="s">
        <v>1015</v>
      </c>
      <c r="M3713">
        <v>1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5</v>
      </c>
      <c r="X3713">
        <v>0</v>
      </c>
      <c r="Y3713">
        <v>0</v>
      </c>
      <c r="Z3713">
        <v>143</v>
      </c>
      <c r="AA3713">
        <v>0</v>
      </c>
      <c r="AB3713">
        <v>0</v>
      </c>
      <c r="AC3713">
        <v>7134</v>
      </c>
      <c r="AD3713">
        <v>0</v>
      </c>
      <c r="AE3713">
        <v>3</v>
      </c>
      <c r="AF3713">
        <v>175744</v>
      </c>
      <c r="AG3713" t="s">
        <v>584</v>
      </c>
      <c r="AH3713">
        <f t="shared" si="114"/>
        <v>-1.7070284049526499E-5</v>
      </c>
      <c r="AI3713">
        <f t="shared" si="115"/>
        <v>0</v>
      </c>
    </row>
    <row r="3714" spans="1:35" x14ac:dyDescent="0.15">
      <c r="A3714" s="1">
        <v>3712</v>
      </c>
      <c r="B3714" t="s">
        <v>16366</v>
      </c>
      <c r="C3714" t="s">
        <v>16367</v>
      </c>
      <c r="D3714">
        <v>0</v>
      </c>
      <c r="E3714" t="s">
        <v>16368</v>
      </c>
      <c r="F3714">
        <v>5</v>
      </c>
      <c r="G3714">
        <v>5</v>
      </c>
      <c r="H3714" t="s">
        <v>12423</v>
      </c>
      <c r="I3714">
        <v>188</v>
      </c>
      <c r="J3714">
        <v>0</v>
      </c>
      <c r="K3714">
        <v>408</v>
      </c>
      <c r="L3714" t="s">
        <v>16369</v>
      </c>
      <c r="M3714">
        <v>6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>
        <f t="shared" ref="AH3714:AH3777" si="116">AD3714 - AG3714</f>
        <v>0</v>
      </c>
      <c r="AI3714" t="e">
        <f t="shared" ref="AI3714:AI3777" si="117" xml:space="preserve"> AD3714 / AG3714</f>
        <v>#DIV/0!</v>
      </c>
    </row>
    <row r="3715" spans="1:35" x14ac:dyDescent="0.15">
      <c r="A3715" s="1">
        <v>3713</v>
      </c>
      <c r="B3715" t="s">
        <v>16370</v>
      </c>
      <c r="C3715" t="s">
        <v>16371</v>
      </c>
      <c r="D3715">
        <v>0</v>
      </c>
      <c r="E3715" t="s">
        <v>16372</v>
      </c>
      <c r="F3715">
        <v>3</v>
      </c>
      <c r="G3715">
        <v>3</v>
      </c>
      <c r="H3715" t="s">
        <v>15251</v>
      </c>
      <c r="I3715">
        <v>639</v>
      </c>
      <c r="J3715">
        <v>0</v>
      </c>
      <c r="K3715">
        <v>296</v>
      </c>
      <c r="L3715" t="s">
        <v>16373</v>
      </c>
      <c r="M3715">
        <v>3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f t="shared" si="116"/>
        <v>0</v>
      </c>
      <c r="AI3715" t="e">
        <f t="shared" si="117"/>
        <v>#DIV/0!</v>
      </c>
    </row>
    <row r="3716" spans="1:35" x14ac:dyDescent="0.15">
      <c r="A3716" s="1">
        <v>3714</v>
      </c>
      <c r="B3716" t="s">
        <v>16374</v>
      </c>
      <c r="C3716" t="s">
        <v>16375</v>
      </c>
      <c r="D3716">
        <v>42</v>
      </c>
      <c r="E3716" t="s">
        <v>16376</v>
      </c>
      <c r="F3716">
        <v>6</v>
      </c>
      <c r="G3716">
        <v>4</v>
      </c>
      <c r="H3716" t="s">
        <v>14326</v>
      </c>
      <c r="I3716">
        <v>3641</v>
      </c>
      <c r="J3716">
        <v>1</v>
      </c>
      <c r="K3716">
        <v>1512</v>
      </c>
      <c r="L3716" t="s">
        <v>3330</v>
      </c>
      <c r="M3716">
        <v>2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43</v>
      </c>
      <c r="X3716">
        <v>0</v>
      </c>
      <c r="Y3716">
        <v>0</v>
      </c>
      <c r="Z3716">
        <v>181</v>
      </c>
      <c r="AA3716">
        <v>0</v>
      </c>
      <c r="AB3716">
        <v>6</v>
      </c>
      <c r="AC3716">
        <v>7166</v>
      </c>
      <c r="AD3716" t="s">
        <v>16377</v>
      </c>
      <c r="AE3716">
        <v>27</v>
      </c>
      <c r="AF3716">
        <v>175758</v>
      </c>
      <c r="AG3716" t="s">
        <v>8753</v>
      </c>
      <c r="AH3716">
        <f t="shared" si="116"/>
        <v>6.8366687065849396E-4</v>
      </c>
      <c r="AI3716">
        <f t="shared" si="117"/>
        <v>5.4503674760442875</v>
      </c>
    </row>
    <row r="3717" spans="1:35" x14ac:dyDescent="0.15">
      <c r="A3717" s="1">
        <v>3715</v>
      </c>
      <c r="B3717" t="s">
        <v>16378</v>
      </c>
      <c r="C3717" t="s">
        <v>16379</v>
      </c>
      <c r="D3717">
        <v>19</v>
      </c>
      <c r="E3717" t="s">
        <v>16380</v>
      </c>
      <c r="F3717">
        <v>19</v>
      </c>
      <c r="G3717">
        <v>17</v>
      </c>
      <c r="H3717" t="s">
        <v>16152</v>
      </c>
      <c r="I3717">
        <v>46445</v>
      </c>
      <c r="J3717">
        <v>0</v>
      </c>
      <c r="K3717">
        <v>3159</v>
      </c>
      <c r="L3717" t="s">
        <v>194</v>
      </c>
      <c r="M3717">
        <v>1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5</v>
      </c>
      <c r="V3717">
        <v>0</v>
      </c>
      <c r="W3717">
        <v>20</v>
      </c>
      <c r="X3717">
        <v>0</v>
      </c>
      <c r="Y3717">
        <v>0</v>
      </c>
      <c r="Z3717">
        <v>158</v>
      </c>
      <c r="AA3717">
        <v>0</v>
      </c>
      <c r="AB3717">
        <v>5</v>
      </c>
      <c r="AC3717">
        <v>7144</v>
      </c>
      <c r="AD3717" t="s">
        <v>2221</v>
      </c>
      <c r="AE3717">
        <v>12</v>
      </c>
      <c r="AF3717">
        <v>175750</v>
      </c>
      <c r="AG3717" t="s">
        <v>5285</v>
      </c>
      <c r="AH3717">
        <f t="shared" si="116"/>
        <v>6.3160921279622269E-4</v>
      </c>
      <c r="AI3717">
        <f t="shared" si="117"/>
        <v>10.250443262411356</v>
      </c>
    </row>
    <row r="3718" spans="1:35" x14ac:dyDescent="0.15">
      <c r="A3718" s="1">
        <v>3716</v>
      </c>
      <c r="B3718" t="s">
        <v>16381</v>
      </c>
      <c r="C3718" t="s">
        <v>16382</v>
      </c>
      <c r="D3718">
        <v>12</v>
      </c>
      <c r="E3718" t="s">
        <v>16383</v>
      </c>
      <c r="F3718">
        <v>7</v>
      </c>
      <c r="G3718">
        <v>7</v>
      </c>
      <c r="H3718" t="s">
        <v>16384</v>
      </c>
      <c r="I3718">
        <v>1068</v>
      </c>
      <c r="J3718">
        <v>0</v>
      </c>
      <c r="K3718">
        <v>4656</v>
      </c>
      <c r="L3718" t="s">
        <v>194</v>
      </c>
      <c r="M3718">
        <v>1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13</v>
      </c>
      <c r="X3718">
        <v>0</v>
      </c>
      <c r="Y3718">
        <v>0</v>
      </c>
      <c r="Z3718">
        <v>151</v>
      </c>
      <c r="AA3718">
        <v>0</v>
      </c>
      <c r="AB3718">
        <v>0</v>
      </c>
      <c r="AC3718">
        <v>7142</v>
      </c>
      <c r="AD3718">
        <v>0</v>
      </c>
      <c r="AE3718">
        <v>3</v>
      </c>
      <c r="AF3718">
        <v>175752</v>
      </c>
      <c r="AG3718" t="s">
        <v>2693</v>
      </c>
      <c r="AH3718">
        <f t="shared" si="116"/>
        <v>-1.7069507032636798E-5</v>
      </c>
      <c r="AI3718">
        <f t="shared" si="117"/>
        <v>0</v>
      </c>
    </row>
    <row r="3719" spans="1:35" x14ac:dyDescent="0.15">
      <c r="A3719" s="1">
        <v>3717</v>
      </c>
      <c r="B3719" t="s">
        <v>16385</v>
      </c>
      <c r="C3719" t="s">
        <v>16386</v>
      </c>
      <c r="D3719">
        <v>106</v>
      </c>
      <c r="E3719" t="s">
        <v>16387</v>
      </c>
      <c r="F3719">
        <v>33</v>
      </c>
      <c r="G3719">
        <v>24</v>
      </c>
      <c r="H3719" t="s">
        <v>939</v>
      </c>
      <c r="I3719">
        <v>20773</v>
      </c>
      <c r="J3719">
        <v>5</v>
      </c>
      <c r="K3719">
        <v>13964</v>
      </c>
      <c r="L3719" t="s">
        <v>16388</v>
      </c>
      <c r="M3719">
        <v>5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107</v>
      </c>
      <c r="X3719">
        <v>0</v>
      </c>
      <c r="Y3719">
        <v>0</v>
      </c>
      <c r="Z3719">
        <v>245</v>
      </c>
      <c r="AA3719">
        <v>0</v>
      </c>
      <c r="AB3719">
        <v>12</v>
      </c>
      <c r="AC3719">
        <v>7224</v>
      </c>
      <c r="AD3719" t="s">
        <v>16389</v>
      </c>
      <c r="AE3719">
        <v>40</v>
      </c>
      <c r="AF3719">
        <v>175809</v>
      </c>
      <c r="AG3719" t="s">
        <v>16390</v>
      </c>
      <c r="AH3719">
        <f t="shared" si="116"/>
        <v>1.433609930317574E-3</v>
      </c>
      <c r="AI3719">
        <f t="shared" si="117"/>
        <v>7.3010382059800767</v>
      </c>
    </row>
    <row r="3720" spans="1:35" x14ac:dyDescent="0.15">
      <c r="A3720" s="1">
        <v>3718</v>
      </c>
      <c r="B3720" t="s">
        <v>16391</v>
      </c>
      <c r="C3720" t="s">
        <v>16392</v>
      </c>
      <c r="D3720">
        <v>5</v>
      </c>
      <c r="E3720" t="s">
        <v>16393</v>
      </c>
      <c r="F3720">
        <v>25</v>
      </c>
      <c r="G3720">
        <v>22</v>
      </c>
      <c r="H3720" t="s">
        <v>1136</v>
      </c>
      <c r="I3720">
        <v>252515</v>
      </c>
      <c r="J3720">
        <v>1</v>
      </c>
      <c r="K3720">
        <v>2111</v>
      </c>
      <c r="L3720" t="s">
        <v>16394</v>
      </c>
      <c r="M3720">
        <v>1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6</v>
      </c>
      <c r="X3720">
        <v>0</v>
      </c>
      <c r="Y3720">
        <v>0</v>
      </c>
      <c r="Z3720">
        <v>144</v>
      </c>
      <c r="AA3720">
        <v>0</v>
      </c>
      <c r="AB3720">
        <v>1</v>
      </c>
      <c r="AC3720">
        <v>7134</v>
      </c>
      <c r="AD3720" t="s">
        <v>1009</v>
      </c>
      <c r="AE3720">
        <v>1</v>
      </c>
      <c r="AF3720">
        <v>175747</v>
      </c>
      <c r="AG3720" t="s">
        <v>157</v>
      </c>
      <c r="AH3720">
        <f t="shared" si="116"/>
        <v>1.3448381797795695E-4</v>
      </c>
      <c r="AI3720">
        <f t="shared" si="117"/>
        <v>24.635127558172009</v>
      </c>
    </row>
    <row r="3721" spans="1:35" x14ac:dyDescent="0.15">
      <c r="A3721" s="1">
        <v>3719</v>
      </c>
      <c r="B3721" t="s">
        <v>16395</v>
      </c>
      <c r="C3721" t="s">
        <v>16396</v>
      </c>
      <c r="D3721">
        <v>8</v>
      </c>
      <c r="E3721" t="s">
        <v>16397</v>
      </c>
      <c r="F3721">
        <v>4</v>
      </c>
      <c r="G3721">
        <v>1</v>
      </c>
      <c r="H3721" t="s">
        <v>16398</v>
      </c>
      <c r="I3721">
        <v>4275</v>
      </c>
      <c r="J3721">
        <v>2</v>
      </c>
      <c r="K3721">
        <v>919</v>
      </c>
      <c r="L3721" t="s">
        <v>134</v>
      </c>
      <c r="M3721">
        <v>1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9</v>
      </c>
      <c r="X3721">
        <v>0</v>
      </c>
      <c r="Y3721">
        <v>0</v>
      </c>
      <c r="Z3721">
        <v>147</v>
      </c>
      <c r="AA3721">
        <v>0</v>
      </c>
      <c r="AB3721">
        <v>0</v>
      </c>
      <c r="AC3721">
        <v>7138</v>
      </c>
      <c r="AD3721">
        <v>0</v>
      </c>
      <c r="AE3721">
        <v>1</v>
      </c>
      <c r="AF3721">
        <v>175750</v>
      </c>
      <c r="AG3721" t="s">
        <v>691</v>
      </c>
      <c r="AH3721">
        <f t="shared" si="116"/>
        <v>-5.6899004267425303E-6</v>
      </c>
      <c r="AI3721">
        <f t="shared" si="117"/>
        <v>0</v>
      </c>
    </row>
    <row r="3722" spans="1:35" x14ac:dyDescent="0.15">
      <c r="A3722" s="1">
        <v>3720</v>
      </c>
      <c r="B3722" t="s">
        <v>16399</v>
      </c>
      <c r="C3722" t="s">
        <v>16400</v>
      </c>
      <c r="D3722">
        <v>0</v>
      </c>
      <c r="E3722" t="s">
        <v>16401</v>
      </c>
      <c r="F3722">
        <v>5</v>
      </c>
      <c r="G3722">
        <v>5</v>
      </c>
      <c r="H3722" t="s">
        <v>16402</v>
      </c>
      <c r="I3722">
        <v>4935</v>
      </c>
      <c r="J3722">
        <v>1</v>
      </c>
      <c r="K3722">
        <v>1735</v>
      </c>
      <c r="L3722" t="s">
        <v>16403</v>
      </c>
      <c r="M3722">
        <v>2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f t="shared" si="116"/>
        <v>0</v>
      </c>
      <c r="AI3722" t="e">
        <f t="shared" si="117"/>
        <v>#DIV/0!</v>
      </c>
    </row>
    <row r="3723" spans="1:35" x14ac:dyDescent="0.15">
      <c r="A3723" s="1">
        <v>3721</v>
      </c>
      <c r="B3723" t="s">
        <v>16404</v>
      </c>
      <c r="C3723" t="s">
        <v>16405</v>
      </c>
      <c r="D3723">
        <v>51</v>
      </c>
      <c r="E3723" t="s">
        <v>16406</v>
      </c>
      <c r="F3723">
        <v>20</v>
      </c>
      <c r="G3723">
        <v>17</v>
      </c>
      <c r="H3723" t="s">
        <v>1328</v>
      </c>
      <c r="I3723">
        <v>125966</v>
      </c>
      <c r="J3723">
        <v>0</v>
      </c>
      <c r="K3723">
        <v>928</v>
      </c>
      <c r="L3723" t="s">
        <v>7617</v>
      </c>
      <c r="M3723">
        <v>3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14</v>
      </c>
      <c r="V3723">
        <v>0</v>
      </c>
      <c r="W3723">
        <v>52</v>
      </c>
      <c r="X3723">
        <v>0</v>
      </c>
      <c r="Y3723">
        <v>1</v>
      </c>
      <c r="Z3723">
        <v>189</v>
      </c>
      <c r="AA3723" t="s">
        <v>16407</v>
      </c>
      <c r="AB3723">
        <v>4</v>
      </c>
      <c r="AC3723">
        <v>7177</v>
      </c>
      <c r="AD3723" t="s">
        <v>5679</v>
      </c>
      <c r="AE3723">
        <v>50</v>
      </c>
      <c r="AF3723">
        <v>175744</v>
      </c>
      <c r="AG3723" t="s">
        <v>16408</v>
      </c>
      <c r="AH3723">
        <f t="shared" si="116"/>
        <v>2.7283120007558296E-4</v>
      </c>
      <c r="AI3723">
        <f t="shared" si="117"/>
        <v>1.9589689285216663</v>
      </c>
    </row>
    <row r="3724" spans="1:35" x14ac:dyDescent="0.15">
      <c r="A3724" s="1">
        <v>3722</v>
      </c>
      <c r="B3724" t="s">
        <v>16409</v>
      </c>
      <c r="C3724" t="s">
        <v>16410</v>
      </c>
      <c r="D3724">
        <v>23</v>
      </c>
      <c r="E3724" t="s">
        <v>16411</v>
      </c>
      <c r="F3724">
        <v>15</v>
      </c>
      <c r="G3724">
        <v>15</v>
      </c>
      <c r="H3724" t="s">
        <v>5771</v>
      </c>
      <c r="I3724">
        <v>51094</v>
      </c>
      <c r="J3724">
        <v>0</v>
      </c>
      <c r="K3724">
        <v>1776</v>
      </c>
      <c r="L3724" t="s">
        <v>223</v>
      </c>
      <c r="M3724">
        <v>1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24</v>
      </c>
      <c r="X3724">
        <v>0</v>
      </c>
      <c r="Y3724">
        <v>0</v>
      </c>
      <c r="Z3724">
        <v>162</v>
      </c>
      <c r="AA3724">
        <v>0</v>
      </c>
      <c r="AB3724">
        <v>2</v>
      </c>
      <c r="AC3724">
        <v>7151</v>
      </c>
      <c r="AD3724" t="s">
        <v>1503</v>
      </c>
      <c r="AE3724">
        <v>12</v>
      </c>
      <c r="AF3724">
        <v>175754</v>
      </c>
      <c r="AG3724" t="s">
        <v>1187</v>
      </c>
      <c r="AH3724">
        <f t="shared" si="116"/>
        <v>2.1140391231577168E-4</v>
      </c>
      <c r="AI3724">
        <f t="shared" si="117"/>
        <v>4.0962569337621817</v>
      </c>
    </row>
    <row r="3725" spans="1:35" x14ac:dyDescent="0.15">
      <c r="A3725" s="1">
        <v>3723</v>
      </c>
      <c r="B3725" t="s">
        <v>16412</v>
      </c>
      <c r="C3725" t="s">
        <v>16413</v>
      </c>
      <c r="D3725">
        <v>12</v>
      </c>
      <c r="E3725" t="s">
        <v>16414</v>
      </c>
      <c r="F3725">
        <v>22</v>
      </c>
      <c r="G3725">
        <v>17</v>
      </c>
      <c r="H3725" t="s">
        <v>10625</v>
      </c>
      <c r="I3725">
        <v>27466</v>
      </c>
      <c r="J3725">
        <v>1</v>
      </c>
      <c r="K3725">
        <v>4483</v>
      </c>
      <c r="L3725" t="s">
        <v>156</v>
      </c>
      <c r="M3725">
        <v>2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13</v>
      </c>
      <c r="X3725">
        <v>0</v>
      </c>
      <c r="Y3725">
        <v>0</v>
      </c>
      <c r="Z3725">
        <v>151</v>
      </c>
      <c r="AA3725">
        <v>0</v>
      </c>
      <c r="AB3725">
        <v>0</v>
      </c>
      <c r="AC3725">
        <v>7142</v>
      </c>
      <c r="AD3725">
        <v>0</v>
      </c>
      <c r="AE3725">
        <v>6</v>
      </c>
      <c r="AF3725">
        <v>175749</v>
      </c>
      <c r="AG3725" t="s">
        <v>663</v>
      </c>
      <c r="AH3725">
        <f t="shared" si="116"/>
        <v>-3.4139596811361601E-5</v>
      </c>
      <c r="AI3725">
        <f t="shared" si="117"/>
        <v>0</v>
      </c>
    </row>
    <row r="3726" spans="1:35" x14ac:dyDescent="0.15">
      <c r="A3726" s="1">
        <v>3724</v>
      </c>
      <c r="B3726" t="s">
        <v>16415</v>
      </c>
      <c r="C3726" t="s">
        <v>16416</v>
      </c>
      <c r="D3726">
        <v>11</v>
      </c>
      <c r="E3726" t="s">
        <v>16417</v>
      </c>
      <c r="F3726">
        <v>10</v>
      </c>
      <c r="G3726">
        <v>8</v>
      </c>
      <c r="H3726" t="s">
        <v>8611</v>
      </c>
      <c r="I3726">
        <v>1183</v>
      </c>
      <c r="J3726">
        <v>0</v>
      </c>
      <c r="K3726">
        <v>550</v>
      </c>
      <c r="L3726" t="s">
        <v>7158</v>
      </c>
      <c r="M3726">
        <v>2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12</v>
      </c>
      <c r="X3726">
        <v>0</v>
      </c>
      <c r="Y3726">
        <v>0</v>
      </c>
      <c r="Z3726">
        <v>150</v>
      </c>
      <c r="AA3726">
        <v>0</v>
      </c>
      <c r="AB3726">
        <v>1</v>
      </c>
      <c r="AC3726">
        <v>7140</v>
      </c>
      <c r="AD3726" t="s">
        <v>59</v>
      </c>
      <c r="AE3726">
        <v>9</v>
      </c>
      <c r="AF3726">
        <v>175745</v>
      </c>
      <c r="AG3726" t="s">
        <v>213</v>
      </c>
      <c r="AH3726">
        <f t="shared" si="116"/>
        <v>8.8845461653322809E-5</v>
      </c>
      <c r="AI3726">
        <f t="shared" si="117"/>
        <v>2.7349050731403599</v>
      </c>
    </row>
    <row r="3727" spans="1:35" x14ac:dyDescent="0.15">
      <c r="A3727" s="1">
        <v>3725</v>
      </c>
      <c r="B3727" t="s">
        <v>16418</v>
      </c>
      <c r="C3727" t="s">
        <v>16419</v>
      </c>
      <c r="D3727">
        <v>2</v>
      </c>
      <c r="E3727" t="s">
        <v>16420</v>
      </c>
      <c r="F3727">
        <v>1</v>
      </c>
      <c r="G3727">
        <v>1</v>
      </c>
      <c r="H3727" t="s">
        <v>16421</v>
      </c>
      <c r="I3727">
        <v>556</v>
      </c>
      <c r="J3727">
        <v>0</v>
      </c>
      <c r="K3727">
        <v>314</v>
      </c>
      <c r="L3727" t="s">
        <v>2293</v>
      </c>
      <c r="M3727">
        <v>1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3</v>
      </c>
      <c r="X3727">
        <v>0</v>
      </c>
      <c r="Y3727">
        <v>0</v>
      </c>
      <c r="Z3727">
        <v>141</v>
      </c>
      <c r="AA3727">
        <v>0</v>
      </c>
      <c r="AB3727">
        <v>1</v>
      </c>
      <c r="AC3727">
        <v>7131</v>
      </c>
      <c r="AD3727" t="s">
        <v>479</v>
      </c>
      <c r="AE3727">
        <v>2</v>
      </c>
      <c r="AF3727">
        <v>175743</v>
      </c>
      <c r="AG3727" t="s">
        <v>95</v>
      </c>
      <c r="AH3727">
        <f t="shared" si="116"/>
        <v>1.2885253230439148E-4</v>
      </c>
      <c r="AI3727">
        <f t="shared" si="117"/>
        <v>12.32246529238536</v>
      </c>
    </row>
    <row r="3728" spans="1:35" x14ac:dyDescent="0.15">
      <c r="A3728" s="1">
        <v>3726</v>
      </c>
      <c r="B3728" t="s">
        <v>16422</v>
      </c>
      <c r="C3728" t="s">
        <v>16423</v>
      </c>
      <c r="D3728">
        <v>120</v>
      </c>
      <c r="E3728" t="s">
        <v>16424</v>
      </c>
      <c r="F3728">
        <v>282</v>
      </c>
      <c r="G3728">
        <v>219</v>
      </c>
      <c r="H3728" t="s">
        <v>2390</v>
      </c>
      <c r="I3728">
        <v>3060223</v>
      </c>
      <c r="J3728">
        <v>5</v>
      </c>
      <c r="K3728">
        <v>7737</v>
      </c>
      <c r="L3728" t="s">
        <v>16425</v>
      </c>
      <c r="M3728">
        <v>4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120</v>
      </c>
      <c r="X3728">
        <v>0</v>
      </c>
      <c r="Y3728">
        <v>0</v>
      </c>
      <c r="Z3728">
        <v>258</v>
      </c>
      <c r="AA3728">
        <v>0</v>
      </c>
      <c r="AB3728">
        <v>5</v>
      </c>
      <c r="AC3728">
        <v>7244</v>
      </c>
      <c r="AD3728" t="s">
        <v>16426</v>
      </c>
      <c r="AE3728">
        <v>61</v>
      </c>
      <c r="AF3728">
        <v>175801</v>
      </c>
      <c r="AG3728" t="s">
        <v>16427</v>
      </c>
      <c r="AH3728">
        <f t="shared" si="116"/>
        <v>3.4324315752942496E-4</v>
      </c>
      <c r="AI3728">
        <f t="shared" si="117"/>
        <v>1.9892211530627946</v>
      </c>
    </row>
    <row r="3729" spans="1:35" x14ac:dyDescent="0.15">
      <c r="A3729" s="1">
        <v>3727</v>
      </c>
      <c r="B3729" t="s">
        <v>16428</v>
      </c>
      <c r="C3729" t="s">
        <v>16429</v>
      </c>
      <c r="D3729">
        <v>63</v>
      </c>
      <c r="E3729" t="s">
        <v>16430</v>
      </c>
      <c r="F3729">
        <v>53</v>
      </c>
      <c r="G3729">
        <v>36</v>
      </c>
      <c r="H3729" t="s">
        <v>16431</v>
      </c>
      <c r="I3729">
        <v>290587</v>
      </c>
      <c r="J3729">
        <v>23</v>
      </c>
      <c r="K3729">
        <v>6694</v>
      </c>
      <c r="L3729" t="s">
        <v>3631</v>
      </c>
      <c r="M3729">
        <v>4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4</v>
      </c>
      <c r="V3729">
        <v>0</v>
      </c>
      <c r="W3729">
        <v>64</v>
      </c>
      <c r="X3729">
        <v>0</v>
      </c>
      <c r="Y3729">
        <v>1</v>
      </c>
      <c r="Z3729">
        <v>201</v>
      </c>
      <c r="AA3729" t="s">
        <v>16432</v>
      </c>
      <c r="AB3729">
        <v>5</v>
      </c>
      <c r="AC3729">
        <v>7188</v>
      </c>
      <c r="AD3729" t="s">
        <v>16433</v>
      </c>
      <c r="AE3729">
        <v>36</v>
      </c>
      <c r="AF3729">
        <v>175770</v>
      </c>
      <c r="AG3729" t="s">
        <v>16434</v>
      </c>
      <c r="AH3729">
        <f t="shared" si="116"/>
        <v>4.907906760456709E-4</v>
      </c>
      <c r="AI3729">
        <f t="shared" si="117"/>
        <v>3.3962854757929941</v>
      </c>
    </row>
    <row r="3730" spans="1:35" x14ac:dyDescent="0.15">
      <c r="A3730" s="1">
        <v>3728</v>
      </c>
      <c r="B3730" t="s">
        <v>16435</v>
      </c>
      <c r="C3730" t="s">
        <v>16436</v>
      </c>
      <c r="D3730">
        <v>50</v>
      </c>
      <c r="E3730" t="s">
        <v>16437</v>
      </c>
      <c r="F3730">
        <v>52</v>
      </c>
      <c r="G3730">
        <v>44</v>
      </c>
      <c r="H3730" t="s">
        <v>2415</v>
      </c>
      <c r="I3730">
        <v>1191583</v>
      </c>
      <c r="J3730">
        <v>7</v>
      </c>
      <c r="K3730">
        <v>15435</v>
      </c>
      <c r="L3730" t="s">
        <v>194</v>
      </c>
      <c r="M3730">
        <v>1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51</v>
      </c>
      <c r="X3730">
        <v>0</v>
      </c>
      <c r="Y3730">
        <v>0</v>
      </c>
      <c r="Z3730">
        <v>189</v>
      </c>
      <c r="AA3730">
        <v>0</v>
      </c>
      <c r="AB3730">
        <v>1</v>
      </c>
      <c r="AC3730">
        <v>7179</v>
      </c>
      <c r="AD3730" t="s">
        <v>2897</v>
      </c>
      <c r="AE3730">
        <v>18</v>
      </c>
      <c r="AF3730">
        <v>175775</v>
      </c>
      <c r="AG3730" t="s">
        <v>9760</v>
      </c>
      <c r="AH3730">
        <f t="shared" si="116"/>
        <v>3.6891525439376006E-5</v>
      </c>
      <c r="AI3730">
        <f t="shared" si="117"/>
        <v>1.3602559935614631</v>
      </c>
    </row>
    <row r="3731" spans="1:35" x14ac:dyDescent="0.15">
      <c r="A3731" s="1">
        <v>3729</v>
      </c>
      <c r="B3731" t="s">
        <v>16438</v>
      </c>
      <c r="C3731" t="s">
        <v>16439</v>
      </c>
      <c r="D3731">
        <v>0</v>
      </c>
      <c r="E3731" t="s">
        <v>16440</v>
      </c>
      <c r="F3731">
        <v>4</v>
      </c>
      <c r="G3731">
        <v>4</v>
      </c>
      <c r="H3731" t="s">
        <v>4284</v>
      </c>
      <c r="I3731">
        <v>159</v>
      </c>
      <c r="J3731">
        <v>0</v>
      </c>
      <c r="K3731">
        <v>416</v>
      </c>
      <c r="L3731" t="s">
        <v>194</v>
      </c>
      <c r="M3731">
        <v>1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f t="shared" si="116"/>
        <v>0</v>
      </c>
      <c r="AI3731" t="e">
        <f t="shared" si="117"/>
        <v>#DIV/0!</v>
      </c>
    </row>
    <row r="3732" spans="1:35" x14ac:dyDescent="0.15">
      <c r="A3732" s="1">
        <v>3730</v>
      </c>
      <c r="B3732" t="s">
        <v>16441</v>
      </c>
      <c r="C3732" t="s">
        <v>16442</v>
      </c>
      <c r="D3732">
        <v>34</v>
      </c>
      <c r="E3732" t="s">
        <v>16443</v>
      </c>
      <c r="F3732">
        <v>63</v>
      </c>
      <c r="G3732">
        <v>53</v>
      </c>
      <c r="H3732" t="s">
        <v>3527</v>
      </c>
      <c r="I3732">
        <v>275158</v>
      </c>
      <c r="J3732">
        <v>8</v>
      </c>
      <c r="K3732">
        <v>4026</v>
      </c>
      <c r="L3732" t="s">
        <v>4280</v>
      </c>
      <c r="M3732">
        <v>4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35</v>
      </c>
      <c r="X3732">
        <v>0</v>
      </c>
      <c r="Y3732">
        <v>0</v>
      </c>
      <c r="Z3732">
        <v>173</v>
      </c>
      <c r="AA3732">
        <v>0</v>
      </c>
      <c r="AB3732">
        <v>3</v>
      </c>
      <c r="AC3732">
        <v>7161</v>
      </c>
      <c r="AD3732" t="s">
        <v>9359</v>
      </c>
      <c r="AE3732">
        <v>13</v>
      </c>
      <c r="AF3732">
        <v>175764</v>
      </c>
      <c r="AG3732" t="s">
        <v>2643</v>
      </c>
      <c r="AH3732">
        <f t="shared" si="116"/>
        <v>3.4497308903385618E-4</v>
      </c>
      <c r="AI3732">
        <f t="shared" si="117"/>
        <v>5.6641423093035934</v>
      </c>
    </row>
    <row r="3733" spans="1:35" x14ac:dyDescent="0.15">
      <c r="A3733" s="1">
        <v>3731</v>
      </c>
      <c r="B3733" t="s">
        <v>16444</v>
      </c>
      <c r="C3733" t="s">
        <v>16445</v>
      </c>
      <c r="D3733">
        <v>85</v>
      </c>
      <c r="E3733" t="s">
        <v>16446</v>
      </c>
      <c r="F3733">
        <v>45</v>
      </c>
      <c r="G3733">
        <v>33</v>
      </c>
      <c r="H3733" t="s">
        <v>7521</v>
      </c>
      <c r="I3733">
        <v>67605</v>
      </c>
      <c r="J3733">
        <v>17</v>
      </c>
      <c r="K3733">
        <v>5144</v>
      </c>
      <c r="L3733" t="s">
        <v>1349</v>
      </c>
      <c r="M3733">
        <v>3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83</v>
      </c>
      <c r="X3733">
        <v>0</v>
      </c>
      <c r="Y3733">
        <v>0</v>
      </c>
      <c r="Z3733">
        <v>221</v>
      </c>
      <c r="AA3733">
        <v>0</v>
      </c>
      <c r="AB3733">
        <v>3</v>
      </c>
      <c r="AC3733">
        <v>7209</v>
      </c>
      <c r="AD3733" t="s">
        <v>16447</v>
      </c>
      <c r="AE3733">
        <v>12</v>
      </c>
      <c r="AF3733">
        <v>175813</v>
      </c>
      <c r="AG3733" t="s">
        <v>16448</v>
      </c>
      <c r="AH3733">
        <f t="shared" si="116"/>
        <v>3.4789214514582747E-4</v>
      </c>
      <c r="AI3733">
        <f t="shared" si="117"/>
        <v>6.0969968095436204</v>
      </c>
    </row>
    <row r="3734" spans="1:35" x14ac:dyDescent="0.15">
      <c r="A3734" s="1">
        <v>3732</v>
      </c>
      <c r="B3734" t="s">
        <v>16449</v>
      </c>
      <c r="C3734" t="s">
        <v>16450</v>
      </c>
      <c r="D3734">
        <v>90</v>
      </c>
      <c r="E3734" t="s">
        <v>16451</v>
      </c>
      <c r="F3734">
        <v>111</v>
      </c>
      <c r="G3734">
        <v>88</v>
      </c>
      <c r="H3734" t="s">
        <v>7532</v>
      </c>
      <c r="I3734">
        <v>538514</v>
      </c>
      <c r="J3734">
        <v>6</v>
      </c>
      <c r="K3734">
        <v>12194</v>
      </c>
      <c r="L3734" t="s">
        <v>16452</v>
      </c>
      <c r="M3734">
        <v>5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91</v>
      </c>
      <c r="X3734">
        <v>0</v>
      </c>
      <c r="Y3734">
        <v>0</v>
      </c>
      <c r="Z3734">
        <v>229</v>
      </c>
      <c r="AA3734">
        <v>0</v>
      </c>
      <c r="AB3734">
        <v>6</v>
      </c>
      <c r="AC3734">
        <v>7214</v>
      </c>
      <c r="AD3734" t="s">
        <v>16453</v>
      </c>
      <c r="AE3734">
        <v>40</v>
      </c>
      <c r="AF3734">
        <v>175793</v>
      </c>
      <c r="AG3734" t="s">
        <v>16454</v>
      </c>
      <c r="AH3734">
        <f t="shared" si="116"/>
        <v>6.0417576182106108E-4</v>
      </c>
      <c r="AI3734">
        <f t="shared" si="117"/>
        <v>3.6552467424452488</v>
      </c>
    </row>
    <row r="3735" spans="1:35" x14ac:dyDescent="0.15">
      <c r="A3735" s="1">
        <v>3733</v>
      </c>
      <c r="B3735" t="s">
        <v>16455</v>
      </c>
      <c r="C3735" t="s">
        <v>16456</v>
      </c>
      <c r="D3735">
        <v>26</v>
      </c>
      <c r="E3735" t="s">
        <v>16457</v>
      </c>
      <c r="F3735">
        <v>90</v>
      </c>
      <c r="G3735">
        <v>66</v>
      </c>
      <c r="H3735" t="s">
        <v>448</v>
      </c>
      <c r="I3735">
        <v>367867</v>
      </c>
      <c r="J3735">
        <v>9</v>
      </c>
      <c r="K3735">
        <v>9622</v>
      </c>
      <c r="L3735" t="s">
        <v>194</v>
      </c>
      <c r="M3735">
        <v>1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27</v>
      </c>
      <c r="X3735">
        <v>0</v>
      </c>
      <c r="Y3735">
        <v>0</v>
      </c>
      <c r="Z3735">
        <v>165</v>
      </c>
      <c r="AA3735">
        <v>0</v>
      </c>
      <c r="AB3735">
        <v>1</v>
      </c>
      <c r="AC3735">
        <v>7155</v>
      </c>
      <c r="AD3735" t="s">
        <v>12245</v>
      </c>
      <c r="AE3735">
        <v>18</v>
      </c>
      <c r="AF3735">
        <v>175751</v>
      </c>
      <c r="AG3735" t="s">
        <v>16458</v>
      </c>
      <c r="AH3735">
        <f t="shared" si="116"/>
        <v>3.734477897807001E-5</v>
      </c>
      <c r="AI3735">
        <f t="shared" si="117"/>
        <v>1.3646323472319351</v>
      </c>
    </row>
    <row r="3736" spans="1:35" x14ac:dyDescent="0.15">
      <c r="A3736" s="1">
        <v>3734</v>
      </c>
      <c r="B3736" t="s">
        <v>16459</v>
      </c>
      <c r="C3736" t="s">
        <v>16460</v>
      </c>
      <c r="D3736">
        <v>6</v>
      </c>
      <c r="E3736" t="s">
        <v>16461</v>
      </c>
      <c r="F3736">
        <v>1</v>
      </c>
      <c r="G3736">
        <v>1</v>
      </c>
      <c r="H3736" t="s">
        <v>16462</v>
      </c>
      <c r="I3736">
        <v>321</v>
      </c>
      <c r="J3736">
        <v>1</v>
      </c>
      <c r="K3736">
        <v>532</v>
      </c>
      <c r="L3736" t="s">
        <v>194</v>
      </c>
      <c r="M3736">
        <v>1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7</v>
      </c>
      <c r="X3736">
        <v>0</v>
      </c>
      <c r="Y3736">
        <v>0</v>
      </c>
      <c r="Z3736">
        <v>145</v>
      </c>
      <c r="AA3736">
        <v>0</v>
      </c>
      <c r="AB3736">
        <v>1</v>
      </c>
      <c r="AC3736">
        <v>7135</v>
      </c>
      <c r="AD3736" t="s">
        <v>283</v>
      </c>
      <c r="AE3736">
        <v>5</v>
      </c>
      <c r="AF3736">
        <v>175744</v>
      </c>
      <c r="AG3736" t="s">
        <v>224</v>
      </c>
      <c r="AH3736">
        <f t="shared" si="116"/>
        <v>1.117036961706674E-4</v>
      </c>
      <c r="AI3736">
        <f t="shared" si="117"/>
        <v>4.9262508759635599</v>
      </c>
    </row>
    <row r="3737" spans="1:35" x14ac:dyDescent="0.15">
      <c r="A3737" s="1">
        <v>3735</v>
      </c>
      <c r="B3737" t="s">
        <v>16463</v>
      </c>
      <c r="C3737" t="s">
        <v>16464</v>
      </c>
      <c r="D3737">
        <v>49</v>
      </c>
      <c r="E3737" t="s">
        <v>16465</v>
      </c>
      <c r="F3737">
        <v>56</v>
      </c>
      <c r="G3737">
        <v>32</v>
      </c>
      <c r="H3737" t="s">
        <v>6481</v>
      </c>
      <c r="I3737">
        <v>12143612</v>
      </c>
      <c r="J3737">
        <v>19</v>
      </c>
      <c r="K3737">
        <v>15747</v>
      </c>
      <c r="L3737" t="s">
        <v>16466</v>
      </c>
      <c r="M3737">
        <v>7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5</v>
      </c>
      <c r="V3737">
        <v>0</v>
      </c>
      <c r="W3737">
        <v>49</v>
      </c>
      <c r="X3737">
        <v>0</v>
      </c>
      <c r="Y3737">
        <v>0</v>
      </c>
      <c r="Z3737">
        <v>187</v>
      </c>
      <c r="AA3737">
        <v>0</v>
      </c>
      <c r="AB3737">
        <v>4</v>
      </c>
      <c r="AC3737">
        <v>7174</v>
      </c>
      <c r="AD3737" t="s">
        <v>16467</v>
      </c>
      <c r="AE3737">
        <v>17</v>
      </c>
      <c r="AF3737">
        <v>175774</v>
      </c>
      <c r="AG3737" t="s">
        <v>16468</v>
      </c>
      <c r="AH3737">
        <f t="shared" si="116"/>
        <v>4.6085389909196304E-4</v>
      </c>
      <c r="AI3737">
        <f t="shared" si="117"/>
        <v>5.7650666622935747</v>
      </c>
    </row>
    <row r="3738" spans="1:35" x14ac:dyDescent="0.15">
      <c r="A3738" s="1">
        <v>3736</v>
      </c>
      <c r="B3738" t="s">
        <v>16469</v>
      </c>
      <c r="C3738" t="s">
        <v>16470</v>
      </c>
      <c r="D3738">
        <v>0</v>
      </c>
      <c r="E3738" t="s">
        <v>16471</v>
      </c>
      <c r="F3738">
        <v>3</v>
      </c>
      <c r="G3738">
        <v>3</v>
      </c>
      <c r="H3738" t="s">
        <v>16025</v>
      </c>
      <c r="I3738">
        <v>9440</v>
      </c>
      <c r="J3738">
        <v>0</v>
      </c>
      <c r="K3738">
        <v>968</v>
      </c>
      <c r="L3738" t="s">
        <v>925</v>
      </c>
      <c r="M3738">
        <v>2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f t="shared" si="116"/>
        <v>0</v>
      </c>
      <c r="AI3738" t="e">
        <f t="shared" si="117"/>
        <v>#DIV/0!</v>
      </c>
    </row>
    <row r="3739" spans="1:35" x14ac:dyDescent="0.15">
      <c r="A3739" s="1">
        <v>3737</v>
      </c>
      <c r="B3739" t="s">
        <v>16472</v>
      </c>
      <c r="C3739" t="s">
        <v>16473</v>
      </c>
      <c r="D3739">
        <v>44</v>
      </c>
      <c r="E3739" t="s">
        <v>16474</v>
      </c>
      <c r="F3739">
        <v>6</v>
      </c>
      <c r="G3739">
        <v>5</v>
      </c>
      <c r="H3739" t="s">
        <v>9156</v>
      </c>
      <c r="I3739">
        <v>5020</v>
      </c>
      <c r="J3739">
        <v>0</v>
      </c>
      <c r="K3739">
        <v>2504</v>
      </c>
      <c r="L3739" t="s">
        <v>16475</v>
      </c>
      <c r="M3739">
        <v>5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45</v>
      </c>
      <c r="X3739">
        <v>0</v>
      </c>
      <c r="Y3739">
        <v>0</v>
      </c>
      <c r="Z3739">
        <v>183</v>
      </c>
      <c r="AA3739">
        <v>0</v>
      </c>
      <c r="AB3739">
        <v>2</v>
      </c>
      <c r="AC3739">
        <v>7172</v>
      </c>
      <c r="AD3739" t="s">
        <v>2778</v>
      </c>
      <c r="AE3739">
        <v>15</v>
      </c>
      <c r="AF3739">
        <v>175772</v>
      </c>
      <c r="AG3739" t="s">
        <v>16476</v>
      </c>
      <c r="AH3739">
        <f t="shared" si="116"/>
        <v>1.9352441805315431E-4</v>
      </c>
      <c r="AI3739">
        <f t="shared" si="117"/>
        <v>3.267744934002605</v>
      </c>
    </row>
    <row r="3740" spans="1:35" x14ac:dyDescent="0.15">
      <c r="A3740" s="1">
        <v>3738</v>
      </c>
      <c r="B3740" t="s">
        <v>16477</v>
      </c>
      <c r="C3740" t="s">
        <v>16478</v>
      </c>
      <c r="D3740">
        <v>9</v>
      </c>
      <c r="E3740" t="s">
        <v>16479</v>
      </c>
      <c r="F3740">
        <v>19</v>
      </c>
      <c r="G3740">
        <v>16</v>
      </c>
      <c r="H3740" t="s">
        <v>199</v>
      </c>
      <c r="I3740">
        <v>55319</v>
      </c>
      <c r="J3740">
        <v>1</v>
      </c>
      <c r="K3740">
        <v>824</v>
      </c>
      <c r="L3740" t="s">
        <v>4903</v>
      </c>
      <c r="M3740">
        <v>2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10</v>
      </c>
      <c r="X3740">
        <v>0</v>
      </c>
      <c r="Y3740">
        <v>0</v>
      </c>
      <c r="Z3740">
        <v>148</v>
      </c>
      <c r="AA3740">
        <v>0</v>
      </c>
      <c r="AB3740">
        <v>0</v>
      </c>
      <c r="AC3740">
        <v>7139</v>
      </c>
      <c r="AD3740">
        <v>0</v>
      </c>
      <c r="AE3740">
        <v>0</v>
      </c>
      <c r="AF3740">
        <v>175752</v>
      </c>
      <c r="AG3740">
        <v>0</v>
      </c>
      <c r="AH3740">
        <f t="shared" si="116"/>
        <v>0</v>
      </c>
      <c r="AI3740" t="e">
        <f t="shared" si="117"/>
        <v>#DIV/0!</v>
      </c>
    </row>
    <row r="3741" spans="1:35" x14ac:dyDescent="0.15">
      <c r="A3741" s="1">
        <v>3739</v>
      </c>
      <c r="B3741" t="s">
        <v>16480</v>
      </c>
      <c r="C3741" t="s">
        <v>16481</v>
      </c>
      <c r="D3741">
        <v>45</v>
      </c>
      <c r="E3741" t="s">
        <v>16482</v>
      </c>
      <c r="F3741">
        <v>17</v>
      </c>
      <c r="G3741">
        <v>16</v>
      </c>
      <c r="H3741" t="s">
        <v>11390</v>
      </c>
      <c r="I3741">
        <v>31242</v>
      </c>
      <c r="J3741">
        <v>1</v>
      </c>
      <c r="K3741">
        <v>3520</v>
      </c>
      <c r="L3741" t="s">
        <v>705</v>
      </c>
      <c r="M3741">
        <v>1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46</v>
      </c>
      <c r="X3741">
        <v>0</v>
      </c>
      <c r="Y3741">
        <v>0</v>
      </c>
      <c r="Z3741">
        <v>184</v>
      </c>
      <c r="AA3741">
        <v>0</v>
      </c>
      <c r="AB3741">
        <v>1</v>
      </c>
      <c r="AC3741">
        <v>7174</v>
      </c>
      <c r="AD3741" t="s">
        <v>7578</v>
      </c>
      <c r="AE3741">
        <v>14</v>
      </c>
      <c r="AF3741">
        <v>175774</v>
      </c>
      <c r="AG3741" t="s">
        <v>16483</v>
      </c>
      <c r="AH3741">
        <f t="shared" si="116"/>
        <v>5.9744520320113305E-5</v>
      </c>
      <c r="AI3741">
        <f t="shared" si="117"/>
        <v>1.7501095224819714</v>
      </c>
    </row>
    <row r="3742" spans="1:35" x14ac:dyDescent="0.15">
      <c r="A3742" s="1">
        <v>3740</v>
      </c>
      <c r="B3742" t="s">
        <v>5756</v>
      </c>
      <c r="C3742" t="s">
        <v>16484</v>
      </c>
      <c r="D3742">
        <v>67</v>
      </c>
      <c r="E3742" t="s">
        <v>5758</v>
      </c>
      <c r="F3742">
        <v>52</v>
      </c>
      <c r="G3742">
        <v>42</v>
      </c>
      <c r="H3742" t="s">
        <v>426</v>
      </c>
      <c r="I3742">
        <v>746579</v>
      </c>
      <c r="J3742">
        <v>1</v>
      </c>
      <c r="K3742">
        <v>3394</v>
      </c>
      <c r="L3742" t="s">
        <v>5759</v>
      </c>
      <c r="M3742">
        <v>7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1</v>
      </c>
      <c r="V3742">
        <v>0</v>
      </c>
      <c r="W3742">
        <v>68</v>
      </c>
      <c r="X3742">
        <v>0</v>
      </c>
      <c r="Y3742">
        <v>0</v>
      </c>
      <c r="Z3742">
        <v>206</v>
      </c>
      <c r="AA3742">
        <v>0</v>
      </c>
      <c r="AB3742">
        <v>8</v>
      </c>
      <c r="AC3742">
        <v>7189</v>
      </c>
      <c r="AD3742" t="s">
        <v>5760</v>
      </c>
      <c r="AE3742">
        <v>38</v>
      </c>
      <c r="AF3742">
        <v>175772</v>
      </c>
      <c r="AG3742" t="s">
        <v>5761</v>
      </c>
      <c r="AH3742">
        <f t="shared" si="116"/>
        <v>8.9662208526202197E-4</v>
      </c>
      <c r="AI3742">
        <f t="shared" si="117"/>
        <v>5.1473962413335927</v>
      </c>
    </row>
    <row r="3743" spans="1:35" x14ac:dyDescent="0.15">
      <c r="A3743" s="1">
        <v>3741</v>
      </c>
      <c r="B3743" t="s">
        <v>16485</v>
      </c>
      <c r="C3743" t="s">
        <v>16486</v>
      </c>
      <c r="D3743">
        <v>12</v>
      </c>
      <c r="E3743" t="s">
        <v>16487</v>
      </c>
      <c r="F3743">
        <v>9</v>
      </c>
      <c r="G3743">
        <v>5</v>
      </c>
      <c r="H3743" t="s">
        <v>16488</v>
      </c>
      <c r="I3743">
        <v>12492</v>
      </c>
      <c r="J3743">
        <v>1</v>
      </c>
      <c r="K3743">
        <v>3371</v>
      </c>
      <c r="L3743" t="s">
        <v>194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13</v>
      </c>
      <c r="X3743">
        <v>0</v>
      </c>
      <c r="Y3743">
        <v>0</v>
      </c>
      <c r="Z3743">
        <v>151</v>
      </c>
      <c r="AA3743">
        <v>0</v>
      </c>
      <c r="AB3743">
        <v>2</v>
      </c>
      <c r="AC3743">
        <v>7140</v>
      </c>
      <c r="AD3743" t="s">
        <v>312</v>
      </c>
      <c r="AE3743">
        <v>5</v>
      </c>
      <c r="AF3743">
        <v>175750</v>
      </c>
      <c r="AG3743" t="s">
        <v>360</v>
      </c>
      <c r="AH3743">
        <f t="shared" si="116"/>
        <v>2.516625426842144E-4</v>
      </c>
      <c r="AI3743">
        <f t="shared" si="117"/>
        <v>9.8459383753501548</v>
      </c>
    </row>
    <row r="3744" spans="1:35" x14ac:dyDescent="0.15">
      <c r="A3744" s="1">
        <v>3742</v>
      </c>
      <c r="B3744" t="s">
        <v>16489</v>
      </c>
      <c r="C3744" t="s">
        <v>16490</v>
      </c>
      <c r="D3744">
        <v>1</v>
      </c>
      <c r="E3744" t="s">
        <v>16491</v>
      </c>
      <c r="F3744">
        <v>7</v>
      </c>
      <c r="G3744">
        <v>7</v>
      </c>
      <c r="H3744" t="s">
        <v>16492</v>
      </c>
      <c r="I3744">
        <v>1301</v>
      </c>
      <c r="J3744">
        <v>0</v>
      </c>
      <c r="K3744">
        <v>7027</v>
      </c>
      <c r="L3744" t="s">
        <v>1237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2</v>
      </c>
      <c r="X3744">
        <v>0</v>
      </c>
      <c r="Y3744">
        <v>0</v>
      </c>
      <c r="Z3744">
        <v>140</v>
      </c>
      <c r="AA3744">
        <v>0</v>
      </c>
      <c r="AB3744">
        <v>0</v>
      </c>
      <c r="AC3744">
        <v>7131</v>
      </c>
      <c r="AD3744">
        <v>0</v>
      </c>
      <c r="AE3744">
        <v>0</v>
      </c>
      <c r="AF3744">
        <v>175744</v>
      </c>
      <c r="AG3744">
        <v>0</v>
      </c>
      <c r="AH3744">
        <f t="shared" si="116"/>
        <v>0</v>
      </c>
      <c r="AI3744" t="e">
        <f t="shared" si="117"/>
        <v>#DIV/0!</v>
      </c>
    </row>
    <row r="3745" spans="1:35" x14ac:dyDescent="0.15">
      <c r="A3745" s="1">
        <v>3743</v>
      </c>
      <c r="B3745" t="s">
        <v>16493</v>
      </c>
      <c r="C3745" t="s">
        <v>16494</v>
      </c>
      <c r="D3745">
        <v>65</v>
      </c>
      <c r="E3745" t="s">
        <v>16495</v>
      </c>
      <c r="F3745">
        <v>151</v>
      </c>
      <c r="G3745">
        <v>93</v>
      </c>
      <c r="H3745" t="s">
        <v>483</v>
      </c>
      <c r="I3745">
        <v>1200857</v>
      </c>
      <c r="J3745">
        <v>14</v>
      </c>
      <c r="K3745">
        <v>11445</v>
      </c>
      <c r="L3745" t="s">
        <v>194</v>
      </c>
      <c r="M3745">
        <v>1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66</v>
      </c>
      <c r="X3745">
        <v>0</v>
      </c>
      <c r="Y3745">
        <v>0</v>
      </c>
      <c r="Z3745">
        <v>204</v>
      </c>
      <c r="AA3745">
        <v>0</v>
      </c>
      <c r="AB3745">
        <v>40</v>
      </c>
      <c r="AC3745">
        <v>7155</v>
      </c>
      <c r="AD3745" t="s">
        <v>16496</v>
      </c>
      <c r="AE3745">
        <v>46</v>
      </c>
      <c r="AF3745">
        <v>175762</v>
      </c>
      <c r="AG3745" t="s">
        <v>16497</v>
      </c>
      <c r="AH3745">
        <f t="shared" si="116"/>
        <v>5.328778606665318E-3</v>
      </c>
      <c r="AI3745">
        <f t="shared" si="117"/>
        <v>21.360799684015447</v>
      </c>
    </row>
    <row r="3746" spans="1:35" x14ac:dyDescent="0.15">
      <c r="A3746" s="1">
        <v>3744</v>
      </c>
      <c r="B3746" t="s">
        <v>16498</v>
      </c>
      <c r="C3746" t="s">
        <v>16499</v>
      </c>
      <c r="D3746">
        <v>4</v>
      </c>
      <c r="E3746" t="s">
        <v>16500</v>
      </c>
      <c r="F3746">
        <v>5</v>
      </c>
      <c r="G3746">
        <v>5</v>
      </c>
      <c r="H3746" t="s">
        <v>16501</v>
      </c>
      <c r="I3746">
        <v>129</v>
      </c>
      <c r="J3746">
        <v>1</v>
      </c>
      <c r="K3746">
        <v>332</v>
      </c>
      <c r="L3746" t="s">
        <v>601</v>
      </c>
      <c r="M3746">
        <v>2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5</v>
      </c>
      <c r="X3746">
        <v>0</v>
      </c>
      <c r="Y3746">
        <v>0</v>
      </c>
      <c r="Z3746">
        <v>143</v>
      </c>
      <c r="AA3746">
        <v>0</v>
      </c>
      <c r="AB3746">
        <v>0</v>
      </c>
      <c r="AC3746">
        <v>7134</v>
      </c>
      <c r="AD3746">
        <v>0</v>
      </c>
      <c r="AE3746">
        <v>3</v>
      </c>
      <c r="AF3746">
        <v>175744</v>
      </c>
      <c r="AG3746" t="s">
        <v>584</v>
      </c>
      <c r="AH3746">
        <f t="shared" si="116"/>
        <v>-1.7070284049526499E-5</v>
      </c>
      <c r="AI3746">
        <f t="shared" si="117"/>
        <v>0</v>
      </c>
    </row>
    <row r="3747" spans="1:35" x14ac:dyDescent="0.15">
      <c r="A3747" s="1">
        <v>3745</v>
      </c>
      <c r="B3747" t="s">
        <v>16502</v>
      </c>
      <c r="C3747" t="s">
        <v>16503</v>
      </c>
      <c r="D3747">
        <v>12</v>
      </c>
      <c r="E3747" t="s">
        <v>16504</v>
      </c>
      <c r="F3747">
        <v>5</v>
      </c>
      <c r="G3747">
        <v>5</v>
      </c>
      <c r="H3747" t="s">
        <v>16505</v>
      </c>
      <c r="I3747">
        <v>454</v>
      </c>
      <c r="J3747">
        <v>0</v>
      </c>
      <c r="K3747">
        <v>630</v>
      </c>
      <c r="L3747" t="s">
        <v>1988</v>
      </c>
      <c r="M3747">
        <v>1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13</v>
      </c>
      <c r="X3747">
        <v>0</v>
      </c>
      <c r="Y3747">
        <v>0</v>
      </c>
      <c r="Z3747">
        <v>151</v>
      </c>
      <c r="AA3747">
        <v>0</v>
      </c>
      <c r="AB3747">
        <v>2</v>
      </c>
      <c r="AC3747">
        <v>7140</v>
      </c>
      <c r="AD3747" t="s">
        <v>312</v>
      </c>
      <c r="AE3747">
        <v>7</v>
      </c>
      <c r="AF3747">
        <v>175748</v>
      </c>
      <c r="AG3747" t="s">
        <v>1470</v>
      </c>
      <c r="AH3747">
        <f t="shared" si="116"/>
        <v>2.4028228857603519E-4</v>
      </c>
      <c r="AI3747">
        <f t="shared" si="117"/>
        <v>7.0327330932372902</v>
      </c>
    </row>
    <row r="3748" spans="1:35" x14ac:dyDescent="0.15">
      <c r="A3748" s="1">
        <v>3746</v>
      </c>
      <c r="B3748" t="s">
        <v>16506</v>
      </c>
      <c r="C3748" t="s">
        <v>16507</v>
      </c>
      <c r="D3748">
        <v>22</v>
      </c>
      <c r="E3748" t="s">
        <v>16508</v>
      </c>
      <c r="F3748">
        <v>26</v>
      </c>
      <c r="G3748">
        <v>24</v>
      </c>
      <c r="H3748" t="s">
        <v>2744</v>
      </c>
      <c r="I3748">
        <v>486576</v>
      </c>
      <c r="J3748">
        <v>2</v>
      </c>
      <c r="K3748">
        <v>7715</v>
      </c>
      <c r="L3748" t="s">
        <v>1611</v>
      </c>
      <c r="M3748">
        <v>2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23</v>
      </c>
      <c r="X3748">
        <v>0</v>
      </c>
      <c r="Y3748">
        <v>0</v>
      </c>
      <c r="Z3748">
        <v>161</v>
      </c>
      <c r="AA3748">
        <v>0</v>
      </c>
      <c r="AB3748">
        <v>1</v>
      </c>
      <c r="AC3748">
        <v>7151</v>
      </c>
      <c r="AD3748" t="s">
        <v>3100</v>
      </c>
      <c r="AE3748">
        <v>7</v>
      </c>
      <c r="AF3748">
        <v>175758</v>
      </c>
      <c r="AG3748" t="s">
        <v>2827</v>
      </c>
      <c r="AH3748">
        <f t="shared" si="116"/>
        <v>1.000130916652444E-4</v>
      </c>
      <c r="AI3748">
        <f t="shared" si="117"/>
        <v>3.5111572807000089</v>
      </c>
    </row>
    <row r="3749" spans="1:35" x14ac:dyDescent="0.15">
      <c r="A3749" s="1">
        <v>3747</v>
      </c>
      <c r="B3749" t="s">
        <v>16509</v>
      </c>
      <c r="C3749" t="s">
        <v>16510</v>
      </c>
      <c r="D3749">
        <v>5</v>
      </c>
      <c r="E3749" t="s">
        <v>16511</v>
      </c>
      <c r="F3749">
        <v>13</v>
      </c>
      <c r="G3749">
        <v>13</v>
      </c>
      <c r="H3749" t="s">
        <v>2275</v>
      </c>
      <c r="I3749">
        <v>6287</v>
      </c>
      <c r="J3749">
        <v>0</v>
      </c>
      <c r="K3749">
        <v>237</v>
      </c>
      <c r="L3749" t="s">
        <v>7018</v>
      </c>
      <c r="M3749">
        <v>4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1</v>
      </c>
      <c r="V3749">
        <v>0</v>
      </c>
      <c r="W3749">
        <v>6</v>
      </c>
      <c r="X3749">
        <v>0</v>
      </c>
      <c r="Y3749">
        <v>0</v>
      </c>
      <c r="Z3749">
        <v>144</v>
      </c>
      <c r="AA3749">
        <v>0</v>
      </c>
      <c r="AB3749">
        <v>1</v>
      </c>
      <c r="AC3749">
        <v>7134</v>
      </c>
      <c r="AD3749" t="s">
        <v>1009</v>
      </c>
      <c r="AE3749">
        <v>5</v>
      </c>
      <c r="AF3749">
        <v>175743</v>
      </c>
      <c r="AG3749" t="s">
        <v>1010</v>
      </c>
      <c r="AH3749">
        <f t="shared" si="116"/>
        <v>1.1172318022857171E-4</v>
      </c>
      <c r="AI3749">
        <f t="shared" si="117"/>
        <v>4.9269133725819767</v>
      </c>
    </row>
    <row r="3750" spans="1:35" x14ac:dyDescent="0.15">
      <c r="A3750" s="1">
        <v>3748</v>
      </c>
      <c r="B3750" t="s">
        <v>16512</v>
      </c>
      <c r="C3750" t="s">
        <v>16513</v>
      </c>
      <c r="D3750">
        <v>2</v>
      </c>
      <c r="E3750" t="s">
        <v>604</v>
      </c>
      <c r="F3750">
        <v>0</v>
      </c>
      <c r="G3750">
        <v>0</v>
      </c>
      <c r="H3750" t="s">
        <v>604</v>
      </c>
      <c r="I3750">
        <v>0</v>
      </c>
      <c r="J3750">
        <v>0</v>
      </c>
      <c r="K3750">
        <v>35</v>
      </c>
      <c r="L3750" t="s">
        <v>194</v>
      </c>
      <c r="M3750">
        <v>1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1</v>
      </c>
      <c r="V3750">
        <v>0</v>
      </c>
      <c r="W3750">
        <v>3</v>
      </c>
      <c r="X3750">
        <v>0</v>
      </c>
      <c r="Y3750">
        <v>0</v>
      </c>
      <c r="Z3750">
        <v>141</v>
      </c>
      <c r="AA3750">
        <v>0</v>
      </c>
      <c r="AB3750">
        <v>0</v>
      </c>
      <c r="AC3750">
        <v>7132</v>
      </c>
      <c r="AD3750">
        <v>0</v>
      </c>
      <c r="AE3750">
        <v>0</v>
      </c>
      <c r="AF3750">
        <v>175745</v>
      </c>
      <c r="AG3750">
        <v>0</v>
      </c>
      <c r="AH3750">
        <f t="shared" si="116"/>
        <v>0</v>
      </c>
      <c r="AI3750" t="e">
        <f t="shared" si="117"/>
        <v>#DIV/0!</v>
      </c>
    </row>
    <row r="3751" spans="1:35" x14ac:dyDescent="0.15">
      <c r="A3751" s="1">
        <v>3749</v>
      </c>
      <c r="B3751" t="s">
        <v>16514</v>
      </c>
      <c r="C3751" t="s">
        <v>16515</v>
      </c>
      <c r="D3751">
        <v>109</v>
      </c>
      <c r="E3751" t="s">
        <v>16516</v>
      </c>
      <c r="F3751">
        <v>12</v>
      </c>
      <c r="G3751">
        <v>10</v>
      </c>
      <c r="H3751" t="s">
        <v>16517</v>
      </c>
      <c r="I3751">
        <v>6886</v>
      </c>
      <c r="J3751">
        <v>1</v>
      </c>
      <c r="K3751">
        <v>5201</v>
      </c>
      <c r="L3751" t="s">
        <v>194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110</v>
      </c>
      <c r="X3751">
        <v>0</v>
      </c>
      <c r="Y3751">
        <v>0</v>
      </c>
      <c r="Z3751">
        <v>248</v>
      </c>
      <c r="AA3751">
        <v>0</v>
      </c>
      <c r="AB3751">
        <v>7</v>
      </c>
      <c r="AC3751">
        <v>7232</v>
      </c>
      <c r="AD3751" t="s">
        <v>9264</v>
      </c>
      <c r="AE3751">
        <v>71</v>
      </c>
      <c r="AF3751">
        <v>175781</v>
      </c>
      <c r="AG3751" t="s">
        <v>11471</v>
      </c>
      <c r="AH3751">
        <f t="shared" si="116"/>
        <v>5.64008668419014E-4</v>
      </c>
      <c r="AI3751">
        <f t="shared" si="117"/>
        <v>2.3963663062445457</v>
      </c>
    </row>
    <row r="3752" spans="1:35" x14ac:dyDescent="0.15">
      <c r="A3752" s="1">
        <v>3750</v>
      </c>
      <c r="B3752" t="s">
        <v>16518</v>
      </c>
      <c r="C3752" t="s">
        <v>16519</v>
      </c>
      <c r="D3752">
        <v>0</v>
      </c>
      <c r="E3752" t="s">
        <v>16520</v>
      </c>
      <c r="F3752">
        <v>5</v>
      </c>
      <c r="G3752">
        <v>4</v>
      </c>
      <c r="H3752" t="s">
        <v>16521</v>
      </c>
      <c r="I3752">
        <v>1357</v>
      </c>
      <c r="J3752">
        <v>0</v>
      </c>
      <c r="K3752">
        <v>922</v>
      </c>
      <c r="L3752" t="s">
        <v>223</v>
      </c>
      <c r="M3752">
        <v>1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f t="shared" si="116"/>
        <v>0</v>
      </c>
      <c r="AI3752" t="e">
        <f t="shared" si="117"/>
        <v>#DIV/0!</v>
      </c>
    </row>
    <row r="3753" spans="1:35" x14ac:dyDescent="0.15">
      <c r="A3753" s="1">
        <v>3751</v>
      </c>
      <c r="B3753" t="s">
        <v>16522</v>
      </c>
      <c r="C3753" t="s">
        <v>16523</v>
      </c>
      <c r="D3753">
        <v>4</v>
      </c>
      <c r="E3753" t="s">
        <v>16524</v>
      </c>
      <c r="F3753">
        <v>5</v>
      </c>
      <c r="G3753">
        <v>5</v>
      </c>
      <c r="H3753" t="s">
        <v>10429</v>
      </c>
      <c r="I3753">
        <v>955</v>
      </c>
      <c r="J3753">
        <v>0</v>
      </c>
      <c r="K3753">
        <v>1663</v>
      </c>
      <c r="L3753" t="s">
        <v>194</v>
      </c>
      <c r="M3753">
        <v>1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5</v>
      </c>
      <c r="X3753">
        <v>0</v>
      </c>
      <c r="Y3753">
        <v>0</v>
      </c>
      <c r="Z3753">
        <v>143</v>
      </c>
      <c r="AA3753">
        <v>0</v>
      </c>
      <c r="AB3753">
        <v>1</v>
      </c>
      <c r="AC3753">
        <v>7133</v>
      </c>
      <c r="AD3753" t="s">
        <v>583</v>
      </c>
      <c r="AE3753">
        <v>2</v>
      </c>
      <c r="AF3753">
        <v>175745</v>
      </c>
      <c r="AG3753" t="s">
        <v>1460</v>
      </c>
      <c r="AH3753">
        <f t="shared" si="116"/>
        <v>1.2881334237207351E-4</v>
      </c>
      <c r="AI3753">
        <f t="shared" si="117"/>
        <v>12.319150427590033</v>
      </c>
    </row>
    <row r="3754" spans="1:35" x14ac:dyDescent="0.15">
      <c r="A3754" s="1">
        <v>3752</v>
      </c>
      <c r="B3754" t="s">
        <v>16525</v>
      </c>
      <c r="C3754" t="s">
        <v>16526</v>
      </c>
      <c r="D3754">
        <v>0</v>
      </c>
      <c r="E3754" t="s">
        <v>16527</v>
      </c>
      <c r="F3754">
        <v>5</v>
      </c>
      <c r="G3754">
        <v>5</v>
      </c>
      <c r="H3754" t="s">
        <v>16528</v>
      </c>
      <c r="I3754">
        <v>1792</v>
      </c>
      <c r="J3754">
        <v>0</v>
      </c>
      <c r="K3754">
        <v>624</v>
      </c>
      <c r="L3754" t="s">
        <v>16529</v>
      </c>
      <c r="M3754">
        <v>1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>
        <f t="shared" si="116"/>
        <v>0</v>
      </c>
      <c r="AI3754" t="e">
        <f t="shared" si="117"/>
        <v>#DIV/0!</v>
      </c>
    </row>
    <row r="3755" spans="1:35" x14ac:dyDescent="0.15">
      <c r="A3755" s="1">
        <v>3753</v>
      </c>
      <c r="B3755" t="s">
        <v>16530</v>
      </c>
      <c r="C3755" t="s">
        <v>16531</v>
      </c>
      <c r="D3755">
        <v>41</v>
      </c>
      <c r="E3755" t="s">
        <v>16532</v>
      </c>
      <c r="F3755">
        <v>11</v>
      </c>
      <c r="G3755">
        <v>11</v>
      </c>
      <c r="H3755" t="s">
        <v>11780</v>
      </c>
      <c r="I3755">
        <v>2789</v>
      </c>
      <c r="J3755">
        <v>1</v>
      </c>
      <c r="K3755">
        <v>1662</v>
      </c>
      <c r="L3755" t="s">
        <v>16533</v>
      </c>
      <c r="M3755">
        <v>2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42</v>
      </c>
      <c r="X3755">
        <v>0</v>
      </c>
      <c r="Y3755">
        <v>0</v>
      </c>
      <c r="Z3755">
        <v>180</v>
      </c>
      <c r="AA3755">
        <v>0</v>
      </c>
      <c r="AB3755">
        <v>2</v>
      </c>
      <c r="AC3755">
        <v>7169</v>
      </c>
      <c r="AD3755" t="s">
        <v>6045</v>
      </c>
      <c r="AE3755">
        <v>16</v>
      </c>
      <c r="AF3755">
        <v>175768</v>
      </c>
      <c r="AG3755" t="s">
        <v>16534</v>
      </c>
      <c r="AH3755">
        <f t="shared" si="116"/>
        <v>1.8794985329797744E-4</v>
      </c>
      <c r="AI3755">
        <f t="shared" si="117"/>
        <v>3.064723113404932</v>
      </c>
    </row>
    <row r="3756" spans="1:35" x14ac:dyDescent="0.15">
      <c r="A3756" s="1">
        <v>3754</v>
      </c>
      <c r="B3756" t="s">
        <v>16535</v>
      </c>
      <c r="C3756" t="s">
        <v>16536</v>
      </c>
      <c r="D3756">
        <v>7</v>
      </c>
      <c r="E3756" t="s">
        <v>16537</v>
      </c>
      <c r="F3756">
        <v>5</v>
      </c>
      <c r="G3756">
        <v>4</v>
      </c>
      <c r="H3756" t="s">
        <v>14554</v>
      </c>
      <c r="I3756">
        <v>1416</v>
      </c>
      <c r="J3756">
        <v>0</v>
      </c>
      <c r="K3756">
        <v>331</v>
      </c>
      <c r="L3756" t="s">
        <v>16538</v>
      </c>
      <c r="M3756">
        <v>3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8</v>
      </c>
      <c r="X3756">
        <v>0</v>
      </c>
      <c r="Y3756">
        <v>0</v>
      </c>
      <c r="Z3756">
        <v>146</v>
      </c>
      <c r="AA3756">
        <v>0</v>
      </c>
      <c r="AB3756">
        <v>1</v>
      </c>
      <c r="AC3756">
        <v>7136</v>
      </c>
      <c r="AD3756" t="s">
        <v>908</v>
      </c>
      <c r="AE3756">
        <v>6</v>
      </c>
      <c r="AF3756">
        <v>175744</v>
      </c>
      <c r="AG3756" t="s">
        <v>2922</v>
      </c>
      <c r="AH3756">
        <f t="shared" si="116"/>
        <v>1.0599396104892891E-4</v>
      </c>
      <c r="AI3756">
        <f t="shared" si="117"/>
        <v>4.104633781763833</v>
      </c>
    </row>
    <row r="3757" spans="1:35" x14ac:dyDescent="0.15">
      <c r="A3757" s="1">
        <v>3755</v>
      </c>
      <c r="B3757" t="s">
        <v>16539</v>
      </c>
      <c r="C3757" t="s">
        <v>16540</v>
      </c>
      <c r="D3757">
        <v>68</v>
      </c>
      <c r="E3757" t="s">
        <v>16541</v>
      </c>
      <c r="F3757">
        <v>80</v>
      </c>
      <c r="G3757">
        <v>70</v>
      </c>
      <c r="H3757" t="s">
        <v>13085</v>
      </c>
      <c r="I3757">
        <v>3101589</v>
      </c>
      <c r="J3757">
        <v>5</v>
      </c>
      <c r="K3757">
        <v>14792</v>
      </c>
      <c r="L3757" t="s">
        <v>16542</v>
      </c>
      <c r="M3757">
        <v>8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69</v>
      </c>
      <c r="X3757">
        <v>0</v>
      </c>
      <c r="Y3757">
        <v>0</v>
      </c>
      <c r="Z3757">
        <v>207</v>
      </c>
      <c r="AA3757">
        <v>0</v>
      </c>
      <c r="AB3757">
        <v>6</v>
      </c>
      <c r="AC3757">
        <v>7192</v>
      </c>
      <c r="AD3757" t="s">
        <v>16543</v>
      </c>
      <c r="AE3757">
        <v>24</v>
      </c>
      <c r="AF3757">
        <v>175787</v>
      </c>
      <c r="AG3757" t="s">
        <v>16544</v>
      </c>
      <c r="AH3757">
        <f t="shared" si="116"/>
        <v>6.9773142188784903E-4</v>
      </c>
      <c r="AI3757">
        <f t="shared" si="117"/>
        <v>6.1105047274749893</v>
      </c>
    </row>
    <row r="3758" spans="1:35" x14ac:dyDescent="0.15">
      <c r="A3758" s="1">
        <v>3756</v>
      </c>
      <c r="B3758" t="s">
        <v>16545</v>
      </c>
      <c r="C3758" t="s">
        <v>16546</v>
      </c>
      <c r="D3758">
        <v>5</v>
      </c>
      <c r="E3758" t="s">
        <v>16547</v>
      </c>
      <c r="F3758">
        <v>4</v>
      </c>
      <c r="G3758">
        <v>4</v>
      </c>
      <c r="H3758" t="s">
        <v>15536</v>
      </c>
      <c r="I3758">
        <v>1132</v>
      </c>
      <c r="J3758">
        <v>0</v>
      </c>
      <c r="K3758">
        <v>452</v>
      </c>
      <c r="L3758" t="s">
        <v>4903</v>
      </c>
      <c r="M3758">
        <v>2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6</v>
      </c>
      <c r="X3758">
        <v>0</v>
      </c>
      <c r="Y3758">
        <v>0</v>
      </c>
      <c r="Z3758">
        <v>144</v>
      </c>
      <c r="AA3758">
        <v>0</v>
      </c>
      <c r="AB3758">
        <v>0</v>
      </c>
      <c r="AC3758">
        <v>7135</v>
      </c>
      <c r="AD3758">
        <v>0</v>
      </c>
      <c r="AE3758">
        <v>1</v>
      </c>
      <c r="AF3758">
        <v>175747</v>
      </c>
      <c r="AG3758" t="s">
        <v>157</v>
      </c>
      <c r="AH3758">
        <f t="shared" si="116"/>
        <v>-5.6899975533010504E-6</v>
      </c>
      <c r="AI3758">
        <f t="shared" si="117"/>
        <v>0</v>
      </c>
    </row>
    <row r="3759" spans="1:35" x14ac:dyDescent="0.15">
      <c r="A3759" s="1">
        <v>3757</v>
      </c>
      <c r="B3759" t="s">
        <v>16548</v>
      </c>
      <c r="C3759" t="s">
        <v>16549</v>
      </c>
      <c r="D3759">
        <v>2</v>
      </c>
      <c r="E3759" t="s">
        <v>604</v>
      </c>
      <c r="F3759">
        <v>0</v>
      </c>
      <c r="G3759">
        <v>0</v>
      </c>
      <c r="H3759" t="s">
        <v>604</v>
      </c>
      <c r="I3759">
        <v>0</v>
      </c>
      <c r="J3759">
        <v>0</v>
      </c>
      <c r="K3759">
        <v>35</v>
      </c>
      <c r="L3759" t="s">
        <v>194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3</v>
      </c>
      <c r="X3759">
        <v>0</v>
      </c>
      <c r="Y3759">
        <v>0</v>
      </c>
      <c r="Z3759">
        <v>141</v>
      </c>
      <c r="AA3759">
        <v>0</v>
      </c>
      <c r="AB3759">
        <v>0</v>
      </c>
      <c r="AC3759">
        <v>7132</v>
      </c>
      <c r="AD3759">
        <v>0</v>
      </c>
      <c r="AE3759">
        <v>0</v>
      </c>
      <c r="AF3759">
        <v>175745</v>
      </c>
      <c r="AG3759">
        <v>0</v>
      </c>
      <c r="AH3759">
        <f t="shared" si="116"/>
        <v>0</v>
      </c>
      <c r="AI3759" t="e">
        <f t="shared" si="117"/>
        <v>#DIV/0!</v>
      </c>
    </row>
    <row r="3760" spans="1:35" x14ac:dyDescent="0.15">
      <c r="A3760" s="1">
        <v>3758</v>
      </c>
      <c r="B3760" t="s">
        <v>16550</v>
      </c>
      <c r="C3760" t="s">
        <v>16551</v>
      </c>
      <c r="D3760">
        <v>16</v>
      </c>
      <c r="E3760" t="s">
        <v>16552</v>
      </c>
      <c r="F3760">
        <v>4</v>
      </c>
      <c r="G3760">
        <v>4</v>
      </c>
      <c r="H3760" t="s">
        <v>16553</v>
      </c>
      <c r="I3760">
        <v>65</v>
      </c>
      <c r="J3760">
        <v>1</v>
      </c>
      <c r="K3760">
        <v>760</v>
      </c>
      <c r="L3760" t="s">
        <v>1199</v>
      </c>
      <c r="M3760">
        <v>1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17</v>
      </c>
      <c r="X3760">
        <v>0</v>
      </c>
      <c r="Y3760">
        <v>0</v>
      </c>
      <c r="Z3760">
        <v>155</v>
      </c>
      <c r="AA3760">
        <v>0</v>
      </c>
      <c r="AB3760">
        <v>0</v>
      </c>
      <c r="AC3760">
        <v>7146</v>
      </c>
      <c r="AD3760">
        <v>0</v>
      </c>
      <c r="AE3760">
        <v>6</v>
      </c>
      <c r="AF3760">
        <v>175753</v>
      </c>
      <c r="AG3760" t="s">
        <v>2247</v>
      </c>
      <c r="AH3760">
        <f t="shared" si="116"/>
        <v>-3.4138819820998703E-5</v>
      </c>
      <c r="AI3760">
        <f t="shared" si="117"/>
        <v>0</v>
      </c>
    </row>
    <row r="3761" spans="1:35" x14ac:dyDescent="0.15">
      <c r="A3761" s="1">
        <v>3759</v>
      </c>
      <c r="B3761" t="s">
        <v>16554</v>
      </c>
      <c r="C3761" t="s">
        <v>16555</v>
      </c>
      <c r="D3761">
        <v>11</v>
      </c>
      <c r="E3761" t="s">
        <v>16556</v>
      </c>
      <c r="F3761">
        <v>15</v>
      </c>
      <c r="G3761">
        <v>11</v>
      </c>
      <c r="H3761" t="s">
        <v>11676</v>
      </c>
      <c r="I3761">
        <v>8648</v>
      </c>
      <c r="J3761">
        <v>1</v>
      </c>
      <c r="K3761">
        <v>645</v>
      </c>
      <c r="L3761" t="s">
        <v>16557</v>
      </c>
      <c r="M3761">
        <v>1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12</v>
      </c>
      <c r="X3761">
        <v>0</v>
      </c>
      <c r="Y3761">
        <v>0</v>
      </c>
      <c r="Z3761">
        <v>150</v>
      </c>
      <c r="AA3761">
        <v>0</v>
      </c>
      <c r="AB3761">
        <v>1</v>
      </c>
      <c r="AC3761">
        <v>7140</v>
      </c>
      <c r="AD3761" t="s">
        <v>59</v>
      </c>
      <c r="AE3761">
        <v>3</v>
      </c>
      <c r="AF3761">
        <v>175751</v>
      </c>
      <c r="AG3761" t="s">
        <v>2489</v>
      </c>
      <c r="AH3761">
        <f t="shared" si="116"/>
        <v>1.229864182530834E-4</v>
      </c>
      <c r="AI3761">
        <f t="shared" si="117"/>
        <v>8.2049953314658985</v>
      </c>
    </row>
    <row r="3762" spans="1:35" x14ac:dyDescent="0.15">
      <c r="A3762" s="1">
        <v>3760</v>
      </c>
      <c r="B3762" t="s">
        <v>16558</v>
      </c>
      <c r="C3762" t="s">
        <v>16559</v>
      </c>
      <c r="D3762">
        <v>2</v>
      </c>
      <c r="E3762" t="s">
        <v>16560</v>
      </c>
      <c r="F3762">
        <v>11</v>
      </c>
      <c r="G3762">
        <v>11</v>
      </c>
      <c r="H3762" t="s">
        <v>2920</v>
      </c>
      <c r="I3762">
        <v>2765</v>
      </c>
      <c r="J3762">
        <v>0</v>
      </c>
      <c r="K3762">
        <v>1398</v>
      </c>
      <c r="L3762" t="s">
        <v>156</v>
      </c>
      <c r="M3762">
        <v>2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3</v>
      </c>
      <c r="X3762">
        <v>0</v>
      </c>
      <c r="Y3762">
        <v>0</v>
      </c>
      <c r="Z3762">
        <v>141</v>
      </c>
      <c r="AA3762">
        <v>0</v>
      </c>
      <c r="AB3762">
        <v>0</v>
      </c>
      <c r="AC3762">
        <v>7132</v>
      </c>
      <c r="AD3762">
        <v>0</v>
      </c>
      <c r="AE3762">
        <v>2</v>
      </c>
      <c r="AF3762">
        <v>175743</v>
      </c>
      <c r="AG3762" t="s">
        <v>95</v>
      </c>
      <c r="AH3762">
        <f t="shared" si="116"/>
        <v>-1.1380254121074501E-5</v>
      </c>
      <c r="AI3762">
        <f t="shared" si="117"/>
        <v>0</v>
      </c>
    </row>
    <row r="3763" spans="1:35" x14ac:dyDescent="0.15">
      <c r="A3763" s="1">
        <v>3761</v>
      </c>
      <c r="B3763" t="s">
        <v>16561</v>
      </c>
      <c r="C3763" t="s">
        <v>16562</v>
      </c>
      <c r="D3763">
        <v>6</v>
      </c>
      <c r="E3763" t="s">
        <v>16563</v>
      </c>
      <c r="F3763">
        <v>25</v>
      </c>
      <c r="G3763">
        <v>22</v>
      </c>
      <c r="H3763" t="s">
        <v>8041</v>
      </c>
      <c r="I3763">
        <v>79653</v>
      </c>
      <c r="J3763">
        <v>1</v>
      </c>
      <c r="K3763">
        <v>511</v>
      </c>
      <c r="L3763" t="s">
        <v>194</v>
      </c>
      <c r="M3763">
        <v>1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7</v>
      </c>
      <c r="X3763">
        <v>0</v>
      </c>
      <c r="Y3763">
        <v>0</v>
      </c>
      <c r="Z3763">
        <v>145</v>
      </c>
      <c r="AA3763">
        <v>0</v>
      </c>
      <c r="AB3763">
        <v>0</v>
      </c>
      <c r="AC3763">
        <v>7136</v>
      </c>
      <c r="AD3763">
        <v>0</v>
      </c>
      <c r="AE3763">
        <v>1</v>
      </c>
      <c r="AF3763">
        <v>175748</v>
      </c>
      <c r="AG3763" t="s">
        <v>318</v>
      </c>
      <c r="AH3763">
        <f t="shared" si="116"/>
        <v>-5.6899651774131098E-6</v>
      </c>
      <c r="AI3763">
        <f t="shared" si="117"/>
        <v>0</v>
      </c>
    </row>
    <row r="3764" spans="1:35" x14ac:dyDescent="0.15">
      <c r="A3764" s="1">
        <v>3762</v>
      </c>
      <c r="B3764" t="s">
        <v>16564</v>
      </c>
      <c r="C3764" t="s">
        <v>16565</v>
      </c>
      <c r="D3764">
        <v>11</v>
      </c>
      <c r="E3764" t="s">
        <v>16566</v>
      </c>
      <c r="F3764">
        <v>5</v>
      </c>
      <c r="G3764">
        <v>5</v>
      </c>
      <c r="H3764" t="s">
        <v>16567</v>
      </c>
      <c r="I3764">
        <v>19560</v>
      </c>
      <c r="J3764">
        <v>1</v>
      </c>
      <c r="K3764">
        <v>1178</v>
      </c>
      <c r="L3764" t="s">
        <v>194</v>
      </c>
      <c r="M3764">
        <v>1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12</v>
      </c>
      <c r="X3764">
        <v>0</v>
      </c>
      <c r="Y3764">
        <v>0</v>
      </c>
      <c r="Z3764">
        <v>150</v>
      </c>
      <c r="AA3764">
        <v>0</v>
      </c>
      <c r="AB3764">
        <v>2</v>
      </c>
      <c r="AC3764">
        <v>7139</v>
      </c>
      <c r="AD3764" t="s">
        <v>1132</v>
      </c>
      <c r="AE3764">
        <v>9</v>
      </c>
      <c r="AF3764">
        <v>175745</v>
      </c>
      <c r="AG3764" t="s">
        <v>213</v>
      </c>
      <c r="AH3764">
        <f t="shared" si="116"/>
        <v>2.2894072093647281E-4</v>
      </c>
      <c r="AI3764">
        <f t="shared" si="117"/>
        <v>5.470576333442275</v>
      </c>
    </row>
    <row r="3765" spans="1:35" x14ac:dyDescent="0.15">
      <c r="A3765" s="1">
        <v>3763</v>
      </c>
      <c r="B3765" t="s">
        <v>16568</v>
      </c>
      <c r="C3765" t="s">
        <v>16569</v>
      </c>
      <c r="D3765">
        <v>7</v>
      </c>
      <c r="E3765" t="s">
        <v>16570</v>
      </c>
      <c r="F3765">
        <v>4</v>
      </c>
      <c r="G3765">
        <v>3</v>
      </c>
      <c r="H3765" t="s">
        <v>16571</v>
      </c>
      <c r="I3765">
        <v>5207</v>
      </c>
      <c r="J3765">
        <v>1</v>
      </c>
      <c r="K3765">
        <v>934</v>
      </c>
      <c r="L3765" t="s">
        <v>194</v>
      </c>
      <c r="M3765">
        <v>1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8</v>
      </c>
      <c r="X3765">
        <v>0</v>
      </c>
      <c r="Y3765">
        <v>0</v>
      </c>
      <c r="Z3765">
        <v>146</v>
      </c>
      <c r="AA3765">
        <v>0</v>
      </c>
      <c r="AB3765">
        <v>3</v>
      </c>
      <c r="AC3765">
        <v>7134</v>
      </c>
      <c r="AD3765" t="s">
        <v>1944</v>
      </c>
      <c r="AE3765">
        <v>5</v>
      </c>
      <c r="AF3765">
        <v>175745</v>
      </c>
      <c r="AG3765" t="s">
        <v>965</v>
      </c>
      <c r="AH3765">
        <f t="shared" si="116"/>
        <v>3.9207113506286478E-4</v>
      </c>
      <c r="AI3765">
        <f t="shared" si="117"/>
        <v>14.780908326324665</v>
      </c>
    </row>
    <row r="3766" spans="1:35" x14ac:dyDescent="0.15">
      <c r="A3766" s="1">
        <v>3764</v>
      </c>
      <c r="B3766" t="s">
        <v>16572</v>
      </c>
      <c r="C3766" t="s">
        <v>16573</v>
      </c>
      <c r="D3766">
        <v>2</v>
      </c>
      <c r="E3766" t="s">
        <v>16574</v>
      </c>
      <c r="F3766">
        <v>2</v>
      </c>
      <c r="G3766">
        <v>2</v>
      </c>
      <c r="H3766" t="s">
        <v>11892</v>
      </c>
      <c r="I3766">
        <v>70</v>
      </c>
      <c r="J3766">
        <v>0</v>
      </c>
      <c r="K3766">
        <v>453</v>
      </c>
      <c r="L3766" t="s">
        <v>3190</v>
      </c>
      <c r="M3766">
        <v>1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3</v>
      </c>
      <c r="X3766">
        <v>0</v>
      </c>
      <c r="Y3766">
        <v>0</v>
      </c>
      <c r="Z3766">
        <v>141</v>
      </c>
      <c r="AA3766">
        <v>0</v>
      </c>
      <c r="AB3766">
        <v>1</v>
      </c>
      <c r="AC3766">
        <v>7131</v>
      </c>
      <c r="AD3766" t="s">
        <v>479</v>
      </c>
      <c r="AE3766">
        <v>2</v>
      </c>
      <c r="AF3766">
        <v>175743</v>
      </c>
      <c r="AG3766" t="s">
        <v>95</v>
      </c>
      <c r="AH3766">
        <f t="shared" si="116"/>
        <v>1.2885253230439148E-4</v>
      </c>
      <c r="AI3766">
        <f t="shared" si="117"/>
        <v>12.32246529238536</v>
      </c>
    </row>
    <row r="3767" spans="1:35" x14ac:dyDescent="0.15">
      <c r="A3767" s="1">
        <v>3765</v>
      </c>
      <c r="B3767" t="s">
        <v>16575</v>
      </c>
      <c r="C3767" t="s">
        <v>16576</v>
      </c>
      <c r="D3767">
        <v>2</v>
      </c>
      <c r="E3767" t="s">
        <v>16577</v>
      </c>
      <c r="F3767">
        <v>5</v>
      </c>
      <c r="G3767">
        <v>5</v>
      </c>
      <c r="H3767" t="s">
        <v>8494</v>
      </c>
      <c r="I3767">
        <v>642</v>
      </c>
      <c r="J3767">
        <v>0</v>
      </c>
      <c r="K3767">
        <v>836</v>
      </c>
      <c r="L3767" t="s">
        <v>211</v>
      </c>
      <c r="M3767">
        <v>2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3</v>
      </c>
      <c r="X3767">
        <v>0</v>
      </c>
      <c r="Y3767">
        <v>0</v>
      </c>
      <c r="Z3767">
        <v>141</v>
      </c>
      <c r="AA3767">
        <v>0</v>
      </c>
      <c r="AB3767">
        <v>1</v>
      </c>
      <c r="AC3767">
        <v>7131</v>
      </c>
      <c r="AD3767" t="s">
        <v>479</v>
      </c>
      <c r="AE3767">
        <v>1</v>
      </c>
      <c r="AF3767">
        <v>175744</v>
      </c>
      <c r="AG3767" t="s">
        <v>402</v>
      </c>
      <c r="AH3767">
        <f t="shared" si="116"/>
        <v>1.3454269174229048E-4</v>
      </c>
      <c r="AI3767">
        <f t="shared" si="117"/>
        <v>24.64507081755713</v>
      </c>
    </row>
    <row r="3768" spans="1:35" x14ac:dyDescent="0.15">
      <c r="A3768" s="1">
        <v>3766</v>
      </c>
      <c r="B3768" t="s">
        <v>16578</v>
      </c>
      <c r="C3768" t="s">
        <v>16579</v>
      </c>
      <c r="D3768">
        <v>22</v>
      </c>
      <c r="E3768" t="s">
        <v>16580</v>
      </c>
      <c r="F3768">
        <v>18</v>
      </c>
      <c r="G3768">
        <v>16</v>
      </c>
      <c r="H3768" t="s">
        <v>16581</v>
      </c>
      <c r="I3768">
        <v>74573</v>
      </c>
      <c r="J3768">
        <v>1</v>
      </c>
      <c r="K3768">
        <v>3266</v>
      </c>
      <c r="L3768" t="s">
        <v>16582</v>
      </c>
      <c r="M3768">
        <v>3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23</v>
      </c>
      <c r="X3768">
        <v>0</v>
      </c>
      <c r="Y3768">
        <v>0</v>
      </c>
      <c r="Z3768">
        <v>161</v>
      </c>
      <c r="AA3768">
        <v>0</v>
      </c>
      <c r="AB3768">
        <v>4</v>
      </c>
      <c r="AC3768">
        <v>7148</v>
      </c>
      <c r="AD3768" t="s">
        <v>5849</v>
      </c>
      <c r="AE3768">
        <v>15</v>
      </c>
      <c r="AF3768">
        <v>175750</v>
      </c>
      <c r="AG3768" t="s">
        <v>16583</v>
      </c>
      <c r="AH3768">
        <f t="shared" si="116"/>
        <v>4.7424858369399313E-4</v>
      </c>
      <c r="AI3768">
        <f t="shared" si="117"/>
        <v>6.5566125722812911</v>
      </c>
    </row>
    <row r="3769" spans="1:35" x14ac:dyDescent="0.15">
      <c r="A3769" s="1">
        <v>3767</v>
      </c>
      <c r="B3769" t="s">
        <v>16584</v>
      </c>
      <c r="C3769" t="s">
        <v>16585</v>
      </c>
      <c r="D3769">
        <v>7</v>
      </c>
      <c r="E3769" t="s">
        <v>16586</v>
      </c>
      <c r="F3769">
        <v>5</v>
      </c>
      <c r="G3769">
        <v>5</v>
      </c>
      <c r="H3769" t="s">
        <v>6026</v>
      </c>
      <c r="I3769">
        <v>14180</v>
      </c>
      <c r="J3769">
        <v>0</v>
      </c>
      <c r="K3769">
        <v>505</v>
      </c>
      <c r="L3769" t="s">
        <v>16587</v>
      </c>
      <c r="M3769">
        <v>2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8</v>
      </c>
      <c r="X3769">
        <v>0</v>
      </c>
      <c r="Y3769">
        <v>0</v>
      </c>
      <c r="Z3769">
        <v>146</v>
      </c>
      <c r="AA3769">
        <v>0</v>
      </c>
      <c r="AB3769">
        <v>0</v>
      </c>
      <c r="AC3769">
        <v>7137</v>
      </c>
      <c r="AD3769">
        <v>0</v>
      </c>
      <c r="AE3769">
        <v>4</v>
      </c>
      <c r="AF3769">
        <v>175746</v>
      </c>
      <c r="AG3769" t="s">
        <v>909</v>
      </c>
      <c r="AH3769">
        <f t="shared" si="116"/>
        <v>-2.27601197182297E-5</v>
      </c>
      <c r="AI3769">
        <f t="shared" si="117"/>
        <v>0</v>
      </c>
    </row>
    <row r="3770" spans="1:35" x14ac:dyDescent="0.15">
      <c r="A3770" s="1">
        <v>3768</v>
      </c>
      <c r="B3770" t="s">
        <v>16588</v>
      </c>
      <c r="C3770" t="s">
        <v>16589</v>
      </c>
      <c r="D3770">
        <v>5</v>
      </c>
      <c r="E3770" t="s">
        <v>16590</v>
      </c>
      <c r="F3770">
        <v>16</v>
      </c>
      <c r="G3770">
        <v>15</v>
      </c>
      <c r="H3770" t="s">
        <v>426</v>
      </c>
      <c r="I3770">
        <v>35880</v>
      </c>
      <c r="J3770">
        <v>1</v>
      </c>
      <c r="K3770">
        <v>1699</v>
      </c>
      <c r="L3770" t="s">
        <v>925</v>
      </c>
      <c r="M3770">
        <v>2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5</v>
      </c>
      <c r="V3770">
        <v>0</v>
      </c>
      <c r="W3770">
        <v>6</v>
      </c>
      <c r="X3770">
        <v>0</v>
      </c>
      <c r="Y3770">
        <v>0</v>
      </c>
      <c r="Z3770">
        <v>144</v>
      </c>
      <c r="AA3770">
        <v>0</v>
      </c>
      <c r="AB3770">
        <v>2</v>
      </c>
      <c r="AC3770">
        <v>7133</v>
      </c>
      <c r="AD3770" t="s">
        <v>839</v>
      </c>
      <c r="AE3770">
        <v>4</v>
      </c>
      <c r="AF3770">
        <v>175744</v>
      </c>
      <c r="AG3770" t="s">
        <v>840</v>
      </c>
      <c r="AH3770">
        <f t="shared" si="116"/>
        <v>2.5762655523617491E-4</v>
      </c>
      <c r="AI3770">
        <f t="shared" si="117"/>
        <v>12.319080330856586</v>
      </c>
    </row>
    <row r="3771" spans="1:35" x14ac:dyDescent="0.15">
      <c r="A3771" s="1">
        <v>3769</v>
      </c>
      <c r="B3771" t="s">
        <v>16591</v>
      </c>
      <c r="C3771" t="s">
        <v>16592</v>
      </c>
      <c r="D3771">
        <v>1</v>
      </c>
      <c r="E3771" t="s">
        <v>16593</v>
      </c>
      <c r="F3771">
        <v>4</v>
      </c>
      <c r="G3771">
        <v>4</v>
      </c>
      <c r="H3771" t="s">
        <v>1175</v>
      </c>
      <c r="I3771">
        <v>86</v>
      </c>
      <c r="J3771">
        <v>1</v>
      </c>
      <c r="K3771">
        <v>332</v>
      </c>
      <c r="L3771" t="s">
        <v>16594</v>
      </c>
      <c r="M3771">
        <v>3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2</v>
      </c>
      <c r="X3771">
        <v>0</v>
      </c>
      <c r="Y3771">
        <v>0</v>
      </c>
      <c r="Z3771">
        <v>140</v>
      </c>
      <c r="AA3771">
        <v>0</v>
      </c>
      <c r="AB3771">
        <v>0</v>
      </c>
      <c r="AC3771">
        <v>7131</v>
      </c>
      <c r="AD3771">
        <v>0</v>
      </c>
      <c r="AE3771">
        <v>1</v>
      </c>
      <c r="AF3771">
        <v>175743</v>
      </c>
      <c r="AG3771" t="s">
        <v>656</v>
      </c>
      <c r="AH3771">
        <f t="shared" si="116"/>
        <v>-5.6901270605372597E-6</v>
      </c>
      <c r="AI3771">
        <f t="shared" si="117"/>
        <v>0</v>
      </c>
    </row>
    <row r="3772" spans="1:35" x14ac:dyDescent="0.15">
      <c r="A3772" s="1">
        <v>3770</v>
      </c>
      <c r="B3772" t="s">
        <v>16595</v>
      </c>
      <c r="C3772" t="s">
        <v>16596</v>
      </c>
      <c r="D3772">
        <v>20</v>
      </c>
      <c r="E3772" t="s">
        <v>16597</v>
      </c>
      <c r="F3772">
        <v>22</v>
      </c>
      <c r="G3772">
        <v>19</v>
      </c>
      <c r="H3772" t="s">
        <v>969</v>
      </c>
      <c r="I3772">
        <v>72550</v>
      </c>
      <c r="J3772">
        <v>2</v>
      </c>
      <c r="K3772">
        <v>2273</v>
      </c>
      <c r="L3772" t="s">
        <v>1627</v>
      </c>
      <c r="M3772">
        <v>4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21</v>
      </c>
      <c r="X3772">
        <v>0</v>
      </c>
      <c r="Y3772">
        <v>0</v>
      </c>
      <c r="Z3772">
        <v>159</v>
      </c>
      <c r="AA3772">
        <v>0</v>
      </c>
      <c r="AB3772">
        <v>0</v>
      </c>
      <c r="AC3772">
        <v>7150</v>
      </c>
      <c r="AD3772">
        <v>0</v>
      </c>
      <c r="AE3772">
        <v>9</v>
      </c>
      <c r="AF3772">
        <v>175754</v>
      </c>
      <c r="AG3772" t="s">
        <v>999</v>
      </c>
      <c r="AH3772">
        <f t="shared" si="116"/>
        <v>-5.1207938368401197E-5</v>
      </c>
      <c r="AI3772">
        <f t="shared" si="117"/>
        <v>0</v>
      </c>
    </row>
    <row r="3773" spans="1:35" x14ac:dyDescent="0.15">
      <c r="A3773" s="1">
        <v>3771</v>
      </c>
      <c r="B3773" t="s">
        <v>16598</v>
      </c>
      <c r="C3773" t="s">
        <v>16599</v>
      </c>
      <c r="D3773">
        <v>16</v>
      </c>
      <c r="E3773" t="s">
        <v>16600</v>
      </c>
      <c r="F3773">
        <v>48</v>
      </c>
      <c r="G3773">
        <v>44</v>
      </c>
      <c r="H3773" t="s">
        <v>16601</v>
      </c>
      <c r="I3773">
        <v>175060</v>
      </c>
      <c r="J3773">
        <v>1</v>
      </c>
      <c r="K3773">
        <v>2420</v>
      </c>
      <c r="L3773" t="s">
        <v>94</v>
      </c>
      <c r="M3773">
        <v>2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17</v>
      </c>
      <c r="X3773">
        <v>0</v>
      </c>
      <c r="Y3773">
        <v>0</v>
      </c>
      <c r="Z3773">
        <v>155</v>
      </c>
      <c r="AA3773">
        <v>0</v>
      </c>
      <c r="AB3773">
        <v>5</v>
      </c>
      <c r="AC3773">
        <v>7141</v>
      </c>
      <c r="AD3773" t="s">
        <v>6367</v>
      </c>
      <c r="AE3773">
        <v>11</v>
      </c>
      <c r="AF3773">
        <v>175748</v>
      </c>
      <c r="AG3773" t="s">
        <v>5604</v>
      </c>
      <c r="AH3773">
        <f t="shared" si="116"/>
        <v>6.3759243038076182E-4</v>
      </c>
      <c r="AI3773">
        <f t="shared" si="117"/>
        <v>11.186872223141657</v>
      </c>
    </row>
    <row r="3774" spans="1:35" x14ac:dyDescent="0.15">
      <c r="A3774" s="1">
        <v>3772</v>
      </c>
      <c r="B3774" t="s">
        <v>16602</v>
      </c>
      <c r="C3774" t="s">
        <v>16603</v>
      </c>
      <c r="D3774">
        <v>9</v>
      </c>
      <c r="E3774" t="s">
        <v>16604</v>
      </c>
      <c r="F3774">
        <v>7</v>
      </c>
      <c r="G3774">
        <v>5</v>
      </c>
      <c r="H3774" t="s">
        <v>11168</v>
      </c>
      <c r="I3774">
        <v>911</v>
      </c>
      <c r="J3774">
        <v>1</v>
      </c>
      <c r="K3774">
        <v>1107</v>
      </c>
      <c r="L3774" t="s">
        <v>516</v>
      </c>
      <c r="M3774">
        <v>3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10</v>
      </c>
      <c r="X3774">
        <v>0</v>
      </c>
      <c r="Y3774">
        <v>0</v>
      </c>
      <c r="Z3774">
        <v>148</v>
      </c>
      <c r="AA3774">
        <v>0</v>
      </c>
      <c r="AB3774">
        <v>0</v>
      </c>
      <c r="AC3774">
        <v>7139</v>
      </c>
      <c r="AD3774">
        <v>0</v>
      </c>
      <c r="AE3774">
        <v>3</v>
      </c>
      <c r="AF3774">
        <v>175749</v>
      </c>
      <c r="AG3774" t="s">
        <v>336</v>
      </c>
      <c r="AH3774">
        <f t="shared" si="116"/>
        <v>-1.7069798405680801E-5</v>
      </c>
      <c r="AI3774">
        <f t="shared" si="117"/>
        <v>0</v>
      </c>
    </row>
    <row r="3775" spans="1:35" x14ac:dyDescent="0.15">
      <c r="A3775" s="1">
        <v>3773</v>
      </c>
      <c r="B3775" t="s">
        <v>16605</v>
      </c>
      <c r="C3775" t="s">
        <v>16606</v>
      </c>
      <c r="D3775">
        <v>1</v>
      </c>
      <c r="E3775" t="s">
        <v>16607</v>
      </c>
      <c r="F3775">
        <v>8</v>
      </c>
      <c r="G3775">
        <v>8</v>
      </c>
      <c r="H3775" t="s">
        <v>10183</v>
      </c>
      <c r="I3775">
        <v>2904</v>
      </c>
      <c r="J3775">
        <v>2</v>
      </c>
      <c r="K3775">
        <v>1110</v>
      </c>
      <c r="L3775" t="s">
        <v>1801</v>
      </c>
      <c r="M3775">
        <v>3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2</v>
      </c>
      <c r="X3775">
        <v>0</v>
      </c>
      <c r="Y3775">
        <v>0</v>
      </c>
      <c r="Z3775">
        <v>140</v>
      </c>
      <c r="AA3775">
        <v>0</v>
      </c>
      <c r="AB3775">
        <v>0</v>
      </c>
      <c r="AC3775">
        <v>7131</v>
      </c>
      <c r="AD3775">
        <v>0</v>
      </c>
      <c r="AE3775">
        <v>1</v>
      </c>
      <c r="AF3775">
        <v>175743</v>
      </c>
      <c r="AG3775" t="s">
        <v>656</v>
      </c>
      <c r="AH3775">
        <f t="shared" si="116"/>
        <v>-5.6901270605372597E-6</v>
      </c>
      <c r="AI3775">
        <f t="shared" si="117"/>
        <v>0</v>
      </c>
    </row>
    <row r="3776" spans="1:35" x14ac:dyDescent="0.15">
      <c r="A3776" s="1">
        <v>3774</v>
      </c>
      <c r="B3776" t="s">
        <v>16608</v>
      </c>
      <c r="C3776" t="s">
        <v>16609</v>
      </c>
      <c r="D3776">
        <v>29</v>
      </c>
      <c r="E3776" t="s">
        <v>16610</v>
      </c>
      <c r="F3776">
        <v>16</v>
      </c>
      <c r="G3776">
        <v>15</v>
      </c>
      <c r="H3776" t="s">
        <v>2647</v>
      </c>
      <c r="I3776">
        <v>72192</v>
      </c>
      <c r="J3776">
        <v>1</v>
      </c>
      <c r="K3776">
        <v>2358</v>
      </c>
      <c r="L3776" t="s">
        <v>16611</v>
      </c>
      <c r="M3776">
        <v>1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4</v>
      </c>
      <c r="V3776">
        <v>0</v>
      </c>
      <c r="W3776">
        <v>30</v>
      </c>
      <c r="X3776">
        <v>0</v>
      </c>
      <c r="Y3776">
        <v>0</v>
      </c>
      <c r="Z3776">
        <v>168</v>
      </c>
      <c r="AA3776">
        <v>0</v>
      </c>
      <c r="AB3776">
        <v>8</v>
      </c>
      <c r="AC3776">
        <v>7151</v>
      </c>
      <c r="AD3776" t="s">
        <v>10598</v>
      </c>
      <c r="AE3776">
        <v>25</v>
      </c>
      <c r="AF3776">
        <v>175747</v>
      </c>
      <c r="AG3776" t="s">
        <v>6269</v>
      </c>
      <c r="AH3776">
        <f t="shared" si="116"/>
        <v>9.7647471506203407E-4</v>
      </c>
      <c r="AI3776">
        <f t="shared" si="117"/>
        <v>7.8645000699203065</v>
      </c>
    </row>
    <row r="3777" spans="1:35" x14ac:dyDescent="0.15">
      <c r="A3777" s="1">
        <v>3775</v>
      </c>
      <c r="B3777" t="s">
        <v>16612</v>
      </c>
      <c r="C3777" t="s">
        <v>16613</v>
      </c>
      <c r="D3777">
        <v>0</v>
      </c>
      <c r="E3777" t="s">
        <v>16614</v>
      </c>
      <c r="F3777">
        <v>5</v>
      </c>
      <c r="G3777">
        <v>5</v>
      </c>
      <c r="H3777" t="s">
        <v>2133</v>
      </c>
      <c r="I3777">
        <v>427</v>
      </c>
      <c r="J3777">
        <v>1</v>
      </c>
      <c r="K3777">
        <v>725</v>
      </c>
      <c r="L3777" t="s">
        <v>601</v>
      </c>
      <c r="M3777">
        <v>2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f t="shared" si="116"/>
        <v>0</v>
      </c>
      <c r="AI3777" t="e">
        <f t="shared" si="117"/>
        <v>#DIV/0!</v>
      </c>
    </row>
    <row r="3778" spans="1:35" x14ac:dyDescent="0.15">
      <c r="A3778" s="1">
        <v>3776</v>
      </c>
      <c r="B3778" t="s">
        <v>16615</v>
      </c>
      <c r="C3778" t="s">
        <v>16616</v>
      </c>
      <c r="D3778">
        <v>220</v>
      </c>
      <c r="E3778" t="s">
        <v>16617</v>
      </c>
      <c r="F3778">
        <v>446</v>
      </c>
      <c r="G3778">
        <v>274</v>
      </c>
      <c r="H3778" t="s">
        <v>125</v>
      </c>
      <c r="I3778">
        <v>3077871</v>
      </c>
      <c r="J3778">
        <v>7</v>
      </c>
      <c r="K3778">
        <v>18188</v>
      </c>
      <c r="L3778" t="s">
        <v>16618</v>
      </c>
      <c r="M3778">
        <v>3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221</v>
      </c>
      <c r="X3778">
        <v>0</v>
      </c>
      <c r="Y3778">
        <v>3</v>
      </c>
      <c r="Z3778">
        <v>356</v>
      </c>
      <c r="AA3778" t="s">
        <v>16619</v>
      </c>
      <c r="AB3778">
        <v>28</v>
      </c>
      <c r="AC3778">
        <v>7322</v>
      </c>
      <c r="AD3778" t="s">
        <v>16620</v>
      </c>
      <c r="AE3778">
        <v>115</v>
      </c>
      <c r="AF3778">
        <v>175848</v>
      </c>
      <c r="AG3778" t="s">
        <v>16621</v>
      </c>
      <c r="AH3778">
        <f t="shared" ref="AH3778:AH3841" si="118">AD3778 - AG3778</f>
        <v>3.1701178916642959E-3</v>
      </c>
      <c r="AI3778">
        <f t="shared" ref="AI3778:AI3841" si="119" xml:space="preserve"> AD3778 / AG3778</f>
        <v>5.8474686175076789</v>
      </c>
    </row>
    <row r="3779" spans="1:35" x14ac:dyDescent="0.15">
      <c r="A3779" s="1">
        <v>3777</v>
      </c>
      <c r="B3779" t="s">
        <v>16622</v>
      </c>
      <c r="C3779" t="s">
        <v>16623</v>
      </c>
      <c r="D3779">
        <v>31</v>
      </c>
      <c r="E3779" t="s">
        <v>16624</v>
      </c>
      <c r="F3779">
        <v>17</v>
      </c>
      <c r="G3779">
        <v>17</v>
      </c>
      <c r="H3779" t="s">
        <v>2325</v>
      </c>
      <c r="I3779">
        <v>16754</v>
      </c>
      <c r="J3779">
        <v>3</v>
      </c>
      <c r="K3779">
        <v>8050</v>
      </c>
      <c r="L3779" t="s">
        <v>16625</v>
      </c>
      <c r="M3779">
        <v>3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32</v>
      </c>
      <c r="X3779">
        <v>0</v>
      </c>
      <c r="Y3779">
        <v>0</v>
      </c>
      <c r="Z3779">
        <v>170</v>
      </c>
      <c r="AA3779">
        <v>0</v>
      </c>
      <c r="AB3779">
        <v>4</v>
      </c>
      <c r="AC3779">
        <v>7157</v>
      </c>
      <c r="AD3779" t="s">
        <v>1285</v>
      </c>
      <c r="AE3779">
        <v>23</v>
      </c>
      <c r="AF3779">
        <v>175751</v>
      </c>
      <c r="AG3779" t="s">
        <v>16626</v>
      </c>
      <c r="AH3779">
        <f t="shared" si="118"/>
        <v>4.2802642589057294E-4</v>
      </c>
      <c r="AI3779">
        <f t="shared" si="119"/>
        <v>4.270698798986702</v>
      </c>
    </row>
    <row r="3780" spans="1:35" x14ac:dyDescent="0.15">
      <c r="A3780" s="1">
        <v>3778</v>
      </c>
      <c r="B3780" t="s">
        <v>16627</v>
      </c>
      <c r="C3780" t="s">
        <v>16628</v>
      </c>
      <c r="D3780">
        <v>12</v>
      </c>
      <c r="E3780" t="s">
        <v>16629</v>
      </c>
      <c r="F3780">
        <v>9</v>
      </c>
      <c r="G3780">
        <v>8</v>
      </c>
      <c r="H3780" t="s">
        <v>16630</v>
      </c>
      <c r="I3780">
        <v>14594</v>
      </c>
      <c r="J3780">
        <v>2</v>
      </c>
      <c r="K3780">
        <v>1185</v>
      </c>
      <c r="L3780" t="s">
        <v>194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13</v>
      </c>
      <c r="X3780">
        <v>0</v>
      </c>
      <c r="Y3780">
        <v>0</v>
      </c>
      <c r="Z3780">
        <v>151</v>
      </c>
      <c r="AA3780">
        <v>0</v>
      </c>
      <c r="AB3780">
        <v>2</v>
      </c>
      <c r="AC3780">
        <v>7140</v>
      </c>
      <c r="AD3780" t="s">
        <v>312</v>
      </c>
      <c r="AE3780">
        <v>8</v>
      </c>
      <c r="AF3780">
        <v>175747</v>
      </c>
      <c r="AG3780" t="s">
        <v>313</v>
      </c>
      <c r="AH3780">
        <f t="shared" si="118"/>
        <v>2.3459206439151859E-4</v>
      </c>
      <c r="AI3780">
        <f t="shared" si="119"/>
        <v>6.1536064425770283</v>
      </c>
    </row>
    <row r="3781" spans="1:35" x14ac:dyDescent="0.15">
      <c r="A3781" s="1">
        <v>3779</v>
      </c>
      <c r="B3781" t="s">
        <v>16631</v>
      </c>
      <c r="C3781" t="s">
        <v>16632</v>
      </c>
      <c r="D3781">
        <v>23</v>
      </c>
      <c r="E3781" t="s">
        <v>16633</v>
      </c>
      <c r="F3781">
        <v>20</v>
      </c>
      <c r="G3781">
        <v>18</v>
      </c>
      <c r="H3781" t="s">
        <v>4762</v>
      </c>
      <c r="I3781">
        <v>49733</v>
      </c>
      <c r="J3781">
        <v>0</v>
      </c>
      <c r="K3781">
        <v>3667</v>
      </c>
      <c r="L3781" t="s">
        <v>16634</v>
      </c>
      <c r="M3781">
        <v>6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24</v>
      </c>
      <c r="X3781">
        <v>0</v>
      </c>
      <c r="Y3781">
        <v>0</v>
      </c>
      <c r="Z3781">
        <v>162</v>
      </c>
      <c r="AA3781">
        <v>0</v>
      </c>
      <c r="AB3781">
        <v>0</v>
      </c>
      <c r="AC3781">
        <v>7153</v>
      </c>
      <c r="AD3781">
        <v>0</v>
      </c>
      <c r="AE3781">
        <v>5</v>
      </c>
      <c r="AF3781">
        <v>175761</v>
      </c>
      <c r="AG3781" t="s">
        <v>7489</v>
      </c>
      <c r="AH3781">
        <f t="shared" si="118"/>
        <v>-2.8447721621975202E-5</v>
      </c>
      <c r="AI3781">
        <f t="shared" si="119"/>
        <v>0</v>
      </c>
    </row>
    <row r="3782" spans="1:35" x14ac:dyDescent="0.15">
      <c r="A3782" s="1">
        <v>3780</v>
      </c>
      <c r="B3782" t="s">
        <v>16635</v>
      </c>
      <c r="C3782" t="s">
        <v>16636</v>
      </c>
      <c r="D3782">
        <v>1</v>
      </c>
      <c r="E3782" t="s">
        <v>16637</v>
      </c>
      <c r="F3782">
        <v>14</v>
      </c>
      <c r="G3782">
        <v>12</v>
      </c>
      <c r="H3782" t="s">
        <v>16638</v>
      </c>
      <c r="I3782">
        <v>22772</v>
      </c>
      <c r="J3782">
        <v>0</v>
      </c>
      <c r="K3782">
        <v>326</v>
      </c>
      <c r="L3782" t="s">
        <v>262</v>
      </c>
      <c r="M3782">
        <v>2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2</v>
      </c>
      <c r="X3782">
        <v>0</v>
      </c>
      <c r="Y3782">
        <v>0</v>
      </c>
      <c r="Z3782">
        <v>140</v>
      </c>
      <c r="AA3782">
        <v>0</v>
      </c>
      <c r="AB3782">
        <v>0</v>
      </c>
      <c r="AC3782">
        <v>7131</v>
      </c>
      <c r="AD3782">
        <v>0</v>
      </c>
      <c r="AE3782">
        <v>1</v>
      </c>
      <c r="AF3782">
        <v>175743</v>
      </c>
      <c r="AG3782" t="s">
        <v>656</v>
      </c>
      <c r="AH3782">
        <f t="shared" si="118"/>
        <v>-5.6901270605372597E-6</v>
      </c>
      <c r="AI3782">
        <f t="shared" si="119"/>
        <v>0</v>
      </c>
    </row>
    <row r="3783" spans="1:35" x14ac:dyDescent="0.15">
      <c r="A3783" s="1">
        <v>3781</v>
      </c>
      <c r="B3783" t="s">
        <v>16639</v>
      </c>
      <c r="C3783" t="s">
        <v>16640</v>
      </c>
      <c r="D3783">
        <v>20</v>
      </c>
      <c r="E3783" t="s">
        <v>16641</v>
      </c>
      <c r="F3783">
        <v>25</v>
      </c>
      <c r="G3783">
        <v>23</v>
      </c>
      <c r="H3783" t="s">
        <v>12260</v>
      </c>
      <c r="I3783">
        <v>267561</v>
      </c>
      <c r="J3783">
        <v>0</v>
      </c>
      <c r="K3783">
        <v>2405</v>
      </c>
      <c r="L3783" t="s">
        <v>642</v>
      </c>
      <c r="M3783">
        <v>2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1</v>
      </c>
      <c r="V3783">
        <v>0</v>
      </c>
      <c r="W3783">
        <v>21</v>
      </c>
      <c r="X3783">
        <v>0</v>
      </c>
      <c r="Y3783">
        <v>0</v>
      </c>
      <c r="Z3783">
        <v>159</v>
      </c>
      <c r="AA3783">
        <v>0</v>
      </c>
      <c r="AB3783">
        <v>0</v>
      </c>
      <c r="AC3783">
        <v>7150</v>
      </c>
      <c r="AD3783">
        <v>0</v>
      </c>
      <c r="AE3783">
        <v>8</v>
      </c>
      <c r="AF3783">
        <v>175755</v>
      </c>
      <c r="AG3783" t="s">
        <v>371</v>
      </c>
      <c r="AH3783">
        <f t="shared" si="118"/>
        <v>-4.5517908452106602E-5</v>
      </c>
      <c r="AI3783">
        <f t="shared" si="119"/>
        <v>0</v>
      </c>
    </row>
    <row r="3784" spans="1:35" x14ac:dyDescent="0.15">
      <c r="A3784" s="1">
        <v>3782</v>
      </c>
      <c r="B3784" t="s">
        <v>16642</v>
      </c>
      <c r="C3784" t="s">
        <v>16643</v>
      </c>
      <c r="D3784">
        <v>27</v>
      </c>
      <c r="E3784" t="s">
        <v>16644</v>
      </c>
      <c r="F3784">
        <v>35</v>
      </c>
      <c r="G3784">
        <v>31</v>
      </c>
      <c r="H3784" t="s">
        <v>16645</v>
      </c>
      <c r="I3784">
        <v>1078511</v>
      </c>
      <c r="J3784">
        <v>6</v>
      </c>
      <c r="K3784">
        <v>9485</v>
      </c>
      <c r="L3784" t="s">
        <v>4782</v>
      </c>
      <c r="M3784">
        <v>3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28</v>
      </c>
      <c r="X3784">
        <v>0</v>
      </c>
      <c r="Y3784">
        <v>0</v>
      </c>
      <c r="Z3784">
        <v>166</v>
      </c>
      <c r="AA3784">
        <v>0</v>
      </c>
      <c r="AB3784">
        <v>6</v>
      </c>
      <c r="AC3784">
        <v>7151</v>
      </c>
      <c r="AD3784" t="s">
        <v>14920</v>
      </c>
      <c r="AE3784">
        <v>18</v>
      </c>
      <c r="AF3784">
        <v>175752</v>
      </c>
      <c r="AG3784" t="s">
        <v>16646</v>
      </c>
      <c r="AH3784">
        <f t="shared" si="118"/>
        <v>7.3662644822509895E-4</v>
      </c>
      <c r="AI3784">
        <f t="shared" si="119"/>
        <v>8.1924206404698943</v>
      </c>
    </row>
    <row r="3785" spans="1:35" x14ac:dyDescent="0.15">
      <c r="A3785" s="1">
        <v>3783</v>
      </c>
      <c r="B3785" t="s">
        <v>16647</v>
      </c>
      <c r="C3785" t="s">
        <v>16648</v>
      </c>
      <c r="D3785">
        <v>19</v>
      </c>
      <c r="E3785" t="s">
        <v>16649</v>
      </c>
      <c r="F3785">
        <v>9</v>
      </c>
      <c r="G3785">
        <v>8</v>
      </c>
      <c r="H3785" t="s">
        <v>1256</v>
      </c>
      <c r="I3785">
        <v>3458</v>
      </c>
      <c r="J3785">
        <v>4</v>
      </c>
      <c r="K3785">
        <v>4394</v>
      </c>
      <c r="L3785" t="s">
        <v>24</v>
      </c>
      <c r="M3785">
        <v>2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20</v>
      </c>
      <c r="X3785">
        <v>0</v>
      </c>
      <c r="Y3785">
        <v>0</v>
      </c>
      <c r="Z3785">
        <v>158</v>
      </c>
      <c r="AA3785">
        <v>0</v>
      </c>
      <c r="AB3785">
        <v>0</v>
      </c>
      <c r="AC3785">
        <v>7149</v>
      </c>
      <c r="AD3785">
        <v>0</v>
      </c>
      <c r="AE3785">
        <v>6</v>
      </c>
      <c r="AF3785">
        <v>175756</v>
      </c>
      <c r="AG3785" t="s">
        <v>1629</v>
      </c>
      <c r="AH3785">
        <f t="shared" si="118"/>
        <v>-3.4138237101436003E-5</v>
      </c>
      <c r="AI3785">
        <f t="shared" si="119"/>
        <v>0</v>
      </c>
    </row>
    <row r="3786" spans="1:35" x14ac:dyDescent="0.15">
      <c r="A3786" s="1">
        <v>3784</v>
      </c>
      <c r="B3786" t="s">
        <v>16650</v>
      </c>
      <c r="C3786" t="s">
        <v>16651</v>
      </c>
      <c r="D3786">
        <v>0</v>
      </c>
      <c r="E3786" t="s">
        <v>16652</v>
      </c>
      <c r="F3786">
        <v>3</v>
      </c>
      <c r="G3786">
        <v>3</v>
      </c>
      <c r="H3786" t="s">
        <v>2174</v>
      </c>
      <c r="I3786">
        <v>69</v>
      </c>
      <c r="J3786">
        <v>1</v>
      </c>
      <c r="K3786">
        <v>280</v>
      </c>
      <c r="L3786" t="s">
        <v>36</v>
      </c>
      <c r="M3786">
        <v>1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>
        <f t="shared" si="118"/>
        <v>0</v>
      </c>
      <c r="AI3786" t="e">
        <f t="shared" si="119"/>
        <v>#DIV/0!</v>
      </c>
    </row>
    <row r="3787" spans="1:35" x14ac:dyDescent="0.15">
      <c r="A3787" s="1">
        <v>3785</v>
      </c>
      <c r="B3787" t="s">
        <v>16653</v>
      </c>
      <c r="C3787" t="s">
        <v>16654</v>
      </c>
      <c r="D3787">
        <v>2</v>
      </c>
      <c r="E3787" t="s">
        <v>16655</v>
      </c>
      <c r="F3787">
        <v>20</v>
      </c>
      <c r="G3787">
        <v>17</v>
      </c>
      <c r="H3787" t="s">
        <v>16656</v>
      </c>
      <c r="I3787">
        <v>10583</v>
      </c>
      <c r="J3787">
        <v>0</v>
      </c>
      <c r="K3787">
        <v>1080</v>
      </c>
      <c r="L3787" t="s">
        <v>5707</v>
      </c>
      <c r="M3787">
        <v>3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3</v>
      </c>
      <c r="X3787">
        <v>0</v>
      </c>
      <c r="Y3787">
        <v>0</v>
      </c>
      <c r="Z3787">
        <v>141</v>
      </c>
      <c r="AA3787">
        <v>0</v>
      </c>
      <c r="AB3787">
        <v>0</v>
      </c>
      <c r="AC3787">
        <v>7132</v>
      </c>
      <c r="AD3787">
        <v>0</v>
      </c>
      <c r="AE3787">
        <v>1</v>
      </c>
      <c r="AF3787">
        <v>175744</v>
      </c>
      <c r="AG3787" t="s">
        <v>402</v>
      </c>
      <c r="AH3787">
        <f t="shared" si="118"/>
        <v>-5.6900946831755199E-6</v>
      </c>
      <c r="AI3787">
        <f t="shared" si="119"/>
        <v>0</v>
      </c>
    </row>
    <row r="3788" spans="1:35" x14ac:dyDescent="0.15">
      <c r="A3788" s="1">
        <v>3786</v>
      </c>
      <c r="B3788" t="s">
        <v>16657</v>
      </c>
      <c r="C3788" t="s">
        <v>16658</v>
      </c>
      <c r="D3788">
        <v>5</v>
      </c>
      <c r="E3788" t="s">
        <v>16659</v>
      </c>
      <c r="F3788">
        <v>9</v>
      </c>
      <c r="G3788">
        <v>9</v>
      </c>
      <c r="H3788" t="s">
        <v>7432</v>
      </c>
      <c r="I3788">
        <v>47143</v>
      </c>
      <c r="J3788">
        <v>0</v>
      </c>
      <c r="K3788">
        <v>384</v>
      </c>
      <c r="L3788" t="s">
        <v>16660</v>
      </c>
      <c r="M3788">
        <v>3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6</v>
      </c>
      <c r="X3788">
        <v>0</v>
      </c>
      <c r="Y3788">
        <v>0</v>
      </c>
      <c r="Z3788">
        <v>144</v>
      </c>
      <c r="AA3788">
        <v>0</v>
      </c>
      <c r="AB3788">
        <v>0</v>
      </c>
      <c r="AC3788">
        <v>7135</v>
      </c>
      <c r="AD3788">
        <v>0</v>
      </c>
      <c r="AE3788">
        <v>3</v>
      </c>
      <c r="AF3788">
        <v>175745</v>
      </c>
      <c r="AG3788" t="s">
        <v>541</v>
      </c>
      <c r="AH3788">
        <f t="shared" si="118"/>
        <v>-1.7070186918546699E-5</v>
      </c>
      <c r="AI3788">
        <f t="shared" si="119"/>
        <v>0</v>
      </c>
    </row>
    <row r="3789" spans="1:35" x14ac:dyDescent="0.15">
      <c r="A3789" s="1">
        <v>3787</v>
      </c>
      <c r="B3789" t="s">
        <v>16661</v>
      </c>
      <c r="C3789" t="s">
        <v>16662</v>
      </c>
      <c r="D3789">
        <v>1</v>
      </c>
      <c r="E3789" t="s">
        <v>16663</v>
      </c>
      <c r="F3789">
        <v>4</v>
      </c>
      <c r="G3789">
        <v>4</v>
      </c>
      <c r="H3789" t="s">
        <v>1459</v>
      </c>
      <c r="I3789">
        <v>1259</v>
      </c>
      <c r="J3789">
        <v>1</v>
      </c>
      <c r="K3789">
        <v>1218</v>
      </c>
      <c r="L3789" t="s">
        <v>24</v>
      </c>
      <c r="M3789">
        <v>2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2</v>
      </c>
      <c r="X3789">
        <v>0</v>
      </c>
      <c r="Y3789">
        <v>0</v>
      </c>
      <c r="Z3789">
        <v>140</v>
      </c>
      <c r="AA3789">
        <v>0</v>
      </c>
      <c r="AB3789">
        <v>1</v>
      </c>
      <c r="AC3789">
        <v>7130</v>
      </c>
      <c r="AD3789" t="s">
        <v>1152</v>
      </c>
      <c r="AE3789">
        <v>1</v>
      </c>
      <c r="AF3789">
        <v>175743</v>
      </c>
      <c r="AG3789" t="s">
        <v>656</v>
      </c>
      <c r="AH3789">
        <f t="shared" si="118"/>
        <v>1.3456232735741474E-4</v>
      </c>
      <c r="AI3789">
        <f t="shared" si="119"/>
        <v>24.648387096774147</v>
      </c>
    </row>
    <row r="3790" spans="1:35" x14ac:dyDescent="0.15">
      <c r="A3790" s="1">
        <v>3788</v>
      </c>
      <c r="B3790" t="s">
        <v>16664</v>
      </c>
      <c r="C3790" t="s">
        <v>16665</v>
      </c>
      <c r="D3790">
        <v>120</v>
      </c>
      <c r="E3790" t="s">
        <v>16666</v>
      </c>
      <c r="F3790">
        <v>119</v>
      </c>
      <c r="G3790">
        <v>87</v>
      </c>
      <c r="H3790" t="s">
        <v>1276</v>
      </c>
      <c r="I3790">
        <v>5099555</v>
      </c>
      <c r="J3790">
        <v>17</v>
      </c>
      <c r="K3790">
        <v>5235</v>
      </c>
      <c r="L3790" t="s">
        <v>16667</v>
      </c>
      <c r="M3790">
        <v>5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114</v>
      </c>
      <c r="X3790">
        <v>0</v>
      </c>
      <c r="Y3790">
        <v>0</v>
      </c>
      <c r="Z3790">
        <v>252</v>
      </c>
      <c r="AA3790">
        <v>0</v>
      </c>
      <c r="AB3790">
        <v>6</v>
      </c>
      <c r="AC3790">
        <v>7237</v>
      </c>
      <c r="AD3790" t="s">
        <v>16668</v>
      </c>
      <c r="AE3790">
        <v>48</v>
      </c>
      <c r="AF3790">
        <v>175808</v>
      </c>
      <c r="AG3790" t="s">
        <v>16669</v>
      </c>
      <c r="AH3790">
        <f t="shared" si="118"/>
        <v>5.5604770191849191E-4</v>
      </c>
      <c r="AI3790">
        <f t="shared" si="119"/>
        <v>3.0366173828934677</v>
      </c>
    </row>
    <row r="3791" spans="1:35" x14ac:dyDescent="0.15">
      <c r="A3791" s="1">
        <v>3789</v>
      </c>
      <c r="B3791" t="s">
        <v>16670</v>
      </c>
      <c r="C3791" t="s">
        <v>16671</v>
      </c>
      <c r="D3791">
        <v>33</v>
      </c>
      <c r="E3791" t="s">
        <v>16672</v>
      </c>
      <c r="F3791">
        <v>4</v>
      </c>
      <c r="G3791">
        <v>3</v>
      </c>
      <c r="H3791" t="s">
        <v>7283</v>
      </c>
      <c r="I3791">
        <v>1263</v>
      </c>
      <c r="J3791">
        <v>1</v>
      </c>
      <c r="K3791">
        <v>1862</v>
      </c>
      <c r="L3791" t="s">
        <v>211</v>
      </c>
      <c r="M3791">
        <v>2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34</v>
      </c>
      <c r="X3791">
        <v>0</v>
      </c>
      <c r="Y3791">
        <v>0</v>
      </c>
      <c r="Z3791">
        <v>172</v>
      </c>
      <c r="AA3791">
        <v>0</v>
      </c>
      <c r="AB3791">
        <v>3</v>
      </c>
      <c r="AC3791">
        <v>7160</v>
      </c>
      <c r="AD3791" t="s">
        <v>3239</v>
      </c>
      <c r="AE3791">
        <v>14</v>
      </c>
      <c r="AF3791">
        <v>175762</v>
      </c>
      <c r="AG3791" t="s">
        <v>16673</v>
      </c>
      <c r="AH3791">
        <f t="shared" si="118"/>
        <v>3.3934124605651642E-4</v>
      </c>
      <c r="AI3791">
        <f t="shared" si="119"/>
        <v>5.2602354349561029</v>
      </c>
    </row>
    <row r="3792" spans="1:35" x14ac:dyDescent="0.15">
      <c r="A3792" s="1">
        <v>3790</v>
      </c>
      <c r="B3792" t="s">
        <v>16674</v>
      </c>
      <c r="C3792" t="s">
        <v>16675</v>
      </c>
      <c r="D3792">
        <v>16</v>
      </c>
      <c r="E3792" t="s">
        <v>16676</v>
      </c>
      <c r="F3792">
        <v>27</v>
      </c>
      <c r="G3792">
        <v>22</v>
      </c>
      <c r="H3792" t="s">
        <v>16677</v>
      </c>
      <c r="I3792">
        <v>98080</v>
      </c>
      <c r="J3792">
        <v>1</v>
      </c>
      <c r="K3792">
        <v>971</v>
      </c>
      <c r="L3792" t="s">
        <v>5589</v>
      </c>
      <c r="M3792">
        <v>1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1</v>
      </c>
      <c r="V3792">
        <v>0</v>
      </c>
      <c r="W3792">
        <v>17</v>
      </c>
      <c r="X3792">
        <v>0</v>
      </c>
      <c r="Y3792">
        <v>0</v>
      </c>
      <c r="Z3792">
        <v>155</v>
      </c>
      <c r="AA3792">
        <v>0</v>
      </c>
      <c r="AB3792">
        <v>2</v>
      </c>
      <c r="AC3792">
        <v>7144</v>
      </c>
      <c r="AD3792" t="s">
        <v>395</v>
      </c>
      <c r="AE3792">
        <v>9</v>
      </c>
      <c r="AF3792">
        <v>175750</v>
      </c>
      <c r="AG3792" t="s">
        <v>145</v>
      </c>
      <c r="AH3792">
        <f t="shared" si="118"/>
        <v>2.2874610332617029E-4</v>
      </c>
      <c r="AI3792">
        <f t="shared" si="119"/>
        <v>5.4669030732860548</v>
      </c>
    </row>
    <row r="3793" spans="1:35" x14ac:dyDescent="0.15">
      <c r="A3793" s="1">
        <v>3791</v>
      </c>
      <c r="B3793" t="s">
        <v>16678</v>
      </c>
      <c r="C3793" t="s">
        <v>16679</v>
      </c>
      <c r="D3793">
        <v>2</v>
      </c>
      <c r="E3793" t="s">
        <v>16680</v>
      </c>
      <c r="F3793">
        <v>22</v>
      </c>
      <c r="G3793">
        <v>19</v>
      </c>
      <c r="H3793" t="s">
        <v>731</v>
      </c>
      <c r="I3793">
        <v>37866</v>
      </c>
      <c r="J3793">
        <v>1</v>
      </c>
      <c r="K3793">
        <v>4328</v>
      </c>
      <c r="L3793" t="s">
        <v>1988</v>
      </c>
      <c r="M3793">
        <v>1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3</v>
      </c>
      <c r="X3793">
        <v>0</v>
      </c>
      <c r="Y3793">
        <v>0</v>
      </c>
      <c r="Z3793">
        <v>141</v>
      </c>
      <c r="AA3793">
        <v>0</v>
      </c>
      <c r="AB3793">
        <v>0</v>
      </c>
      <c r="AC3793">
        <v>7132</v>
      </c>
      <c r="AD3793">
        <v>0</v>
      </c>
      <c r="AE3793">
        <v>0</v>
      </c>
      <c r="AF3793">
        <v>175745</v>
      </c>
      <c r="AG3793">
        <v>0</v>
      </c>
      <c r="AH3793">
        <f t="shared" si="118"/>
        <v>0</v>
      </c>
      <c r="AI3793" t="e">
        <f t="shared" si="119"/>
        <v>#DIV/0!</v>
      </c>
    </row>
    <row r="3794" spans="1:35" x14ac:dyDescent="0.15">
      <c r="A3794" s="1">
        <v>3792</v>
      </c>
      <c r="B3794" t="s">
        <v>16681</v>
      </c>
      <c r="C3794" t="s">
        <v>16682</v>
      </c>
      <c r="D3794">
        <v>90</v>
      </c>
      <c r="E3794" t="s">
        <v>16683</v>
      </c>
      <c r="F3794">
        <v>18</v>
      </c>
      <c r="G3794">
        <v>11</v>
      </c>
      <c r="H3794" t="s">
        <v>5765</v>
      </c>
      <c r="I3794">
        <v>28943</v>
      </c>
      <c r="J3794">
        <v>8</v>
      </c>
      <c r="K3794">
        <v>2752</v>
      </c>
      <c r="L3794" t="s">
        <v>16684</v>
      </c>
      <c r="M3794">
        <v>2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91</v>
      </c>
      <c r="X3794">
        <v>0</v>
      </c>
      <c r="Y3794">
        <v>0</v>
      </c>
      <c r="Z3794">
        <v>229</v>
      </c>
      <c r="AA3794">
        <v>0</v>
      </c>
      <c r="AB3794">
        <v>0</v>
      </c>
      <c r="AC3794">
        <v>7220</v>
      </c>
      <c r="AD3794">
        <v>0</v>
      </c>
      <c r="AE3794">
        <v>19</v>
      </c>
      <c r="AF3794">
        <v>175814</v>
      </c>
      <c r="AG3794" t="s">
        <v>16685</v>
      </c>
      <c r="AH3794">
        <f t="shared" si="118"/>
        <v>-1.08068754479165E-4</v>
      </c>
      <c r="AI3794">
        <f t="shared" si="119"/>
        <v>0</v>
      </c>
    </row>
    <row r="3795" spans="1:35" x14ac:dyDescent="0.15">
      <c r="A3795" s="1">
        <v>3793</v>
      </c>
      <c r="B3795" t="s">
        <v>16686</v>
      </c>
      <c r="C3795" t="s">
        <v>16687</v>
      </c>
      <c r="D3795">
        <v>100</v>
      </c>
      <c r="E3795" t="s">
        <v>16688</v>
      </c>
      <c r="F3795">
        <v>100</v>
      </c>
      <c r="G3795">
        <v>83</v>
      </c>
      <c r="H3795" t="s">
        <v>16689</v>
      </c>
      <c r="I3795">
        <v>492717</v>
      </c>
      <c r="J3795">
        <v>23</v>
      </c>
      <c r="K3795">
        <v>12936</v>
      </c>
      <c r="L3795" t="s">
        <v>16690</v>
      </c>
      <c r="M3795">
        <v>2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2</v>
      </c>
      <c r="V3795">
        <v>0</v>
      </c>
      <c r="W3795">
        <v>101</v>
      </c>
      <c r="X3795">
        <v>0</v>
      </c>
      <c r="Y3795">
        <v>0</v>
      </c>
      <c r="Z3795">
        <v>239</v>
      </c>
      <c r="AA3795">
        <v>0</v>
      </c>
      <c r="AB3795">
        <v>9</v>
      </c>
      <c r="AC3795">
        <v>7221</v>
      </c>
      <c r="AD3795" t="s">
        <v>15867</v>
      </c>
      <c r="AE3795">
        <v>100</v>
      </c>
      <c r="AF3795">
        <v>175743</v>
      </c>
      <c r="AG3795" t="s">
        <v>16691</v>
      </c>
      <c r="AH3795">
        <f t="shared" si="118"/>
        <v>6.7735206336878406E-4</v>
      </c>
      <c r="AI3795">
        <f t="shared" si="119"/>
        <v>2.1903988367262026</v>
      </c>
    </row>
    <row r="3796" spans="1:35" x14ac:dyDescent="0.15">
      <c r="A3796" s="1">
        <v>3794</v>
      </c>
      <c r="B3796" t="s">
        <v>16692</v>
      </c>
      <c r="C3796" t="s">
        <v>16693</v>
      </c>
      <c r="D3796">
        <v>35</v>
      </c>
      <c r="E3796" t="s">
        <v>16694</v>
      </c>
      <c r="F3796">
        <v>8</v>
      </c>
      <c r="G3796">
        <v>7</v>
      </c>
      <c r="H3796" t="s">
        <v>16695</v>
      </c>
      <c r="I3796">
        <v>820</v>
      </c>
      <c r="J3796">
        <v>1</v>
      </c>
      <c r="K3796">
        <v>2505</v>
      </c>
      <c r="L3796" t="s">
        <v>282</v>
      </c>
      <c r="M3796">
        <v>2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1</v>
      </c>
      <c r="W3796">
        <v>35</v>
      </c>
      <c r="X3796">
        <v>1</v>
      </c>
      <c r="Y3796">
        <v>3</v>
      </c>
      <c r="Z3796">
        <v>171</v>
      </c>
      <c r="AA3796" t="s">
        <v>16696</v>
      </c>
      <c r="AB3796">
        <v>19</v>
      </c>
      <c r="AC3796">
        <v>7146</v>
      </c>
      <c r="AD3796" t="s">
        <v>16697</v>
      </c>
      <c r="AE3796">
        <v>33</v>
      </c>
      <c r="AF3796">
        <v>175745</v>
      </c>
      <c r="AG3796" t="s">
        <v>16698</v>
      </c>
      <c r="AH3796">
        <f t="shared" si="118"/>
        <v>2.4710580586454959E-3</v>
      </c>
      <c r="AI3796">
        <f t="shared" si="119"/>
        <v>14.159881773231923</v>
      </c>
    </row>
    <row r="3797" spans="1:35" x14ac:dyDescent="0.15">
      <c r="A3797" s="1">
        <v>3795</v>
      </c>
      <c r="B3797" t="s">
        <v>16699</v>
      </c>
      <c r="C3797" t="s">
        <v>16700</v>
      </c>
      <c r="D3797">
        <v>20</v>
      </c>
      <c r="E3797" t="s">
        <v>16701</v>
      </c>
      <c r="F3797">
        <v>3</v>
      </c>
      <c r="G3797">
        <v>3</v>
      </c>
      <c r="H3797" t="s">
        <v>12940</v>
      </c>
      <c r="I3797">
        <v>70</v>
      </c>
      <c r="J3797">
        <v>1</v>
      </c>
      <c r="K3797">
        <v>930</v>
      </c>
      <c r="L3797" t="s">
        <v>3190</v>
      </c>
      <c r="M3797">
        <v>1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21</v>
      </c>
      <c r="X3797">
        <v>0</v>
      </c>
      <c r="Y3797">
        <v>0</v>
      </c>
      <c r="Z3797">
        <v>159</v>
      </c>
      <c r="AA3797">
        <v>0</v>
      </c>
      <c r="AB3797">
        <v>1</v>
      </c>
      <c r="AC3797">
        <v>7149</v>
      </c>
      <c r="AD3797" t="s">
        <v>6816</v>
      </c>
      <c r="AE3797">
        <v>9</v>
      </c>
      <c r="AF3797">
        <v>175754</v>
      </c>
      <c r="AG3797" t="s">
        <v>999</v>
      </c>
      <c r="AH3797">
        <f t="shared" si="118"/>
        <v>8.8671765086626816E-5</v>
      </c>
      <c r="AI3797">
        <f t="shared" si="119"/>
        <v>2.7316019334483377</v>
      </c>
    </row>
    <row r="3798" spans="1:35" x14ac:dyDescent="0.15">
      <c r="A3798" s="1">
        <v>3796</v>
      </c>
      <c r="B3798" t="s">
        <v>16702</v>
      </c>
      <c r="C3798" t="s">
        <v>16703</v>
      </c>
      <c r="D3798">
        <v>3</v>
      </c>
      <c r="E3798" t="s">
        <v>16704</v>
      </c>
      <c r="F3798">
        <v>9</v>
      </c>
      <c r="G3798">
        <v>9</v>
      </c>
      <c r="H3798" t="s">
        <v>16705</v>
      </c>
      <c r="I3798">
        <v>4954</v>
      </c>
      <c r="J3798">
        <v>1</v>
      </c>
      <c r="K3798">
        <v>1192</v>
      </c>
      <c r="L3798" t="s">
        <v>10087</v>
      </c>
      <c r="M3798">
        <v>1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4</v>
      </c>
      <c r="X3798">
        <v>0</v>
      </c>
      <c r="Y3798">
        <v>0</v>
      </c>
      <c r="Z3798">
        <v>142</v>
      </c>
      <c r="AA3798">
        <v>0</v>
      </c>
      <c r="AB3798">
        <v>0</v>
      </c>
      <c r="AC3798">
        <v>7133</v>
      </c>
      <c r="AD3798">
        <v>0</v>
      </c>
      <c r="AE3798">
        <v>2</v>
      </c>
      <c r="AF3798">
        <v>175744</v>
      </c>
      <c r="AG3798" t="s">
        <v>263</v>
      </c>
      <c r="AH3798">
        <f t="shared" si="118"/>
        <v>-1.1380189366351001E-5</v>
      </c>
      <c r="AI3798">
        <f t="shared" si="119"/>
        <v>0</v>
      </c>
    </row>
    <row r="3799" spans="1:35" x14ac:dyDescent="0.15">
      <c r="A3799" s="1">
        <v>3797</v>
      </c>
      <c r="B3799" t="s">
        <v>16706</v>
      </c>
      <c r="C3799" t="s">
        <v>16707</v>
      </c>
      <c r="D3799">
        <v>14</v>
      </c>
      <c r="E3799" t="s">
        <v>16708</v>
      </c>
      <c r="F3799">
        <v>3</v>
      </c>
      <c r="G3799">
        <v>3</v>
      </c>
      <c r="H3799" t="s">
        <v>2514</v>
      </c>
      <c r="I3799">
        <v>77</v>
      </c>
      <c r="J3799">
        <v>1</v>
      </c>
      <c r="K3799">
        <v>827</v>
      </c>
      <c r="L3799" t="s">
        <v>3190</v>
      </c>
      <c r="M3799">
        <v>1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15</v>
      </c>
      <c r="X3799">
        <v>0</v>
      </c>
      <c r="Y3799">
        <v>0</v>
      </c>
      <c r="Z3799">
        <v>153</v>
      </c>
      <c r="AA3799">
        <v>0</v>
      </c>
      <c r="AB3799">
        <v>0</v>
      </c>
      <c r="AC3799">
        <v>7144</v>
      </c>
      <c r="AD3799">
        <v>0</v>
      </c>
      <c r="AE3799">
        <v>4</v>
      </c>
      <c r="AF3799">
        <v>175753</v>
      </c>
      <c r="AG3799" t="s">
        <v>1439</v>
      </c>
      <c r="AH3799">
        <f t="shared" si="118"/>
        <v>-2.2759213213999099E-5</v>
      </c>
      <c r="AI3799">
        <f t="shared" si="119"/>
        <v>0</v>
      </c>
    </row>
    <row r="3800" spans="1:35" x14ac:dyDescent="0.15">
      <c r="A3800" s="1">
        <v>3798</v>
      </c>
      <c r="B3800" t="s">
        <v>16709</v>
      </c>
      <c r="C3800" t="s">
        <v>16710</v>
      </c>
      <c r="D3800">
        <v>34</v>
      </c>
      <c r="E3800" t="s">
        <v>16711</v>
      </c>
      <c r="F3800">
        <v>31</v>
      </c>
      <c r="G3800">
        <v>26</v>
      </c>
      <c r="H3800" t="s">
        <v>2744</v>
      </c>
      <c r="I3800">
        <v>41485</v>
      </c>
      <c r="J3800">
        <v>0</v>
      </c>
      <c r="K3800">
        <v>747</v>
      </c>
      <c r="L3800" t="s">
        <v>16712</v>
      </c>
      <c r="M3800">
        <v>4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35</v>
      </c>
      <c r="X3800">
        <v>0</v>
      </c>
      <c r="Y3800">
        <v>0</v>
      </c>
      <c r="Z3800">
        <v>173</v>
      </c>
      <c r="AA3800">
        <v>0</v>
      </c>
      <c r="AB3800">
        <v>8</v>
      </c>
      <c r="AC3800">
        <v>7156</v>
      </c>
      <c r="AD3800" t="s">
        <v>16713</v>
      </c>
      <c r="AE3800">
        <v>27</v>
      </c>
      <c r="AF3800">
        <v>175750</v>
      </c>
      <c r="AG3800" t="s">
        <v>9360</v>
      </c>
      <c r="AH3800">
        <f t="shared" si="118"/>
        <v>9.6431567338571198E-4</v>
      </c>
      <c r="AI3800">
        <f t="shared" si="119"/>
        <v>7.2769807258347887</v>
      </c>
    </row>
    <row r="3801" spans="1:35" x14ac:dyDescent="0.15">
      <c r="A3801" s="1">
        <v>3799</v>
      </c>
      <c r="B3801" t="s">
        <v>16714</v>
      </c>
      <c r="C3801" t="s">
        <v>16715</v>
      </c>
      <c r="D3801">
        <v>2</v>
      </c>
      <c r="E3801" t="s">
        <v>16716</v>
      </c>
      <c r="F3801">
        <v>4</v>
      </c>
      <c r="G3801">
        <v>4</v>
      </c>
      <c r="H3801" t="s">
        <v>1020</v>
      </c>
      <c r="I3801">
        <v>62</v>
      </c>
      <c r="J3801">
        <v>0</v>
      </c>
      <c r="K3801">
        <v>336</v>
      </c>
      <c r="L3801" t="s">
        <v>3927</v>
      </c>
      <c r="M3801">
        <v>2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3</v>
      </c>
      <c r="X3801">
        <v>0</v>
      </c>
      <c r="Y3801">
        <v>0</v>
      </c>
      <c r="Z3801">
        <v>141</v>
      </c>
      <c r="AA3801">
        <v>0</v>
      </c>
      <c r="AB3801">
        <v>1</v>
      </c>
      <c r="AC3801">
        <v>7131</v>
      </c>
      <c r="AD3801" t="s">
        <v>479</v>
      </c>
      <c r="AE3801">
        <v>2</v>
      </c>
      <c r="AF3801">
        <v>175743</v>
      </c>
      <c r="AG3801" t="s">
        <v>95</v>
      </c>
      <c r="AH3801">
        <f t="shared" si="118"/>
        <v>1.2885253230439148E-4</v>
      </c>
      <c r="AI3801">
        <f t="shared" si="119"/>
        <v>12.32246529238536</v>
      </c>
    </row>
    <row r="3802" spans="1:35" x14ac:dyDescent="0.15">
      <c r="A3802" s="1">
        <v>3800</v>
      </c>
      <c r="B3802" t="s">
        <v>16717</v>
      </c>
      <c r="C3802" t="s">
        <v>16718</v>
      </c>
      <c r="D3802">
        <v>8</v>
      </c>
      <c r="E3802" t="s">
        <v>16719</v>
      </c>
      <c r="F3802">
        <v>2</v>
      </c>
      <c r="G3802">
        <v>2</v>
      </c>
      <c r="H3802" t="s">
        <v>16720</v>
      </c>
      <c r="I3802">
        <v>366</v>
      </c>
      <c r="J3802">
        <v>1</v>
      </c>
      <c r="K3802">
        <v>324</v>
      </c>
      <c r="L3802" t="s">
        <v>211</v>
      </c>
      <c r="M3802">
        <v>2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9</v>
      </c>
      <c r="X3802">
        <v>0</v>
      </c>
      <c r="Y3802">
        <v>0</v>
      </c>
      <c r="Z3802">
        <v>147</v>
      </c>
      <c r="AA3802">
        <v>0</v>
      </c>
      <c r="AB3802">
        <v>1</v>
      </c>
      <c r="AC3802">
        <v>7137</v>
      </c>
      <c r="AD3802" t="s">
        <v>66</v>
      </c>
      <c r="AE3802">
        <v>3</v>
      </c>
      <c r="AF3802">
        <v>175748</v>
      </c>
      <c r="AG3802" t="s">
        <v>1167</v>
      </c>
      <c r="AH3802">
        <f t="shared" si="118"/>
        <v>1.230449986810147E-4</v>
      </c>
      <c r="AI3802">
        <f t="shared" si="119"/>
        <v>8.2083041427303431</v>
      </c>
    </row>
    <row r="3803" spans="1:35" x14ac:dyDescent="0.15">
      <c r="A3803" s="1">
        <v>3801</v>
      </c>
      <c r="B3803" t="s">
        <v>16721</v>
      </c>
      <c r="C3803" t="s">
        <v>16722</v>
      </c>
      <c r="D3803">
        <v>31</v>
      </c>
      <c r="E3803" t="s">
        <v>16723</v>
      </c>
      <c r="F3803">
        <v>14</v>
      </c>
      <c r="G3803">
        <v>14</v>
      </c>
      <c r="H3803" t="s">
        <v>16724</v>
      </c>
      <c r="I3803">
        <v>24419</v>
      </c>
      <c r="J3803">
        <v>2</v>
      </c>
      <c r="K3803">
        <v>4785</v>
      </c>
      <c r="L3803" t="s">
        <v>57</v>
      </c>
      <c r="M3803">
        <v>4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32</v>
      </c>
      <c r="X3803">
        <v>0</v>
      </c>
      <c r="Y3803">
        <v>0</v>
      </c>
      <c r="Z3803">
        <v>170</v>
      </c>
      <c r="AA3803">
        <v>0</v>
      </c>
      <c r="AB3803">
        <v>5</v>
      </c>
      <c r="AC3803">
        <v>7156</v>
      </c>
      <c r="AD3803" t="s">
        <v>6178</v>
      </c>
      <c r="AE3803">
        <v>21</v>
      </c>
      <c r="AF3803">
        <v>175753</v>
      </c>
      <c r="AG3803" t="s">
        <v>16725</v>
      </c>
      <c r="AH3803">
        <f t="shared" si="118"/>
        <v>5.7922849619386106E-4</v>
      </c>
      <c r="AI3803">
        <f t="shared" si="119"/>
        <v>5.8476736138838241</v>
      </c>
    </row>
    <row r="3804" spans="1:35" x14ac:dyDescent="0.15">
      <c r="A3804" s="1">
        <v>3802</v>
      </c>
      <c r="B3804" t="s">
        <v>16726</v>
      </c>
      <c r="C3804" t="s">
        <v>16727</v>
      </c>
      <c r="D3804">
        <v>6</v>
      </c>
      <c r="E3804" t="s">
        <v>16728</v>
      </c>
      <c r="F3804">
        <v>5</v>
      </c>
      <c r="G3804">
        <v>5</v>
      </c>
      <c r="H3804" t="s">
        <v>11710</v>
      </c>
      <c r="I3804">
        <v>4061</v>
      </c>
      <c r="J3804">
        <v>0</v>
      </c>
      <c r="K3804">
        <v>764</v>
      </c>
      <c r="L3804" t="s">
        <v>223</v>
      </c>
      <c r="M3804">
        <v>1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7</v>
      </c>
      <c r="X3804">
        <v>0</v>
      </c>
      <c r="Y3804">
        <v>0</v>
      </c>
      <c r="Z3804">
        <v>145</v>
      </c>
      <c r="AA3804">
        <v>0</v>
      </c>
      <c r="AB3804">
        <v>0</v>
      </c>
      <c r="AC3804">
        <v>7136</v>
      </c>
      <c r="AD3804">
        <v>0</v>
      </c>
      <c r="AE3804">
        <v>4</v>
      </c>
      <c r="AF3804">
        <v>175745</v>
      </c>
      <c r="AG3804" t="s">
        <v>284</v>
      </c>
      <c r="AH3804">
        <f t="shared" si="118"/>
        <v>-2.2760249224729001E-5</v>
      </c>
      <c r="AI3804">
        <f t="shared" si="119"/>
        <v>0</v>
      </c>
    </row>
    <row r="3805" spans="1:35" x14ac:dyDescent="0.15">
      <c r="A3805" s="1">
        <v>3803</v>
      </c>
      <c r="B3805" t="s">
        <v>16729</v>
      </c>
      <c r="C3805" t="s">
        <v>16730</v>
      </c>
      <c r="D3805">
        <v>1</v>
      </c>
      <c r="E3805" t="s">
        <v>16731</v>
      </c>
      <c r="F3805">
        <v>4</v>
      </c>
      <c r="G3805">
        <v>4</v>
      </c>
      <c r="H3805" t="s">
        <v>16732</v>
      </c>
      <c r="I3805">
        <v>769</v>
      </c>
      <c r="J3805">
        <v>0</v>
      </c>
      <c r="K3805">
        <v>830</v>
      </c>
      <c r="L3805" t="s">
        <v>211</v>
      </c>
      <c r="M3805">
        <v>2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2</v>
      </c>
      <c r="X3805">
        <v>0</v>
      </c>
      <c r="Y3805">
        <v>0</v>
      </c>
      <c r="Z3805">
        <v>140</v>
      </c>
      <c r="AA3805">
        <v>0</v>
      </c>
      <c r="AB3805">
        <v>0</v>
      </c>
      <c r="AC3805">
        <v>7131</v>
      </c>
      <c r="AD3805">
        <v>0</v>
      </c>
      <c r="AE3805">
        <v>0</v>
      </c>
      <c r="AF3805">
        <v>175744</v>
      </c>
      <c r="AG3805">
        <v>0</v>
      </c>
      <c r="AH3805">
        <f t="shared" si="118"/>
        <v>0</v>
      </c>
      <c r="AI3805" t="e">
        <f t="shared" si="119"/>
        <v>#DIV/0!</v>
      </c>
    </row>
    <row r="3806" spans="1:35" x14ac:dyDescent="0.15">
      <c r="A3806" s="1">
        <v>3804</v>
      </c>
      <c r="B3806" t="s">
        <v>16733</v>
      </c>
      <c r="C3806" t="s">
        <v>16734</v>
      </c>
      <c r="D3806">
        <v>0</v>
      </c>
      <c r="E3806" t="s">
        <v>16735</v>
      </c>
      <c r="F3806">
        <v>4</v>
      </c>
      <c r="G3806">
        <v>4</v>
      </c>
      <c r="H3806" t="s">
        <v>16736</v>
      </c>
      <c r="I3806">
        <v>4111</v>
      </c>
      <c r="J3806">
        <v>1</v>
      </c>
      <c r="K3806">
        <v>740</v>
      </c>
      <c r="L3806" t="s">
        <v>211</v>
      </c>
      <c r="M3806">
        <v>2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>
        <f t="shared" si="118"/>
        <v>0</v>
      </c>
      <c r="AI3806" t="e">
        <f t="shared" si="119"/>
        <v>#DIV/0!</v>
      </c>
    </row>
    <row r="3807" spans="1:35" x14ac:dyDescent="0.15">
      <c r="A3807" s="1">
        <v>3805</v>
      </c>
      <c r="B3807" t="s">
        <v>16737</v>
      </c>
      <c r="C3807" t="s">
        <v>16738</v>
      </c>
      <c r="D3807">
        <v>0</v>
      </c>
      <c r="E3807" t="s">
        <v>16739</v>
      </c>
      <c r="F3807">
        <v>4</v>
      </c>
      <c r="G3807">
        <v>4</v>
      </c>
      <c r="H3807" t="s">
        <v>16740</v>
      </c>
      <c r="I3807">
        <v>3046</v>
      </c>
      <c r="J3807">
        <v>1</v>
      </c>
      <c r="K3807">
        <v>371</v>
      </c>
      <c r="L3807" t="s">
        <v>1199</v>
      </c>
      <c r="M3807">
        <v>1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f t="shared" si="118"/>
        <v>0</v>
      </c>
      <c r="AI3807" t="e">
        <f t="shared" si="119"/>
        <v>#DIV/0!</v>
      </c>
    </row>
    <row r="3808" spans="1:35" x14ac:dyDescent="0.15">
      <c r="A3808" s="1">
        <v>3806</v>
      </c>
      <c r="B3808" t="s">
        <v>16741</v>
      </c>
      <c r="C3808" t="s">
        <v>16742</v>
      </c>
      <c r="D3808">
        <v>78</v>
      </c>
      <c r="E3808" t="s">
        <v>16743</v>
      </c>
      <c r="F3808">
        <v>210</v>
      </c>
      <c r="G3808">
        <v>117</v>
      </c>
      <c r="H3808" t="s">
        <v>419</v>
      </c>
      <c r="I3808">
        <v>2807292</v>
      </c>
      <c r="J3808">
        <v>26</v>
      </c>
      <c r="K3808">
        <v>11674</v>
      </c>
      <c r="L3808" t="s">
        <v>16744</v>
      </c>
      <c r="M3808">
        <v>10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2</v>
      </c>
      <c r="V3808">
        <v>0</v>
      </c>
      <c r="W3808">
        <v>79</v>
      </c>
      <c r="X3808">
        <v>0</v>
      </c>
      <c r="Y3808">
        <v>0</v>
      </c>
      <c r="Z3808">
        <v>217</v>
      </c>
      <c r="AA3808">
        <v>0</v>
      </c>
      <c r="AB3808">
        <v>4</v>
      </c>
      <c r="AC3808">
        <v>7204</v>
      </c>
      <c r="AD3808" t="s">
        <v>4676</v>
      </c>
      <c r="AE3808">
        <v>30</v>
      </c>
      <c r="AF3808">
        <v>175791</v>
      </c>
      <c r="AG3808" t="s">
        <v>16745</v>
      </c>
      <c r="AH3808">
        <f t="shared" si="118"/>
        <v>3.8458988407221307E-4</v>
      </c>
      <c r="AI3808">
        <f t="shared" si="119"/>
        <v>3.2535813436979488</v>
      </c>
    </row>
    <row r="3809" spans="1:35" x14ac:dyDescent="0.15">
      <c r="A3809" s="1">
        <v>3807</v>
      </c>
      <c r="B3809" t="s">
        <v>16746</v>
      </c>
      <c r="C3809" t="s">
        <v>16747</v>
      </c>
      <c r="D3809">
        <v>3</v>
      </c>
      <c r="E3809" t="s">
        <v>16748</v>
      </c>
      <c r="F3809">
        <v>25</v>
      </c>
      <c r="G3809">
        <v>25</v>
      </c>
      <c r="H3809" t="s">
        <v>16749</v>
      </c>
      <c r="I3809">
        <v>11363</v>
      </c>
      <c r="J3809">
        <v>0</v>
      </c>
      <c r="K3809">
        <v>2257</v>
      </c>
      <c r="L3809" t="s">
        <v>3735</v>
      </c>
      <c r="M3809">
        <v>3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4</v>
      </c>
      <c r="X3809">
        <v>0</v>
      </c>
      <c r="Y3809">
        <v>0</v>
      </c>
      <c r="Z3809">
        <v>142</v>
      </c>
      <c r="AA3809">
        <v>0</v>
      </c>
      <c r="AB3809">
        <v>0</v>
      </c>
      <c r="AC3809">
        <v>7133</v>
      </c>
      <c r="AD3809">
        <v>0</v>
      </c>
      <c r="AE3809">
        <v>1</v>
      </c>
      <c r="AF3809">
        <v>175745</v>
      </c>
      <c r="AG3809" t="s">
        <v>31</v>
      </c>
      <c r="AH3809">
        <f t="shared" si="118"/>
        <v>-5.6900623061822504E-6</v>
      </c>
      <c r="AI3809">
        <f t="shared" si="119"/>
        <v>0</v>
      </c>
    </row>
    <row r="3810" spans="1:35" x14ac:dyDescent="0.15">
      <c r="A3810" s="1">
        <v>3808</v>
      </c>
      <c r="B3810" t="s">
        <v>16750</v>
      </c>
      <c r="C3810" t="s">
        <v>16751</v>
      </c>
      <c r="D3810">
        <v>39</v>
      </c>
      <c r="E3810" t="s">
        <v>16752</v>
      </c>
      <c r="F3810">
        <v>12</v>
      </c>
      <c r="G3810">
        <v>11</v>
      </c>
      <c r="H3810" t="s">
        <v>9823</v>
      </c>
      <c r="I3810">
        <v>6469</v>
      </c>
      <c r="J3810">
        <v>1</v>
      </c>
      <c r="K3810">
        <v>3513</v>
      </c>
      <c r="L3810" t="s">
        <v>156</v>
      </c>
      <c r="M3810">
        <v>2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40</v>
      </c>
      <c r="X3810">
        <v>0</v>
      </c>
      <c r="Y3810">
        <v>0</v>
      </c>
      <c r="Z3810">
        <v>178</v>
      </c>
      <c r="AA3810">
        <v>0</v>
      </c>
      <c r="AB3810">
        <v>6</v>
      </c>
      <c r="AC3810">
        <v>7163</v>
      </c>
      <c r="AD3810" t="s">
        <v>16753</v>
      </c>
      <c r="AE3810">
        <v>29</v>
      </c>
      <c r="AF3810">
        <v>175753</v>
      </c>
      <c r="AG3810" t="s">
        <v>16754</v>
      </c>
      <c r="AH3810">
        <f t="shared" si="118"/>
        <v>6.7263356542983301E-4</v>
      </c>
      <c r="AI3810">
        <f t="shared" si="119"/>
        <v>5.0764609318961913</v>
      </c>
    </row>
    <row r="3811" spans="1:35" x14ac:dyDescent="0.15">
      <c r="A3811" s="1">
        <v>3809</v>
      </c>
      <c r="B3811" t="s">
        <v>16755</v>
      </c>
      <c r="C3811" t="s">
        <v>16756</v>
      </c>
      <c r="D3811">
        <v>40</v>
      </c>
      <c r="E3811" t="s">
        <v>16757</v>
      </c>
      <c r="F3811">
        <v>19</v>
      </c>
      <c r="G3811">
        <v>18</v>
      </c>
      <c r="H3811" t="s">
        <v>16758</v>
      </c>
      <c r="I3811">
        <v>154951</v>
      </c>
      <c r="J3811">
        <v>1</v>
      </c>
      <c r="K3811">
        <v>3084</v>
      </c>
      <c r="L3811" t="s">
        <v>394</v>
      </c>
      <c r="M3811">
        <v>1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41</v>
      </c>
      <c r="X3811">
        <v>0</v>
      </c>
      <c r="Y3811">
        <v>0</v>
      </c>
      <c r="Z3811">
        <v>179</v>
      </c>
      <c r="AA3811">
        <v>0</v>
      </c>
      <c r="AB3811">
        <v>4</v>
      </c>
      <c r="AC3811">
        <v>7166</v>
      </c>
      <c r="AD3811" t="s">
        <v>4096</v>
      </c>
      <c r="AE3811">
        <v>22</v>
      </c>
      <c r="AF3811">
        <v>175761</v>
      </c>
      <c r="AG3811" t="s">
        <v>16759</v>
      </c>
      <c r="AH3811">
        <f t="shared" si="118"/>
        <v>4.33021484533976E-4</v>
      </c>
      <c r="AI3811">
        <f t="shared" si="119"/>
        <v>4.459467688326197</v>
      </c>
    </row>
    <row r="3812" spans="1:35" x14ac:dyDescent="0.15">
      <c r="A3812" s="1">
        <v>3810</v>
      </c>
      <c r="B3812" t="s">
        <v>16760</v>
      </c>
      <c r="C3812" t="s">
        <v>16761</v>
      </c>
      <c r="D3812">
        <v>9</v>
      </c>
      <c r="E3812" t="s">
        <v>16762</v>
      </c>
      <c r="F3812">
        <v>13</v>
      </c>
      <c r="G3812">
        <v>13</v>
      </c>
      <c r="H3812" t="s">
        <v>15332</v>
      </c>
      <c r="I3812">
        <v>31383</v>
      </c>
      <c r="J3812">
        <v>0</v>
      </c>
      <c r="K3812">
        <v>1056</v>
      </c>
      <c r="L3812" t="s">
        <v>30</v>
      </c>
      <c r="M3812">
        <v>1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10</v>
      </c>
      <c r="X3812">
        <v>0</v>
      </c>
      <c r="Y3812">
        <v>0</v>
      </c>
      <c r="Z3812">
        <v>148</v>
      </c>
      <c r="AA3812">
        <v>0</v>
      </c>
      <c r="AB3812">
        <v>0</v>
      </c>
      <c r="AC3812">
        <v>7139</v>
      </c>
      <c r="AD3812">
        <v>0</v>
      </c>
      <c r="AE3812">
        <v>0</v>
      </c>
      <c r="AF3812">
        <v>175752</v>
      </c>
      <c r="AG3812">
        <v>0</v>
      </c>
      <c r="AH3812">
        <f t="shared" si="118"/>
        <v>0</v>
      </c>
      <c r="AI3812" t="e">
        <f t="shared" si="119"/>
        <v>#DIV/0!</v>
      </c>
    </row>
    <row r="3813" spans="1:35" x14ac:dyDescent="0.15">
      <c r="A3813" s="1">
        <v>3811</v>
      </c>
      <c r="B3813" t="s">
        <v>16763</v>
      </c>
      <c r="C3813" t="s">
        <v>16764</v>
      </c>
      <c r="D3813">
        <v>23</v>
      </c>
      <c r="E3813" t="s">
        <v>16765</v>
      </c>
      <c r="F3813">
        <v>5</v>
      </c>
      <c r="G3813">
        <v>5</v>
      </c>
      <c r="H3813" t="s">
        <v>16766</v>
      </c>
      <c r="I3813">
        <v>36463</v>
      </c>
      <c r="J3813">
        <v>0</v>
      </c>
      <c r="K3813">
        <v>2040</v>
      </c>
      <c r="L3813" t="s">
        <v>705</v>
      </c>
      <c r="M3813">
        <v>1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24</v>
      </c>
      <c r="X3813">
        <v>0</v>
      </c>
      <c r="Y3813">
        <v>0</v>
      </c>
      <c r="Z3813">
        <v>162</v>
      </c>
      <c r="AA3813">
        <v>0</v>
      </c>
      <c r="AB3813">
        <v>3</v>
      </c>
      <c r="AC3813">
        <v>7150</v>
      </c>
      <c r="AD3813" t="s">
        <v>4342</v>
      </c>
      <c r="AE3813">
        <v>18</v>
      </c>
      <c r="AF3813">
        <v>175748</v>
      </c>
      <c r="AG3813" t="s">
        <v>9577</v>
      </c>
      <c r="AH3813">
        <f t="shared" si="118"/>
        <v>3.1716104638698295E-4</v>
      </c>
      <c r="AI3813">
        <f t="shared" si="119"/>
        <v>4.0966899766899729</v>
      </c>
    </row>
    <row r="3814" spans="1:35" x14ac:dyDescent="0.15">
      <c r="A3814" s="1">
        <v>3812</v>
      </c>
      <c r="B3814" t="s">
        <v>16767</v>
      </c>
      <c r="C3814" t="s">
        <v>16768</v>
      </c>
      <c r="D3814">
        <v>15</v>
      </c>
      <c r="E3814" t="s">
        <v>16769</v>
      </c>
      <c r="F3814">
        <v>10</v>
      </c>
      <c r="G3814">
        <v>10</v>
      </c>
      <c r="H3814" t="s">
        <v>12471</v>
      </c>
      <c r="I3814">
        <v>6941</v>
      </c>
      <c r="J3814">
        <v>3</v>
      </c>
      <c r="K3814">
        <v>1128</v>
      </c>
      <c r="L3814" t="s">
        <v>3180</v>
      </c>
      <c r="M3814">
        <v>3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16</v>
      </c>
      <c r="X3814">
        <v>0</v>
      </c>
      <c r="Y3814">
        <v>0</v>
      </c>
      <c r="Z3814">
        <v>154</v>
      </c>
      <c r="AA3814">
        <v>0</v>
      </c>
      <c r="AB3814">
        <v>3</v>
      </c>
      <c r="AC3814">
        <v>7142</v>
      </c>
      <c r="AD3814" t="s">
        <v>450</v>
      </c>
      <c r="AE3814">
        <v>9</v>
      </c>
      <c r="AF3814">
        <v>175749</v>
      </c>
      <c r="AG3814" t="s">
        <v>706</v>
      </c>
      <c r="AH3814">
        <f t="shared" si="118"/>
        <v>3.6884101083168263E-4</v>
      </c>
      <c r="AI3814">
        <f t="shared" si="119"/>
        <v>8.2026043125175008</v>
      </c>
    </row>
    <row r="3815" spans="1:35" x14ac:dyDescent="0.15">
      <c r="A3815" s="1">
        <v>3813</v>
      </c>
      <c r="B3815" t="s">
        <v>16770</v>
      </c>
      <c r="C3815" t="s">
        <v>16771</v>
      </c>
      <c r="D3815">
        <v>30</v>
      </c>
      <c r="E3815" t="s">
        <v>16772</v>
      </c>
      <c r="F3815">
        <v>53</v>
      </c>
      <c r="G3815">
        <v>43</v>
      </c>
      <c r="H3815" t="s">
        <v>4668</v>
      </c>
      <c r="I3815">
        <v>537747</v>
      </c>
      <c r="J3815">
        <v>2</v>
      </c>
      <c r="K3815">
        <v>7988</v>
      </c>
      <c r="L3815" t="s">
        <v>16773</v>
      </c>
      <c r="M3815">
        <v>2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31</v>
      </c>
      <c r="X3815">
        <v>0</v>
      </c>
      <c r="Y3815">
        <v>0</v>
      </c>
      <c r="Z3815">
        <v>169</v>
      </c>
      <c r="AA3815">
        <v>0</v>
      </c>
      <c r="AB3815">
        <v>4</v>
      </c>
      <c r="AC3815">
        <v>7156</v>
      </c>
      <c r="AD3815" t="s">
        <v>1982</v>
      </c>
      <c r="AE3815">
        <v>10</v>
      </c>
      <c r="AF3815">
        <v>175763</v>
      </c>
      <c r="AG3815" t="s">
        <v>3091</v>
      </c>
      <c r="AH3815">
        <f t="shared" si="118"/>
        <v>5.0207669662085893E-4</v>
      </c>
      <c r="AI3815">
        <f t="shared" si="119"/>
        <v>9.8246506428172111</v>
      </c>
    </row>
    <row r="3816" spans="1:35" x14ac:dyDescent="0.15">
      <c r="A3816" s="1">
        <v>3814</v>
      </c>
      <c r="B3816" t="s">
        <v>16774</v>
      </c>
      <c r="C3816" t="s">
        <v>16775</v>
      </c>
      <c r="D3816">
        <v>41</v>
      </c>
      <c r="E3816" t="s">
        <v>16776</v>
      </c>
      <c r="F3816">
        <v>27</v>
      </c>
      <c r="G3816">
        <v>19</v>
      </c>
      <c r="H3816" t="s">
        <v>155</v>
      </c>
      <c r="I3816">
        <v>29439</v>
      </c>
      <c r="J3816">
        <v>1</v>
      </c>
      <c r="K3816">
        <v>9880</v>
      </c>
      <c r="L3816" t="s">
        <v>250</v>
      </c>
      <c r="M3816">
        <v>1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1</v>
      </c>
      <c r="V3816">
        <v>0</v>
      </c>
      <c r="W3816">
        <v>42</v>
      </c>
      <c r="X3816">
        <v>0</v>
      </c>
      <c r="Y3816">
        <v>0</v>
      </c>
      <c r="Z3816">
        <v>180</v>
      </c>
      <c r="AA3816">
        <v>0</v>
      </c>
      <c r="AB3816">
        <v>34</v>
      </c>
      <c r="AC3816">
        <v>7137</v>
      </c>
      <c r="AD3816" t="s">
        <v>16777</v>
      </c>
      <c r="AE3816">
        <v>39</v>
      </c>
      <c r="AF3816">
        <v>175745</v>
      </c>
      <c r="AG3816" t="s">
        <v>16778</v>
      </c>
      <c r="AH3816">
        <f t="shared" si="118"/>
        <v>4.541993973309553E-3</v>
      </c>
      <c r="AI3816">
        <f t="shared" si="119"/>
        <v>21.467505918956167</v>
      </c>
    </row>
    <row r="3817" spans="1:35" x14ac:dyDescent="0.15">
      <c r="A3817" s="1">
        <v>3815</v>
      </c>
      <c r="B3817" t="s">
        <v>16779</v>
      </c>
      <c r="C3817" t="s">
        <v>16780</v>
      </c>
      <c r="D3817">
        <v>0</v>
      </c>
      <c r="E3817" t="s">
        <v>16781</v>
      </c>
      <c r="F3817">
        <v>8</v>
      </c>
      <c r="G3817">
        <v>8</v>
      </c>
      <c r="H3817" t="s">
        <v>10132</v>
      </c>
      <c r="I3817">
        <v>2260</v>
      </c>
      <c r="J3817">
        <v>1</v>
      </c>
      <c r="K3817">
        <v>1322</v>
      </c>
      <c r="L3817" t="s">
        <v>24</v>
      </c>
      <c r="M3817">
        <v>2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v>0</v>
      </c>
      <c r="AG3817">
        <v>0</v>
      </c>
      <c r="AH3817">
        <f t="shared" si="118"/>
        <v>0</v>
      </c>
      <c r="AI3817" t="e">
        <f t="shared" si="119"/>
        <v>#DIV/0!</v>
      </c>
    </row>
    <row r="3818" spans="1:35" x14ac:dyDescent="0.15">
      <c r="A3818" s="1">
        <v>3816</v>
      </c>
      <c r="B3818" t="s">
        <v>16782</v>
      </c>
      <c r="C3818" t="s">
        <v>16783</v>
      </c>
      <c r="D3818">
        <v>127</v>
      </c>
      <c r="E3818" t="s">
        <v>16784</v>
      </c>
      <c r="F3818">
        <v>76</v>
      </c>
      <c r="G3818">
        <v>65</v>
      </c>
      <c r="H3818" t="s">
        <v>654</v>
      </c>
      <c r="I3818">
        <v>383648</v>
      </c>
      <c r="J3818">
        <v>5</v>
      </c>
      <c r="K3818">
        <v>7225</v>
      </c>
      <c r="L3818" t="s">
        <v>16785</v>
      </c>
      <c r="M3818">
        <v>5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128</v>
      </c>
      <c r="X3818">
        <v>0</v>
      </c>
      <c r="Y3818">
        <v>0</v>
      </c>
      <c r="Z3818">
        <v>266</v>
      </c>
      <c r="AA3818">
        <v>0</v>
      </c>
      <c r="AB3818">
        <v>13</v>
      </c>
      <c r="AC3818">
        <v>7244</v>
      </c>
      <c r="AD3818" t="s">
        <v>16786</v>
      </c>
      <c r="AE3818">
        <v>61</v>
      </c>
      <c r="AF3818">
        <v>175809</v>
      </c>
      <c r="AG3818" t="s">
        <v>16787</v>
      </c>
      <c r="AH3818">
        <f t="shared" si="118"/>
        <v>1.447621177441197E-3</v>
      </c>
      <c r="AI3818">
        <f t="shared" si="119"/>
        <v>5.1722103538485191</v>
      </c>
    </row>
    <row r="3819" spans="1:35" x14ac:dyDescent="0.15">
      <c r="A3819" s="1">
        <v>3817</v>
      </c>
      <c r="B3819" t="s">
        <v>16788</v>
      </c>
      <c r="C3819" t="s">
        <v>16789</v>
      </c>
      <c r="D3819">
        <v>0</v>
      </c>
      <c r="E3819" t="s">
        <v>16790</v>
      </c>
      <c r="F3819">
        <v>5</v>
      </c>
      <c r="G3819">
        <v>5</v>
      </c>
      <c r="H3819" t="s">
        <v>2596</v>
      </c>
      <c r="I3819">
        <v>309</v>
      </c>
      <c r="J3819">
        <v>1</v>
      </c>
      <c r="K3819">
        <v>612</v>
      </c>
      <c r="L3819" t="s">
        <v>601</v>
      </c>
      <c r="M3819">
        <v>2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f t="shared" si="118"/>
        <v>0</v>
      </c>
      <c r="AI3819" t="e">
        <f t="shared" si="119"/>
        <v>#DIV/0!</v>
      </c>
    </row>
    <row r="3820" spans="1:35" x14ac:dyDescent="0.15">
      <c r="A3820" s="1">
        <v>3818</v>
      </c>
      <c r="B3820" t="s">
        <v>16791</v>
      </c>
      <c r="C3820" t="s">
        <v>16792</v>
      </c>
      <c r="D3820">
        <v>12</v>
      </c>
      <c r="E3820" t="s">
        <v>16793</v>
      </c>
      <c r="F3820">
        <v>21</v>
      </c>
      <c r="G3820">
        <v>17</v>
      </c>
      <c r="H3820" t="s">
        <v>4762</v>
      </c>
      <c r="I3820">
        <v>67700</v>
      </c>
      <c r="J3820">
        <v>0</v>
      </c>
      <c r="K3820">
        <v>1552</v>
      </c>
      <c r="L3820" t="s">
        <v>2983</v>
      </c>
      <c r="M3820">
        <v>1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2</v>
      </c>
      <c r="V3820">
        <v>0</v>
      </c>
      <c r="W3820">
        <v>13</v>
      </c>
      <c r="X3820">
        <v>0</v>
      </c>
      <c r="Y3820">
        <v>1</v>
      </c>
      <c r="Z3820">
        <v>150</v>
      </c>
      <c r="AA3820" t="s">
        <v>4512</v>
      </c>
      <c r="AB3820">
        <v>7</v>
      </c>
      <c r="AC3820">
        <v>7135</v>
      </c>
      <c r="AD3820" t="s">
        <v>13587</v>
      </c>
      <c r="AE3820">
        <v>11</v>
      </c>
      <c r="AF3820">
        <v>175744</v>
      </c>
      <c r="AG3820" t="s">
        <v>3196</v>
      </c>
      <c r="AH3820">
        <f t="shared" si="118"/>
        <v>9.1848814559088523E-4</v>
      </c>
      <c r="AI3820">
        <f t="shared" si="119"/>
        <v>15.674434605338595</v>
      </c>
    </row>
    <row r="3821" spans="1:35" x14ac:dyDescent="0.15">
      <c r="A3821" s="1">
        <v>3819</v>
      </c>
      <c r="B3821" t="s">
        <v>16794</v>
      </c>
      <c r="C3821" t="s">
        <v>16795</v>
      </c>
      <c r="D3821">
        <v>100</v>
      </c>
      <c r="E3821" t="s">
        <v>16796</v>
      </c>
      <c r="F3821">
        <v>721</v>
      </c>
      <c r="G3821">
        <v>579</v>
      </c>
      <c r="H3821" t="s">
        <v>419</v>
      </c>
      <c r="I3821">
        <v>14612883</v>
      </c>
      <c r="J3821">
        <v>28</v>
      </c>
      <c r="K3821">
        <v>18388</v>
      </c>
      <c r="L3821" t="s">
        <v>10246</v>
      </c>
      <c r="M3821">
        <v>1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7</v>
      </c>
      <c r="V3821">
        <v>0</v>
      </c>
      <c r="W3821">
        <v>101</v>
      </c>
      <c r="X3821">
        <v>0</v>
      </c>
      <c r="Y3821">
        <v>0</v>
      </c>
      <c r="Z3821">
        <v>239</v>
      </c>
      <c r="AA3821">
        <v>0</v>
      </c>
      <c r="AB3821">
        <v>5</v>
      </c>
      <c r="AC3821">
        <v>7225</v>
      </c>
      <c r="AD3821" t="s">
        <v>16797</v>
      </c>
      <c r="AE3821">
        <v>34</v>
      </c>
      <c r="AF3821">
        <v>175809</v>
      </c>
      <c r="AG3821" t="s">
        <v>16798</v>
      </c>
      <c r="AH3821">
        <f t="shared" si="118"/>
        <v>4.9864983037092305E-4</v>
      </c>
      <c r="AI3821">
        <f t="shared" si="119"/>
        <v>3.5784449419906372</v>
      </c>
    </row>
    <row r="3822" spans="1:35" x14ac:dyDescent="0.15">
      <c r="A3822" s="1">
        <v>3820</v>
      </c>
      <c r="B3822" t="s">
        <v>16799</v>
      </c>
      <c r="C3822" t="s">
        <v>16800</v>
      </c>
      <c r="D3822">
        <v>125</v>
      </c>
      <c r="E3822" t="s">
        <v>16801</v>
      </c>
      <c r="F3822">
        <v>259</v>
      </c>
      <c r="G3822">
        <v>180</v>
      </c>
      <c r="H3822" t="s">
        <v>1276</v>
      </c>
      <c r="I3822">
        <v>1954516</v>
      </c>
      <c r="J3822">
        <v>30</v>
      </c>
      <c r="K3822">
        <v>12644</v>
      </c>
      <c r="L3822" t="s">
        <v>16802</v>
      </c>
      <c r="M3822">
        <v>10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6</v>
      </c>
      <c r="V3822">
        <v>0</v>
      </c>
      <c r="W3822">
        <v>126</v>
      </c>
      <c r="X3822">
        <v>0</v>
      </c>
      <c r="Y3822">
        <v>0</v>
      </c>
      <c r="Z3822">
        <v>264</v>
      </c>
      <c r="AA3822">
        <v>0</v>
      </c>
      <c r="AB3822">
        <v>3</v>
      </c>
      <c r="AC3822">
        <v>7252</v>
      </c>
      <c r="AD3822" t="s">
        <v>16803</v>
      </c>
      <c r="AE3822">
        <v>41</v>
      </c>
      <c r="AF3822">
        <v>175827</v>
      </c>
      <c r="AG3822" t="s">
        <v>7816</v>
      </c>
      <c r="AH3822">
        <f t="shared" si="118"/>
        <v>1.8049523062161303E-4</v>
      </c>
      <c r="AI3822">
        <f t="shared" si="119"/>
        <v>1.7740471930367423</v>
      </c>
    </row>
    <row r="3823" spans="1:35" x14ac:dyDescent="0.15">
      <c r="A3823" s="1">
        <v>3821</v>
      </c>
      <c r="B3823" t="s">
        <v>16804</v>
      </c>
      <c r="C3823" t="s">
        <v>16805</v>
      </c>
      <c r="D3823">
        <v>12</v>
      </c>
      <c r="E3823" t="s">
        <v>16806</v>
      </c>
      <c r="F3823">
        <v>5</v>
      </c>
      <c r="G3823">
        <v>5</v>
      </c>
      <c r="H3823" t="s">
        <v>5163</v>
      </c>
      <c r="I3823">
        <v>12044</v>
      </c>
      <c r="J3823">
        <v>2</v>
      </c>
      <c r="K3823">
        <v>991</v>
      </c>
      <c r="L3823" t="s">
        <v>757</v>
      </c>
      <c r="M3823">
        <v>2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13</v>
      </c>
      <c r="X3823">
        <v>0</v>
      </c>
      <c r="Y3823">
        <v>0</v>
      </c>
      <c r="Z3823">
        <v>151</v>
      </c>
      <c r="AA3823">
        <v>0</v>
      </c>
      <c r="AB3823">
        <v>0</v>
      </c>
      <c r="AC3823">
        <v>7142</v>
      </c>
      <c r="AD3823">
        <v>0</v>
      </c>
      <c r="AE3823">
        <v>2</v>
      </c>
      <c r="AF3823">
        <v>175753</v>
      </c>
      <c r="AG3823" t="s">
        <v>3868</v>
      </c>
      <c r="AH3823">
        <f t="shared" si="118"/>
        <v>-1.13796066069995E-5</v>
      </c>
      <c r="AI3823">
        <f t="shared" si="119"/>
        <v>0</v>
      </c>
    </row>
    <row r="3824" spans="1:35" x14ac:dyDescent="0.15">
      <c r="A3824" s="1">
        <v>3822</v>
      </c>
      <c r="B3824" t="s">
        <v>16807</v>
      </c>
      <c r="C3824" t="s">
        <v>16808</v>
      </c>
      <c r="D3824">
        <v>0</v>
      </c>
      <c r="E3824" t="s">
        <v>16809</v>
      </c>
      <c r="F3824">
        <v>4</v>
      </c>
      <c r="G3824">
        <v>4</v>
      </c>
      <c r="H3824" t="s">
        <v>11088</v>
      </c>
      <c r="I3824">
        <v>279</v>
      </c>
      <c r="J3824">
        <v>1</v>
      </c>
      <c r="K3824">
        <v>295</v>
      </c>
      <c r="L3824" t="s">
        <v>5813</v>
      </c>
      <c r="M3824">
        <v>2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>
        <f t="shared" si="118"/>
        <v>0</v>
      </c>
      <c r="AI3824" t="e">
        <f t="shared" si="119"/>
        <v>#DIV/0!</v>
      </c>
    </row>
    <row r="3825" spans="1:35" x14ac:dyDescent="0.15">
      <c r="A3825" s="1">
        <v>3823</v>
      </c>
      <c r="B3825" t="s">
        <v>16810</v>
      </c>
      <c r="C3825" t="s">
        <v>16811</v>
      </c>
      <c r="D3825">
        <v>68</v>
      </c>
      <c r="E3825" t="s">
        <v>16812</v>
      </c>
      <c r="F3825">
        <v>218</v>
      </c>
      <c r="G3825">
        <v>91</v>
      </c>
      <c r="H3825" t="s">
        <v>16156</v>
      </c>
      <c r="I3825">
        <v>643183</v>
      </c>
      <c r="J3825">
        <v>20</v>
      </c>
      <c r="K3825">
        <v>12081</v>
      </c>
      <c r="L3825" t="s">
        <v>16813</v>
      </c>
      <c r="M3825">
        <v>3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69</v>
      </c>
      <c r="X3825">
        <v>0</v>
      </c>
      <c r="Y3825">
        <v>0</v>
      </c>
      <c r="Z3825">
        <v>207</v>
      </c>
      <c r="AA3825">
        <v>0</v>
      </c>
      <c r="AB3825">
        <v>2</v>
      </c>
      <c r="AC3825">
        <v>7196</v>
      </c>
      <c r="AD3825" t="s">
        <v>10745</v>
      </c>
      <c r="AE3825">
        <v>23</v>
      </c>
      <c r="AF3825">
        <v>175788</v>
      </c>
      <c r="AG3825" t="s">
        <v>16814</v>
      </c>
      <c r="AH3825">
        <f t="shared" si="118"/>
        <v>1.4709276433626199E-4</v>
      </c>
      <c r="AI3825">
        <f t="shared" si="119"/>
        <v>2.1242236024844736</v>
      </c>
    </row>
    <row r="3826" spans="1:35" x14ac:dyDescent="0.15">
      <c r="A3826" s="1">
        <v>3824</v>
      </c>
      <c r="B3826" t="s">
        <v>16815</v>
      </c>
      <c r="C3826" t="s">
        <v>16816</v>
      </c>
      <c r="D3826">
        <v>38</v>
      </c>
      <c r="E3826" t="s">
        <v>16817</v>
      </c>
      <c r="F3826">
        <v>200</v>
      </c>
      <c r="G3826">
        <v>164</v>
      </c>
      <c r="H3826" t="s">
        <v>1328</v>
      </c>
      <c r="I3826">
        <v>2555164</v>
      </c>
      <c r="J3826">
        <v>6</v>
      </c>
      <c r="K3826">
        <v>4683</v>
      </c>
      <c r="L3826" t="s">
        <v>9759</v>
      </c>
      <c r="M3826">
        <v>4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39</v>
      </c>
      <c r="X3826">
        <v>0</v>
      </c>
      <c r="Y3826">
        <v>0</v>
      </c>
      <c r="Z3826">
        <v>177</v>
      </c>
      <c r="AA3826">
        <v>0</v>
      </c>
      <c r="AB3826">
        <v>4</v>
      </c>
      <c r="AC3826">
        <v>7164</v>
      </c>
      <c r="AD3826" t="s">
        <v>188</v>
      </c>
      <c r="AE3826">
        <v>16</v>
      </c>
      <c r="AF3826">
        <v>175765</v>
      </c>
      <c r="AG3826" t="s">
        <v>16818</v>
      </c>
      <c r="AH3826">
        <f t="shared" si="118"/>
        <v>4.673166545166998E-4</v>
      </c>
      <c r="AI3826">
        <f t="shared" si="119"/>
        <v>6.1336194863204856</v>
      </c>
    </row>
    <row r="3827" spans="1:35" x14ac:dyDescent="0.15">
      <c r="A3827" s="1">
        <v>3825</v>
      </c>
      <c r="B3827" t="s">
        <v>16819</v>
      </c>
      <c r="C3827" t="s">
        <v>16820</v>
      </c>
      <c r="D3827">
        <v>83</v>
      </c>
      <c r="E3827" t="s">
        <v>16821</v>
      </c>
      <c r="F3827">
        <v>76</v>
      </c>
      <c r="G3827">
        <v>58</v>
      </c>
      <c r="H3827" t="s">
        <v>525</v>
      </c>
      <c r="I3827">
        <v>491981</v>
      </c>
      <c r="J3827">
        <v>6</v>
      </c>
      <c r="K3827">
        <v>13404</v>
      </c>
      <c r="L3827" t="s">
        <v>16822</v>
      </c>
      <c r="M3827">
        <v>5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84</v>
      </c>
      <c r="X3827">
        <v>0</v>
      </c>
      <c r="Y3827">
        <v>0</v>
      </c>
      <c r="Z3827">
        <v>222</v>
      </c>
      <c r="AA3827">
        <v>0</v>
      </c>
      <c r="AB3827">
        <v>12</v>
      </c>
      <c r="AC3827">
        <v>7201</v>
      </c>
      <c r="AD3827" t="s">
        <v>16823</v>
      </c>
      <c r="AE3827">
        <v>41</v>
      </c>
      <c r="AF3827">
        <v>175785</v>
      </c>
      <c r="AG3827" t="s">
        <v>16824</v>
      </c>
      <c r="AH3827">
        <f t="shared" si="118"/>
        <v>1.4331957486618079E-3</v>
      </c>
      <c r="AI3827">
        <f t="shared" si="119"/>
        <v>7.1447393824028493</v>
      </c>
    </row>
    <row r="3828" spans="1:35" x14ac:dyDescent="0.15">
      <c r="A3828" s="1">
        <v>3826</v>
      </c>
      <c r="B3828" t="s">
        <v>16825</v>
      </c>
      <c r="C3828" t="s">
        <v>16826</v>
      </c>
      <c r="D3828">
        <v>62</v>
      </c>
      <c r="E3828" t="s">
        <v>16827</v>
      </c>
      <c r="F3828">
        <v>30</v>
      </c>
      <c r="G3828">
        <v>28</v>
      </c>
      <c r="H3828" t="s">
        <v>13047</v>
      </c>
      <c r="I3828">
        <v>4168165</v>
      </c>
      <c r="J3828">
        <v>10</v>
      </c>
      <c r="K3828">
        <v>4629</v>
      </c>
      <c r="L3828" t="s">
        <v>1691</v>
      </c>
      <c r="M3828">
        <v>4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7</v>
      </c>
      <c r="V3828">
        <v>0</v>
      </c>
      <c r="W3828">
        <v>62</v>
      </c>
      <c r="X3828">
        <v>0</v>
      </c>
      <c r="Y3828">
        <v>0</v>
      </c>
      <c r="Z3828">
        <v>200</v>
      </c>
      <c r="AA3828">
        <v>0</v>
      </c>
      <c r="AB3828">
        <v>2</v>
      </c>
      <c r="AC3828">
        <v>7189</v>
      </c>
      <c r="AD3828" t="s">
        <v>14774</v>
      </c>
      <c r="AE3828">
        <v>16</v>
      </c>
      <c r="AF3828">
        <v>175788</v>
      </c>
      <c r="AG3828" t="s">
        <v>16828</v>
      </c>
      <c r="AH3828">
        <f t="shared" si="118"/>
        <v>1.8718408274527761E-4</v>
      </c>
      <c r="AI3828">
        <f t="shared" si="119"/>
        <v>3.0565447211016803</v>
      </c>
    </row>
    <row r="3829" spans="1:35" x14ac:dyDescent="0.15">
      <c r="A3829" s="1">
        <v>3827</v>
      </c>
      <c r="B3829" t="s">
        <v>16829</v>
      </c>
      <c r="C3829" t="s">
        <v>16830</v>
      </c>
      <c r="D3829">
        <v>4</v>
      </c>
      <c r="E3829" t="s">
        <v>16831</v>
      </c>
      <c r="F3829">
        <v>32</v>
      </c>
      <c r="G3829">
        <v>27</v>
      </c>
      <c r="H3829" t="s">
        <v>4762</v>
      </c>
      <c r="I3829">
        <v>47857</v>
      </c>
      <c r="J3829">
        <v>1</v>
      </c>
      <c r="K3829">
        <v>1645</v>
      </c>
      <c r="L3829" t="s">
        <v>13441</v>
      </c>
      <c r="M3829">
        <v>3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5</v>
      </c>
      <c r="X3829">
        <v>0</v>
      </c>
      <c r="Y3829">
        <v>0</v>
      </c>
      <c r="Z3829">
        <v>143</v>
      </c>
      <c r="AA3829">
        <v>0</v>
      </c>
      <c r="AB3829">
        <v>0</v>
      </c>
      <c r="AC3829">
        <v>7134</v>
      </c>
      <c r="AD3829">
        <v>0</v>
      </c>
      <c r="AE3829">
        <v>3</v>
      </c>
      <c r="AF3829">
        <v>175744</v>
      </c>
      <c r="AG3829" t="s">
        <v>584</v>
      </c>
      <c r="AH3829">
        <f t="shared" si="118"/>
        <v>-1.7070284049526499E-5</v>
      </c>
      <c r="AI3829">
        <f t="shared" si="119"/>
        <v>0</v>
      </c>
    </row>
    <row r="3830" spans="1:35" x14ac:dyDescent="0.15">
      <c r="A3830" s="1">
        <v>3828</v>
      </c>
      <c r="B3830" t="s">
        <v>16832</v>
      </c>
      <c r="C3830" t="s">
        <v>16833</v>
      </c>
      <c r="D3830">
        <v>27</v>
      </c>
      <c r="E3830" t="s">
        <v>16834</v>
      </c>
      <c r="F3830">
        <v>8</v>
      </c>
      <c r="G3830">
        <v>7</v>
      </c>
      <c r="H3830" t="s">
        <v>8486</v>
      </c>
      <c r="I3830">
        <v>42842</v>
      </c>
      <c r="J3830">
        <v>3</v>
      </c>
      <c r="K3830">
        <v>1940</v>
      </c>
      <c r="L3830" t="s">
        <v>16835</v>
      </c>
      <c r="M3830">
        <v>2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28</v>
      </c>
      <c r="X3830">
        <v>0</v>
      </c>
      <c r="Y3830">
        <v>0</v>
      </c>
      <c r="Z3830">
        <v>166</v>
      </c>
      <c r="AA3830">
        <v>0</v>
      </c>
      <c r="AB3830">
        <v>7</v>
      </c>
      <c r="AC3830">
        <v>7150</v>
      </c>
      <c r="AD3830" t="s">
        <v>16836</v>
      </c>
      <c r="AE3830">
        <v>18</v>
      </c>
      <c r="AF3830">
        <v>175752</v>
      </c>
      <c r="AG3830" t="s">
        <v>16646</v>
      </c>
      <c r="AH3830">
        <f t="shared" si="118"/>
        <v>8.7660393682515803E-4</v>
      </c>
      <c r="AI3830">
        <f t="shared" si="119"/>
        <v>9.5591608391608762</v>
      </c>
    </row>
    <row r="3831" spans="1:35" x14ac:dyDescent="0.15">
      <c r="A3831" s="1">
        <v>3829</v>
      </c>
      <c r="B3831" t="s">
        <v>16837</v>
      </c>
      <c r="C3831" t="s">
        <v>16838</v>
      </c>
      <c r="D3831">
        <v>5</v>
      </c>
      <c r="E3831" t="s">
        <v>16839</v>
      </c>
      <c r="F3831">
        <v>42</v>
      </c>
      <c r="G3831">
        <v>31</v>
      </c>
      <c r="H3831" t="s">
        <v>737</v>
      </c>
      <c r="I3831">
        <v>25043</v>
      </c>
      <c r="J3831">
        <v>0</v>
      </c>
      <c r="K3831">
        <v>5125</v>
      </c>
      <c r="L3831" t="s">
        <v>156</v>
      </c>
      <c r="M3831">
        <v>2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6</v>
      </c>
      <c r="X3831">
        <v>0</v>
      </c>
      <c r="Y3831">
        <v>0</v>
      </c>
      <c r="Z3831">
        <v>144</v>
      </c>
      <c r="AA3831">
        <v>0</v>
      </c>
      <c r="AB3831">
        <v>3</v>
      </c>
      <c r="AC3831">
        <v>7132</v>
      </c>
      <c r="AD3831" t="s">
        <v>540</v>
      </c>
      <c r="AE3831">
        <v>3</v>
      </c>
      <c r="AF3831">
        <v>175745</v>
      </c>
      <c r="AG3831" t="s">
        <v>541</v>
      </c>
      <c r="AH3831">
        <f t="shared" si="118"/>
        <v>4.0356918492665726E-4</v>
      </c>
      <c r="AI3831">
        <f t="shared" si="119"/>
        <v>24.641755468311878</v>
      </c>
    </row>
    <row r="3832" spans="1:35" x14ac:dyDescent="0.15">
      <c r="A3832" s="1">
        <v>3830</v>
      </c>
      <c r="B3832" t="s">
        <v>16840</v>
      </c>
      <c r="C3832" t="s">
        <v>16841</v>
      </c>
      <c r="D3832">
        <v>0</v>
      </c>
      <c r="E3832" t="s">
        <v>16842</v>
      </c>
      <c r="F3832">
        <v>3</v>
      </c>
      <c r="G3832">
        <v>3</v>
      </c>
      <c r="H3832" t="s">
        <v>16843</v>
      </c>
      <c r="I3832">
        <v>105</v>
      </c>
      <c r="J3832">
        <v>0</v>
      </c>
      <c r="K3832">
        <v>273</v>
      </c>
      <c r="L3832" t="s">
        <v>282</v>
      </c>
      <c r="M3832">
        <v>2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f t="shared" si="118"/>
        <v>0</v>
      </c>
      <c r="AI3832" t="e">
        <f t="shared" si="119"/>
        <v>#DIV/0!</v>
      </c>
    </row>
    <row r="3833" spans="1:35" x14ac:dyDescent="0.15">
      <c r="A3833" s="1">
        <v>3831</v>
      </c>
      <c r="B3833" t="s">
        <v>16844</v>
      </c>
      <c r="C3833" t="s">
        <v>16845</v>
      </c>
      <c r="D3833">
        <v>5</v>
      </c>
      <c r="E3833" t="s">
        <v>16846</v>
      </c>
      <c r="F3833">
        <v>6</v>
      </c>
      <c r="G3833">
        <v>5</v>
      </c>
      <c r="H3833" t="s">
        <v>6650</v>
      </c>
      <c r="I3833">
        <v>9503</v>
      </c>
      <c r="J3833">
        <v>0</v>
      </c>
      <c r="K3833">
        <v>408</v>
      </c>
      <c r="L3833" t="s">
        <v>2613</v>
      </c>
      <c r="M3833">
        <v>3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1</v>
      </c>
      <c r="V3833">
        <v>0</v>
      </c>
      <c r="W3833">
        <v>6</v>
      </c>
      <c r="X3833">
        <v>0</v>
      </c>
      <c r="Y3833">
        <v>0</v>
      </c>
      <c r="Z3833">
        <v>144</v>
      </c>
      <c r="AA3833">
        <v>0</v>
      </c>
      <c r="AB3833">
        <v>3</v>
      </c>
      <c r="AC3833">
        <v>7132</v>
      </c>
      <c r="AD3833" t="s">
        <v>540</v>
      </c>
      <c r="AE3833">
        <v>5</v>
      </c>
      <c r="AF3833">
        <v>175743</v>
      </c>
      <c r="AG3833" t="s">
        <v>1010</v>
      </c>
      <c r="AH3833">
        <f t="shared" si="118"/>
        <v>3.921887365425177E-4</v>
      </c>
      <c r="AI3833">
        <f t="shared" si="119"/>
        <v>14.784885025238342</v>
      </c>
    </row>
    <row r="3834" spans="1:35" x14ac:dyDescent="0.15">
      <c r="A3834" s="1">
        <v>3832</v>
      </c>
      <c r="B3834" t="s">
        <v>16847</v>
      </c>
      <c r="C3834" t="s">
        <v>16848</v>
      </c>
      <c r="D3834">
        <v>70</v>
      </c>
      <c r="E3834" t="s">
        <v>16849</v>
      </c>
      <c r="F3834">
        <v>130</v>
      </c>
      <c r="G3834">
        <v>80</v>
      </c>
      <c r="H3834" t="s">
        <v>4439</v>
      </c>
      <c r="I3834">
        <v>875742</v>
      </c>
      <c r="J3834">
        <v>51</v>
      </c>
      <c r="K3834">
        <v>14577</v>
      </c>
      <c r="L3834" t="s">
        <v>16850</v>
      </c>
      <c r="M3834">
        <v>4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71</v>
      </c>
      <c r="X3834">
        <v>0</v>
      </c>
      <c r="Y3834">
        <v>0</v>
      </c>
      <c r="Z3834">
        <v>209</v>
      </c>
      <c r="AA3834">
        <v>0</v>
      </c>
      <c r="AB3834">
        <v>3</v>
      </c>
      <c r="AC3834">
        <v>7197</v>
      </c>
      <c r="AD3834" t="s">
        <v>9388</v>
      </c>
      <c r="AE3834">
        <v>16</v>
      </c>
      <c r="AF3834">
        <v>175797</v>
      </c>
      <c r="AG3834" t="s">
        <v>16851</v>
      </c>
      <c r="AH3834">
        <f t="shared" si="118"/>
        <v>3.2582628278410742E-4</v>
      </c>
      <c r="AI3834">
        <f t="shared" si="119"/>
        <v>4.5799551896623578</v>
      </c>
    </row>
    <row r="3835" spans="1:35" x14ac:dyDescent="0.15">
      <c r="A3835" s="1">
        <v>3833</v>
      </c>
      <c r="B3835" t="s">
        <v>16852</v>
      </c>
      <c r="C3835" t="s">
        <v>16853</v>
      </c>
      <c r="D3835">
        <v>9</v>
      </c>
      <c r="E3835" t="s">
        <v>16854</v>
      </c>
      <c r="F3835">
        <v>11</v>
      </c>
      <c r="G3835">
        <v>11</v>
      </c>
      <c r="H3835" t="s">
        <v>3775</v>
      </c>
      <c r="I3835">
        <v>26739</v>
      </c>
      <c r="J3835">
        <v>0</v>
      </c>
      <c r="K3835">
        <v>795</v>
      </c>
      <c r="L3835" t="s">
        <v>4836</v>
      </c>
      <c r="M3835">
        <v>1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10</v>
      </c>
      <c r="X3835">
        <v>0</v>
      </c>
      <c r="Y3835">
        <v>0</v>
      </c>
      <c r="Z3835">
        <v>148</v>
      </c>
      <c r="AA3835">
        <v>0</v>
      </c>
      <c r="AB3835">
        <v>0</v>
      </c>
      <c r="AC3835">
        <v>7139</v>
      </c>
      <c r="AD3835">
        <v>0</v>
      </c>
      <c r="AE3835">
        <v>2</v>
      </c>
      <c r="AF3835">
        <v>175750</v>
      </c>
      <c r="AG3835" t="s">
        <v>2045</v>
      </c>
      <c r="AH3835">
        <f t="shared" si="118"/>
        <v>-1.1379800853485E-5</v>
      </c>
      <c r="AI3835">
        <f t="shared" si="119"/>
        <v>0</v>
      </c>
    </row>
    <row r="3836" spans="1:35" x14ac:dyDescent="0.15">
      <c r="A3836" s="1">
        <v>3834</v>
      </c>
      <c r="B3836" t="s">
        <v>16855</v>
      </c>
      <c r="C3836" t="s">
        <v>16856</v>
      </c>
      <c r="D3836">
        <v>12</v>
      </c>
      <c r="E3836" t="s">
        <v>16857</v>
      </c>
      <c r="F3836">
        <v>19</v>
      </c>
      <c r="G3836">
        <v>18</v>
      </c>
      <c r="H3836" t="s">
        <v>16858</v>
      </c>
      <c r="I3836">
        <v>14753</v>
      </c>
      <c r="J3836">
        <v>1</v>
      </c>
      <c r="K3836">
        <v>2226</v>
      </c>
      <c r="L3836" t="s">
        <v>16859</v>
      </c>
      <c r="M3836">
        <v>6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13</v>
      </c>
      <c r="X3836">
        <v>0</v>
      </c>
      <c r="Y3836">
        <v>0</v>
      </c>
      <c r="Z3836">
        <v>151</v>
      </c>
      <c r="AA3836">
        <v>0</v>
      </c>
      <c r="AB3836">
        <v>3</v>
      </c>
      <c r="AC3836">
        <v>7139</v>
      </c>
      <c r="AD3836" t="s">
        <v>662</v>
      </c>
      <c r="AE3836">
        <v>5</v>
      </c>
      <c r="AF3836">
        <v>175750</v>
      </c>
      <c r="AG3836" t="s">
        <v>360</v>
      </c>
      <c r="AH3836">
        <f t="shared" si="118"/>
        <v>3.9177742040445739E-4</v>
      </c>
      <c r="AI3836">
        <f t="shared" si="119"/>
        <v>14.770976327216706</v>
      </c>
    </row>
    <row r="3837" spans="1:35" x14ac:dyDescent="0.15">
      <c r="A3837" s="1">
        <v>3835</v>
      </c>
      <c r="B3837" t="s">
        <v>16860</v>
      </c>
      <c r="C3837" t="s">
        <v>16861</v>
      </c>
      <c r="D3837">
        <v>404</v>
      </c>
      <c r="E3837" t="s">
        <v>16862</v>
      </c>
      <c r="F3837">
        <v>80</v>
      </c>
      <c r="G3837">
        <v>61</v>
      </c>
      <c r="H3837" t="s">
        <v>520</v>
      </c>
      <c r="I3837">
        <v>777019</v>
      </c>
      <c r="J3837">
        <v>13</v>
      </c>
      <c r="K3837">
        <v>19694</v>
      </c>
      <c r="L3837" t="s">
        <v>1801</v>
      </c>
      <c r="M3837">
        <v>3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3</v>
      </c>
      <c r="V3837">
        <v>0</v>
      </c>
      <c r="W3837">
        <v>405</v>
      </c>
      <c r="X3837">
        <v>0</v>
      </c>
      <c r="Y3837">
        <v>0</v>
      </c>
      <c r="Z3837">
        <v>543</v>
      </c>
      <c r="AA3837">
        <v>0</v>
      </c>
      <c r="AB3837">
        <v>2</v>
      </c>
      <c r="AC3837">
        <v>7532</v>
      </c>
      <c r="AD3837" t="s">
        <v>16863</v>
      </c>
      <c r="AE3837">
        <v>46</v>
      </c>
      <c r="AF3837">
        <v>176101</v>
      </c>
      <c r="AG3837" t="s">
        <v>16864</v>
      </c>
      <c r="AH3837">
        <f t="shared" si="118"/>
        <v>4.3199874831640023E-6</v>
      </c>
      <c r="AI3837">
        <f t="shared" si="119"/>
        <v>1.0165381329515797</v>
      </c>
    </row>
    <row r="3838" spans="1:35" x14ac:dyDescent="0.15">
      <c r="A3838" s="1">
        <v>3836</v>
      </c>
      <c r="B3838" t="s">
        <v>16865</v>
      </c>
      <c r="C3838" t="s">
        <v>16866</v>
      </c>
      <c r="D3838">
        <v>10</v>
      </c>
      <c r="E3838" t="s">
        <v>16867</v>
      </c>
      <c r="F3838">
        <v>12</v>
      </c>
      <c r="G3838">
        <v>11</v>
      </c>
      <c r="H3838" t="s">
        <v>16868</v>
      </c>
      <c r="I3838">
        <v>55360</v>
      </c>
      <c r="J3838">
        <v>2</v>
      </c>
      <c r="K3838">
        <v>1472</v>
      </c>
      <c r="L3838" t="s">
        <v>16869</v>
      </c>
      <c r="M3838">
        <v>5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11</v>
      </c>
      <c r="X3838">
        <v>0</v>
      </c>
      <c r="Y3838">
        <v>0</v>
      </c>
      <c r="Z3838">
        <v>149</v>
      </c>
      <c r="AA3838">
        <v>0</v>
      </c>
      <c r="AB3838">
        <v>0</v>
      </c>
      <c r="AC3838">
        <v>7140</v>
      </c>
      <c r="AD3838">
        <v>0</v>
      </c>
      <c r="AE3838">
        <v>5</v>
      </c>
      <c r="AF3838">
        <v>175748</v>
      </c>
      <c r="AG3838" t="s">
        <v>2994</v>
      </c>
      <c r="AH3838">
        <f t="shared" si="118"/>
        <v>-2.8449825887065501E-5</v>
      </c>
      <c r="AI3838">
        <f t="shared" si="119"/>
        <v>0</v>
      </c>
    </row>
    <row r="3839" spans="1:35" x14ac:dyDescent="0.15">
      <c r="A3839" s="1">
        <v>3837</v>
      </c>
      <c r="B3839" t="s">
        <v>16870</v>
      </c>
      <c r="C3839" t="s">
        <v>16871</v>
      </c>
      <c r="D3839">
        <v>6</v>
      </c>
      <c r="E3839" t="s">
        <v>16872</v>
      </c>
      <c r="F3839">
        <v>5</v>
      </c>
      <c r="G3839">
        <v>5</v>
      </c>
      <c r="H3839" t="s">
        <v>16873</v>
      </c>
      <c r="I3839">
        <v>748</v>
      </c>
      <c r="J3839">
        <v>1</v>
      </c>
      <c r="K3839">
        <v>917</v>
      </c>
      <c r="L3839" t="s">
        <v>1801</v>
      </c>
      <c r="M3839">
        <v>3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7</v>
      </c>
      <c r="X3839">
        <v>0</v>
      </c>
      <c r="Y3839">
        <v>0</v>
      </c>
      <c r="Z3839">
        <v>145</v>
      </c>
      <c r="AA3839">
        <v>0</v>
      </c>
      <c r="AB3839">
        <v>1</v>
      </c>
      <c r="AC3839">
        <v>7135</v>
      </c>
      <c r="AD3839" t="s">
        <v>283</v>
      </c>
      <c r="AE3839">
        <v>5</v>
      </c>
      <c r="AF3839">
        <v>175744</v>
      </c>
      <c r="AG3839" t="s">
        <v>224</v>
      </c>
      <c r="AH3839">
        <f t="shared" si="118"/>
        <v>1.117036961706674E-4</v>
      </c>
      <c r="AI3839">
        <f t="shared" si="119"/>
        <v>4.9262508759635599</v>
      </c>
    </row>
    <row r="3840" spans="1:35" x14ac:dyDescent="0.15">
      <c r="A3840" s="1">
        <v>3838</v>
      </c>
      <c r="B3840" t="s">
        <v>16874</v>
      </c>
      <c r="C3840" t="s">
        <v>16875</v>
      </c>
      <c r="D3840">
        <v>29</v>
      </c>
      <c r="E3840" t="s">
        <v>16876</v>
      </c>
      <c r="F3840">
        <v>44</v>
      </c>
      <c r="G3840">
        <v>24</v>
      </c>
      <c r="H3840" t="s">
        <v>16877</v>
      </c>
      <c r="I3840">
        <v>117214</v>
      </c>
      <c r="J3840">
        <v>9</v>
      </c>
      <c r="K3840">
        <v>4606</v>
      </c>
      <c r="L3840" t="s">
        <v>1801</v>
      </c>
      <c r="M3840">
        <v>3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30</v>
      </c>
      <c r="X3840">
        <v>0</v>
      </c>
      <c r="Y3840">
        <v>0</v>
      </c>
      <c r="Z3840">
        <v>168</v>
      </c>
      <c r="AA3840">
        <v>0</v>
      </c>
      <c r="AB3840">
        <v>2</v>
      </c>
      <c r="AC3840">
        <v>7157</v>
      </c>
      <c r="AD3840" t="s">
        <v>181</v>
      </c>
      <c r="AE3840">
        <v>19</v>
      </c>
      <c r="AF3840">
        <v>175753</v>
      </c>
      <c r="AG3840" t="s">
        <v>7253</v>
      </c>
      <c r="AH3840">
        <f t="shared" si="118"/>
        <v>1.7134043277632896E-4</v>
      </c>
      <c r="AI3840">
        <f t="shared" si="119"/>
        <v>2.5849260569335888</v>
      </c>
    </row>
    <row r="3841" spans="1:35" x14ac:dyDescent="0.15">
      <c r="A3841" s="1">
        <v>3839</v>
      </c>
      <c r="B3841" t="s">
        <v>16878</v>
      </c>
      <c r="C3841" t="s">
        <v>16879</v>
      </c>
      <c r="D3841">
        <v>4</v>
      </c>
      <c r="E3841" t="s">
        <v>16880</v>
      </c>
      <c r="F3841">
        <v>7</v>
      </c>
      <c r="G3841">
        <v>6</v>
      </c>
      <c r="H3841" t="s">
        <v>16881</v>
      </c>
      <c r="I3841">
        <v>1929</v>
      </c>
      <c r="J3841">
        <v>2</v>
      </c>
      <c r="K3841">
        <v>1088</v>
      </c>
      <c r="L3841" t="s">
        <v>648</v>
      </c>
      <c r="M3841">
        <v>2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5</v>
      </c>
      <c r="X3841">
        <v>0</v>
      </c>
      <c r="Y3841">
        <v>0</v>
      </c>
      <c r="Z3841">
        <v>143</v>
      </c>
      <c r="AA3841">
        <v>0</v>
      </c>
      <c r="AB3841">
        <v>1</v>
      </c>
      <c r="AC3841">
        <v>7133</v>
      </c>
      <c r="AD3841" t="s">
        <v>583</v>
      </c>
      <c r="AE3841">
        <v>4</v>
      </c>
      <c r="AF3841">
        <v>175743</v>
      </c>
      <c r="AG3841" t="s">
        <v>993</v>
      </c>
      <c r="AH3841">
        <f t="shared" si="118"/>
        <v>1.1743295874228901E-4</v>
      </c>
      <c r="AI3841">
        <f t="shared" si="119"/>
        <v>6.1595051170615349</v>
      </c>
    </row>
    <row r="3842" spans="1:35" x14ac:dyDescent="0.15">
      <c r="A3842" s="1">
        <v>3840</v>
      </c>
      <c r="B3842" t="s">
        <v>16882</v>
      </c>
      <c r="C3842" t="s">
        <v>16883</v>
      </c>
      <c r="D3842">
        <v>72</v>
      </c>
      <c r="E3842" t="s">
        <v>16884</v>
      </c>
      <c r="F3842">
        <v>61</v>
      </c>
      <c r="G3842">
        <v>52</v>
      </c>
      <c r="H3842" t="s">
        <v>6230</v>
      </c>
      <c r="I3842">
        <v>98217</v>
      </c>
      <c r="J3842">
        <v>6</v>
      </c>
      <c r="K3842">
        <v>9540</v>
      </c>
      <c r="L3842" t="s">
        <v>223</v>
      </c>
      <c r="M3842">
        <v>1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9</v>
      </c>
      <c r="V3842">
        <v>0</v>
      </c>
      <c r="W3842">
        <v>73</v>
      </c>
      <c r="X3842">
        <v>0</v>
      </c>
      <c r="Y3842">
        <v>0</v>
      </c>
      <c r="Z3842">
        <v>211</v>
      </c>
      <c r="AA3842">
        <v>0</v>
      </c>
      <c r="AB3842">
        <v>17</v>
      </c>
      <c r="AC3842">
        <v>7185</v>
      </c>
      <c r="AD3842" t="s">
        <v>3783</v>
      </c>
      <c r="AE3842">
        <v>58</v>
      </c>
      <c r="AF3842">
        <v>175757</v>
      </c>
      <c r="AG3842" t="s">
        <v>16885</v>
      </c>
      <c r="AH3842">
        <f t="shared" ref="AH3842:AH3905" si="120">AD3842 - AG3842</f>
        <v>2.0360392808269662E-3</v>
      </c>
      <c r="AI3842">
        <f t="shared" ref="AI3842:AI3905" si="121" xml:space="preserve"> AD3842 / AG3842</f>
        <v>7.1697957910397436</v>
      </c>
    </row>
    <row r="3843" spans="1:35" x14ac:dyDescent="0.15">
      <c r="A3843" s="1">
        <v>3841</v>
      </c>
      <c r="B3843" t="s">
        <v>16886</v>
      </c>
      <c r="C3843" t="s">
        <v>16887</v>
      </c>
      <c r="D3843">
        <v>0</v>
      </c>
      <c r="E3843" t="s">
        <v>16888</v>
      </c>
      <c r="F3843">
        <v>1</v>
      </c>
      <c r="G3843">
        <v>1</v>
      </c>
      <c r="H3843" t="s">
        <v>16889</v>
      </c>
      <c r="I3843">
        <v>4297</v>
      </c>
      <c r="J3843">
        <v>1</v>
      </c>
      <c r="K3843">
        <v>269</v>
      </c>
      <c r="L3843" t="s">
        <v>194</v>
      </c>
      <c r="M3843">
        <v>1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0</v>
      </c>
      <c r="AE3843">
        <v>0</v>
      </c>
      <c r="AF3843">
        <v>0</v>
      </c>
      <c r="AG3843">
        <v>0</v>
      </c>
      <c r="AH3843">
        <f t="shared" si="120"/>
        <v>0</v>
      </c>
      <c r="AI3843" t="e">
        <f t="shared" si="121"/>
        <v>#DIV/0!</v>
      </c>
    </row>
    <row r="3844" spans="1:35" x14ac:dyDescent="0.15">
      <c r="A3844" s="1">
        <v>3842</v>
      </c>
      <c r="B3844" t="s">
        <v>16890</v>
      </c>
      <c r="C3844" t="s">
        <v>16891</v>
      </c>
      <c r="D3844">
        <v>43</v>
      </c>
      <c r="E3844" t="s">
        <v>16892</v>
      </c>
      <c r="F3844">
        <v>285</v>
      </c>
      <c r="G3844">
        <v>215</v>
      </c>
      <c r="H3844" t="s">
        <v>16893</v>
      </c>
      <c r="I3844">
        <v>4061813</v>
      </c>
      <c r="J3844">
        <v>10</v>
      </c>
      <c r="K3844">
        <v>6490</v>
      </c>
      <c r="L3844" t="s">
        <v>4903</v>
      </c>
      <c r="M3844">
        <v>2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4</v>
      </c>
      <c r="V3844">
        <v>0</v>
      </c>
      <c r="W3844">
        <v>43</v>
      </c>
      <c r="X3844">
        <v>0</v>
      </c>
      <c r="Y3844">
        <v>0</v>
      </c>
      <c r="Z3844">
        <v>181</v>
      </c>
      <c r="AA3844">
        <v>0</v>
      </c>
      <c r="AB3844">
        <v>1</v>
      </c>
      <c r="AC3844">
        <v>7171</v>
      </c>
      <c r="AD3844" t="s">
        <v>8701</v>
      </c>
      <c r="AE3844">
        <v>26</v>
      </c>
      <c r="AF3844">
        <v>175759</v>
      </c>
      <c r="AG3844" t="s">
        <v>16095</v>
      </c>
      <c r="AH3844">
        <f t="shared" si="120"/>
        <v>-8.4792709661990072E-6</v>
      </c>
      <c r="AI3844">
        <f t="shared" si="121"/>
        <v>0.94268045439430104</v>
      </c>
    </row>
    <row r="3845" spans="1:35" x14ac:dyDescent="0.15">
      <c r="A3845" s="1">
        <v>3843</v>
      </c>
      <c r="B3845" t="s">
        <v>16894</v>
      </c>
      <c r="C3845" t="s">
        <v>16895</v>
      </c>
      <c r="D3845">
        <v>63</v>
      </c>
      <c r="E3845" t="s">
        <v>16896</v>
      </c>
      <c r="F3845">
        <v>12</v>
      </c>
      <c r="G3845">
        <v>8</v>
      </c>
      <c r="H3845" t="s">
        <v>864</v>
      </c>
      <c r="I3845">
        <v>50592</v>
      </c>
      <c r="J3845">
        <v>2</v>
      </c>
      <c r="K3845">
        <v>2400</v>
      </c>
      <c r="L3845" t="s">
        <v>36</v>
      </c>
      <c r="M3845">
        <v>1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6</v>
      </c>
      <c r="V3845">
        <v>0</v>
      </c>
      <c r="W3845">
        <v>64</v>
      </c>
      <c r="X3845">
        <v>0</v>
      </c>
      <c r="Y3845">
        <v>0</v>
      </c>
      <c r="Z3845">
        <v>202</v>
      </c>
      <c r="AA3845">
        <v>0</v>
      </c>
      <c r="AB3845">
        <v>18</v>
      </c>
      <c r="AC3845">
        <v>7175</v>
      </c>
      <c r="AD3845" t="s">
        <v>16897</v>
      </c>
      <c r="AE3845">
        <v>61</v>
      </c>
      <c r="AF3845">
        <v>175745</v>
      </c>
      <c r="AG3845" t="s">
        <v>16898</v>
      </c>
      <c r="AH3845">
        <f t="shared" si="120"/>
        <v>2.1616170007166032E-3</v>
      </c>
      <c r="AI3845">
        <f t="shared" si="121"/>
        <v>7.2277603244416371</v>
      </c>
    </row>
    <row r="3846" spans="1:35" x14ac:dyDescent="0.15">
      <c r="A3846" s="1">
        <v>3844</v>
      </c>
      <c r="B3846" t="s">
        <v>16899</v>
      </c>
      <c r="C3846" t="s">
        <v>16900</v>
      </c>
      <c r="D3846">
        <v>9</v>
      </c>
      <c r="E3846" t="s">
        <v>16901</v>
      </c>
      <c r="F3846">
        <v>5</v>
      </c>
      <c r="G3846">
        <v>5</v>
      </c>
      <c r="H3846" t="s">
        <v>16902</v>
      </c>
      <c r="I3846">
        <v>5949</v>
      </c>
      <c r="J3846">
        <v>0</v>
      </c>
      <c r="K3846">
        <v>1036</v>
      </c>
      <c r="L3846" t="s">
        <v>223</v>
      </c>
      <c r="M3846">
        <v>1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3</v>
      </c>
      <c r="V3846">
        <v>0</v>
      </c>
      <c r="W3846">
        <v>10</v>
      </c>
      <c r="X3846">
        <v>0</v>
      </c>
      <c r="Y3846">
        <v>0</v>
      </c>
      <c r="Z3846">
        <v>148</v>
      </c>
      <c r="AA3846">
        <v>0</v>
      </c>
      <c r="AB3846">
        <v>6</v>
      </c>
      <c r="AC3846">
        <v>7133</v>
      </c>
      <c r="AD3846" t="s">
        <v>16903</v>
      </c>
      <c r="AE3846">
        <v>8</v>
      </c>
      <c r="AF3846">
        <v>175744</v>
      </c>
      <c r="AG3846" t="s">
        <v>2326</v>
      </c>
      <c r="AH3846">
        <f t="shared" si="120"/>
        <v>7.9564004444122687E-4</v>
      </c>
      <c r="AI3846">
        <f t="shared" si="121"/>
        <v>18.478620496284879</v>
      </c>
    </row>
    <row r="3847" spans="1:35" x14ac:dyDescent="0.15">
      <c r="A3847" s="1">
        <v>3845</v>
      </c>
      <c r="B3847" t="s">
        <v>16904</v>
      </c>
      <c r="C3847" t="s">
        <v>16905</v>
      </c>
      <c r="D3847">
        <v>7</v>
      </c>
      <c r="E3847" t="s">
        <v>16906</v>
      </c>
      <c r="F3847">
        <v>8</v>
      </c>
      <c r="G3847">
        <v>8</v>
      </c>
      <c r="H3847" t="s">
        <v>16907</v>
      </c>
      <c r="I3847">
        <v>3861</v>
      </c>
      <c r="J3847">
        <v>2</v>
      </c>
      <c r="K3847">
        <v>885</v>
      </c>
      <c r="L3847" t="s">
        <v>169</v>
      </c>
      <c r="M3847">
        <v>3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8</v>
      </c>
      <c r="X3847">
        <v>0</v>
      </c>
      <c r="Y3847">
        <v>0</v>
      </c>
      <c r="Z3847">
        <v>146</v>
      </c>
      <c r="AA3847">
        <v>0</v>
      </c>
      <c r="AB3847">
        <v>4</v>
      </c>
      <c r="AC3847">
        <v>7133</v>
      </c>
      <c r="AD3847" t="s">
        <v>15940</v>
      </c>
      <c r="AE3847">
        <v>6</v>
      </c>
      <c r="AF3847">
        <v>175744</v>
      </c>
      <c r="AG3847" t="s">
        <v>2922</v>
      </c>
      <c r="AH3847">
        <f t="shared" si="120"/>
        <v>5.2663329983870084E-4</v>
      </c>
      <c r="AI3847">
        <f t="shared" si="121"/>
        <v>16.42544044114214</v>
      </c>
    </row>
    <row r="3848" spans="1:35" x14ac:dyDescent="0.15">
      <c r="A3848" s="1">
        <v>3846</v>
      </c>
      <c r="B3848" t="s">
        <v>16908</v>
      </c>
      <c r="C3848" t="s">
        <v>16909</v>
      </c>
      <c r="D3848">
        <v>29</v>
      </c>
      <c r="E3848" t="s">
        <v>16910</v>
      </c>
      <c r="F3848">
        <v>40</v>
      </c>
      <c r="G3848">
        <v>38</v>
      </c>
      <c r="H3848" t="s">
        <v>419</v>
      </c>
      <c r="I3848">
        <v>413743</v>
      </c>
      <c r="J3848">
        <v>0</v>
      </c>
      <c r="K3848">
        <v>2975</v>
      </c>
      <c r="L3848" t="s">
        <v>16911</v>
      </c>
      <c r="M3848">
        <v>3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30</v>
      </c>
      <c r="X3848">
        <v>0</v>
      </c>
      <c r="Y3848">
        <v>0</v>
      </c>
      <c r="Z3848">
        <v>168</v>
      </c>
      <c r="AA3848">
        <v>0</v>
      </c>
      <c r="AB3848">
        <v>4</v>
      </c>
      <c r="AC3848">
        <v>7155</v>
      </c>
      <c r="AD3848" t="s">
        <v>1989</v>
      </c>
      <c r="AE3848">
        <v>9</v>
      </c>
      <c r="AF3848">
        <v>175763</v>
      </c>
      <c r="AG3848" t="s">
        <v>11176</v>
      </c>
      <c r="AH3848">
        <f t="shared" si="120"/>
        <v>5.0784429940366638E-4</v>
      </c>
      <c r="AI3848">
        <f t="shared" si="121"/>
        <v>10.917804177342965</v>
      </c>
    </row>
    <row r="3849" spans="1:35" x14ac:dyDescent="0.15">
      <c r="A3849" s="1">
        <v>3847</v>
      </c>
      <c r="B3849" t="s">
        <v>16912</v>
      </c>
      <c r="C3849" t="s">
        <v>16913</v>
      </c>
      <c r="D3849">
        <v>14</v>
      </c>
      <c r="E3849" t="s">
        <v>16914</v>
      </c>
      <c r="F3849">
        <v>24</v>
      </c>
      <c r="G3849">
        <v>22</v>
      </c>
      <c r="H3849" t="s">
        <v>16915</v>
      </c>
      <c r="I3849">
        <v>61604</v>
      </c>
      <c r="J3849">
        <v>2</v>
      </c>
      <c r="K3849">
        <v>2560</v>
      </c>
      <c r="L3849" t="s">
        <v>134</v>
      </c>
      <c r="M3849">
        <v>1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15</v>
      </c>
      <c r="X3849">
        <v>0</v>
      </c>
      <c r="Y3849">
        <v>0</v>
      </c>
      <c r="Z3849">
        <v>153</v>
      </c>
      <c r="AA3849">
        <v>0</v>
      </c>
      <c r="AB3849">
        <v>1</v>
      </c>
      <c r="AC3849">
        <v>7143</v>
      </c>
      <c r="AD3849" t="s">
        <v>79</v>
      </c>
      <c r="AE3849">
        <v>3</v>
      </c>
      <c r="AF3849">
        <v>175754</v>
      </c>
      <c r="AG3849" t="s">
        <v>80</v>
      </c>
      <c r="AH3849">
        <f t="shared" si="120"/>
        <v>1.22927887266531E-4</v>
      </c>
      <c r="AI3849">
        <f t="shared" si="121"/>
        <v>8.2016892995473363</v>
      </c>
    </row>
    <row r="3850" spans="1:35" x14ac:dyDescent="0.15">
      <c r="A3850" s="1">
        <v>3848</v>
      </c>
      <c r="B3850" t="s">
        <v>16916</v>
      </c>
      <c r="C3850" t="s">
        <v>16917</v>
      </c>
      <c r="D3850">
        <v>4</v>
      </c>
      <c r="E3850" t="s">
        <v>16918</v>
      </c>
      <c r="F3850">
        <v>2</v>
      </c>
      <c r="G3850">
        <v>2</v>
      </c>
      <c r="H3850" t="s">
        <v>8532</v>
      </c>
      <c r="I3850">
        <v>610</v>
      </c>
      <c r="J3850">
        <v>1</v>
      </c>
      <c r="K3850">
        <v>286</v>
      </c>
      <c r="L3850" t="s">
        <v>36</v>
      </c>
      <c r="M3850">
        <v>1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5</v>
      </c>
      <c r="X3850">
        <v>0</v>
      </c>
      <c r="Y3850">
        <v>0</v>
      </c>
      <c r="Z3850">
        <v>143</v>
      </c>
      <c r="AA3850">
        <v>0</v>
      </c>
      <c r="AB3850">
        <v>2</v>
      </c>
      <c r="AC3850">
        <v>7132</v>
      </c>
      <c r="AD3850" t="s">
        <v>992</v>
      </c>
      <c r="AE3850">
        <v>4</v>
      </c>
      <c r="AF3850">
        <v>175743</v>
      </c>
      <c r="AG3850" t="s">
        <v>993</v>
      </c>
      <c r="AH3850">
        <f t="shared" si="120"/>
        <v>2.5766573965465395E-4</v>
      </c>
      <c r="AI3850">
        <f t="shared" si="121"/>
        <v>12.320737521031987</v>
      </c>
    </row>
    <row r="3851" spans="1:35" x14ac:dyDescent="0.15">
      <c r="A3851" s="1">
        <v>3849</v>
      </c>
      <c r="B3851" t="s">
        <v>16919</v>
      </c>
      <c r="C3851" t="s">
        <v>16920</v>
      </c>
      <c r="D3851">
        <v>8</v>
      </c>
      <c r="E3851" t="s">
        <v>16921</v>
      </c>
      <c r="F3851">
        <v>21</v>
      </c>
      <c r="G3851">
        <v>18</v>
      </c>
      <c r="H3851" t="s">
        <v>16922</v>
      </c>
      <c r="I3851">
        <v>5886</v>
      </c>
      <c r="J3851">
        <v>1</v>
      </c>
      <c r="K3851">
        <v>1305</v>
      </c>
      <c r="L3851" t="s">
        <v>4008</v>
      </c>
      <c r="M3851">
        <v>4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9</v>
      </c>
      <c r="X3851">
        <v>0</v>
      </c>
      <c r="Y3851">
        <v>0</v>
      </c>
      <c r="Z3851">
        <v>147</v>
      </c>
      <c r="AA3851">
        <v>0</v>
      </c>
      <c r="AB3851">
        <v>3</v>
      </c>
      <c r="AC3851">
        <v>7135</v>
      </c>
      <c r="AD3851" t="s">
        <v>101</v>
      </c>
      <c r="AE3851">
        <v>7</v>
      </c>
      <c r="AF3851">
        <v>175744</v>
      </c>
      <c r="AG3851" t="s">
        <v>67</v>
      </c>
      <c r="AH3851">
        <f t="shared" si="120"/>
        <v>3.8063184597740638E-4</v>
      </c>
      <c r="AI3851">
        <f t="shared" si="121"/>
        <v>10.556251877064781</v>
      </c>
    </row>
    <row r="3852" spans="1:35" x14ac:dyDescent="0.15">
      <c r="A3852" s="1">
        <v>3850</v>
      </c>
      <c r="B3852" t="s">
        <v>16923</v>
      </c>
      <c r="C3852" t="s">
        <v>16924</v>
      </c>
      <c r="D3852">
        <v>3</v>
      </c>
      <c r="E3852" t="s">
        <v>16925</v>
      </c>
      <c r="F3852">
        <v>7</v>
      </c>
      <c r="G3852">
        <v>7</v>
      </c>
      <c r="H3852" t="s">
        <v>6552</v>
      </c>
      <c r="I3852">
        <v>2746</v>
      </c>
      <c r="J3852">
        <v>0</v>
      </c>
      <c r="K3852">
        <v>483</v>
      </c>
      <c r="L3852" t="s">
        <v>10087</v>
      </c>
      <c r="M3852">
        <v>1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4</v>
      </c>
      <c r="X3852">
        <v>0</v>
      </c>
      <c r="Y3852">
        <v>0</v>
      </c>
      <c r="Z3852">
        <v>142</v>
      </c>
      <c r="AA3852">
        <v>0</v>
      </c>
      <c r="AB3852">
        <v>0</v>
      </c>
      <c r="AC3852">
        <v>7133</v>
      </c>
      <c r="AD3852">
        <v>0</v>
      </c>
      <c r="AE3852">
        <v>2</v>
      </c>
      <c r="AF3852">
        <v>175744</v>
      </c>
      <c r="AG3852" t="s">
        <v>263</v>
      </c>
      <c r="AH3852">
        <f t="shared" si="120"/>
        <v>-1.1380189366351001E-5</v>
      </c>
      <c r="AI3852">
        <f t="shared" si="121"/>
        <v>0</v>
      </c>
    </row>
    <row r="3853" spans="1:35" x14ac:dyDescent="0.15">
      <c r="A3853" s="1">
        <v>3851</v>
      </c>
      <c r="B3853" t="s">
        <v>16926</v>
      </c>
      <c r="C3853" t="s">
        <v>16927</v>
      </c>
      <c r="D3853">
        <v>40</v>
      </c>
      <c r="E3853" t="s">
        <v>16928</v>
      </c>
      <c r="F3853">
        <v>12</v>
      </c>
      <c r="G3853">
        <v>11</v>
      </c>
      <c r="H3853" t="s">
        <v>3579</v>
      </c>
      <c r="I3853">
        <v>124564</v>
      </c>
      <c r="J3853">
        <v>0</v>
      </c>
      <c r="K3853">
        <v>3050</v>
      </c>
      <c r="L3853" t="s">
        <v>194</v>
      </c>
      <c r="M3853">
        <v>1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41</v>
      </c>
      <c r="X3853">
        <v>0</v>
      </c>
      <c r="Y3853">
        <v>0</v>
      </c>
      <c r="Z3853">
        <v>179</v>
      </c>
      <c r="AA3853">
        <v>0</v>
      </c>
      <c r="AB3853">
        <v>10</v>
      </c>
      <c r="AC3853">
        <v>7160</v>
      </c>
      <c r="AD3853" t="s">
        <v>16929</v>
      </c>
      <c r="AE3853">
        <v>37</v>
      </c>
      <c r="AF3853">
        <v>175746</v>
      </c>
      <c r="AG3853" t="s">
        <v>16930</v>
      </c>
      <c r="AH3853">
        <f t="shared" si="120"/>
        <v>1.186116937299106E-3</v>
      </c>
      <c r="AI3853">
        <f t="shared" si="121"/>
        <v>6.6339272233126918</v>
      </c>
    </row>
    <row r="3854" spans="1:35" x14ac:dyDescent="0.15">
      <c r="A3854" s="1">
        <v>3852</v>
      </c>
      <c r="B3854" t="s">
        <v>16931</v>
      </c>
      <c r="C3854" t="s">
        <v>16932</v>
      </c>
      <c r="D3854">
        <v>0</v>
      </c>
      <c r="E3854" t="s">
        <v>16933</v>
      </c>
      <c r="F3854">
        <v>3</v>
      </c>
      <c r="G3854">
        <v>3</v>
      </c>
      <c r="H3854" t="s">
        <v>16934</v>
      </c>
      <c r="I3854">
        <v>124</v>
      </c>
      <c r="J3854">
        <v>0</v>
      </c>
      <c r="K3854">
        <v>394</v>
      </c>
      <c r="L3854" t="s">
        <v>648</v>
      </c>
      <c r="M3854">
        <v>2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f t="shared" si="120"/>
        <v>0</v>
      </c>
      <c r="AI3854" t="e">
        <f t="shared" si="121"/>
        <v>#DIV/0!</v>
      </c>
    </row>
    <row r="3855" spans="1:35" x14ac:dyDescent="0.15">
      <c r="A3855" s="1">
        <v>3853</v>
      </c>
      <c r="B3855" t="s">
        <v>16935</v>
      </c>
      <c r="C3855" t="s">
        <v>16936</v>
      </c>
      <c r="D3855">
        <v>3</v>
      </c>
      <c r="E3855" t="s">
        <v>16937</v>
      </c>
      <c r="F3855">
        <v>12</v>
      </c>
      <c r="G3855">
        <v>12</v>
      </c>
      <c r="H3855" t="s">
        <v>1334</v>
      </c>
      <c r="I3855">
        <v>18910</v>
      </c>
      <c r="J3855">
        <v>2</v>
      </c>
      <c r="K3855">
        <v>2532</v>
      </c>
      <c r="L3855" t="s">
        <v>194</v>
      </c>
      <c r="M3855">
        <v>1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4</v>
      </c>
      <c r="X3855">
        <v>0</v>
      </c>
      <c r="Y3855">
        <v>0</v>
      </c>
      <c r="Z3855">
        <v>142</v>
      </c>
      <c r="AA3855">
        <v>0</v>
      </c>
      <c r="AB3855">
        <v>0</v>
      </c>
      <c r="AC3855">
        <v>7133</v>
      </c>
      <c r="AD3855">
        <v>0</v>
      </c>
      <c r="AE3855">
        <v>1</v>
      </c>
      <c r="AF3855">
        <v>175745</v>
      </c>
      <c r="AG3855" t="s">
        <v>31</v>
      </c>
      <c r="AH3855">
        <f t="shared" si="120"/>
        <v>-5.6900623061822504E-6</v>
      </c>
      <c r="AI3855">
        <f t="shared" si="121"/>
        <v>0</v>
      </c>
    </row>
    <row r="3856" spans="1:35" x14ac:dyDescent="0.15">
      <c r="A3856" s="1">
        <v>3854</v>
      </c>
      <c r="B3856" t="s">
        <v>16938</v>
      </c>
      <c r="C3856" t="s">
        <v>16939</v>
      </c>
      <c r="D3856">
        <v>11</v>
      </c>
      <c r="E3856" t="s">
        <v>16940</v>
      </c>
      <c r="F3856">
        <v>3</v>
      </c>
      <c r="G3856">
        <v>3</v>
      </c>
      <c r="H3856" t="s">
        <v>16941</v>
      </c>
      <c r="I3856">
        <v>3232</v>
      </c>
      <c r="J3856">
        <v>1</v>
      </c>
      <c r="K3856">
        <v>769</v>
      </c>
      <c r="L3856" t="s">
        <v>3330</v>
      </c>
      <c r="M3856">
        <v>2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12</v>
      </c>
      <c r="X3856">
        <v>0</v>
      </c>
      <c r="Y3856">
        <v>0</v>
      </c>
      <c r="Z3856">
        <v>150</v>
      </c>
      <c r="AA3856">
        <v>0</v>
      </c>
      <c r="AB3856">
        <v>3</v>
      </c>
      <c r="AC3856">
        <v>7138</v>
      </c>
      <c r="AD3856" t="s">
        <v>2257</v>
      </c>
      <c r="AE3856">
        <v>8</v>
      </c>
      <c r="AF3856">
        <v>175746</v>
      </c>
      <c r="AG3856" t="s">
        <v>3922</v>
      </c>
      <c r="AH3856">
        <f t="shared" si="120"/>
        <v>3.7476555490369162E-4</v>
      </c>
      <c r="AI3856">
        <f t="shared" si="121"/>
        <v>9.2329434015130296</v>
      </c>
    </row>
    <row r="3857" spans="1:35" x14ac:dyDescent="0.15">
      <c r="A3857" s="1">
        <v>3855</v>
      </c>
      <c r="B3857" t="s">
        <v>16942</v>
      </c>
      <c r="C3857" t="s">
        <v>16943</v>
      </c>
      <c r="D3857">
        <v>2</v>
      </c>
      <c r="E3857" t="s">
        <v>16944</v>
      </c>
      <c r="F3857">
        <v>15</v>
      </c>
      <c r="G3857">
        <v>14</v>
      </c>
      <c r="H3857" t="s">
        <v>16945</v>
      </c>
      <c r="I3857">
        <v>21531</v>
      </c>
      <c r="J3857">
        <v>0</v>
      </c>
      <c r="K3857">
        <v>1515</v>
      </c>
      <c r="L3857" t="s">
        <v>3150</v>
      </c>
      <c r="M3857">
        <v>4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3</v>
      </c>
      <c r="X3857">
        <v>0</v>
      </c>
      <c r="Y3857">
        <v>0</v>
      </c>
      <c r="Z3857">
        <v>141</v>
      </c>
      <c r="AA3857">
        <v>0</v>
      </c>
      <c r="AB3857">
        <v>0</v>
      </c>
      <c r="AC3857">
        <v>7132</v>
      </c>
      <c r="AD3857">
        <v>0</v>
      </c>
      <c r="AE3857">
        <v>0</v>
      </c>
      <c r="AF3857">
        <v>175745</v>
      </c>
      <c r="AG3857">
        <v>0</v>
      </c>
      <c r="AH3857">
        <f t="shared" si="120"/>
        <v>0</v>
      </c>
      <c r="AI3857" t="e">
        <f t="shared" si="121"/>
        <v>#DIV/0!</v>
      </c>
    </row>
    <row r="3858" spans="1:35" x14ac:dyDescent="0.15">
      <c r="A3858" s="1">
        <v>3856</v>
      </c>
      <c r="B3858" t="s">
        <v>16946</v>
      </c>
      <c r="C3858" t="s">
        <v>16947</v>
      </c>
      <c r="D3858">
        <v>14</v>
      </c>
      <c r="E3858" t="s">
        <v>16948</v>
      </c>
      <c r="F3858">
        <v>4</v>
      </c>
      <c r="G3858">
        <v>4</v>
      </c>
      <c r="H3858" t="s">
        <v>6729</v>
      </c>
      <c r="I3858">
        <v>75</v>
      </c>
      <c r="J3858">
        <v>2</v>
      </c>
      <c r="K3858">
        <v>1071</v>
      </c>
      <c r="L3858" t="s">
        <v>1199</v>
      </c>
      <c r="M3858">
        <v>1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15</v>
      </c>
      <c r="X3858">
        <v>0</v>
      </c>
      <c r="Y3858">
        <v>0</v>
      </c>
      <c r="Z3858">
        <v>153</v>
      </c>
      <c r="AA3858">
        <v>0</v>
      </c>
      <c r="AB3858">
        <v>2</v>
      </c>
      <c r="AC3858">
        <v>7142</v>
      </c>
      <c r="AD3858" t="s">
        <v>732</v>
      </c>
      <c r="AE3858">
        <v>8</v>
      </c>
      <c r="AF3858">
        <v>175749</v>
      </c>
      <c r="AG3858" t="s">
        <v>5351</v>
      </c>
      <c r="AH3858">
        <f t="shared" si="120"/>
        <v>2.3451414161733419E-4</v>
      </c>
      <c r="AI3858">
        <f t="shared" si="121"/>
        <v>6.1519532343881176</v>
      </c>
    </row>
    <row r="3859" spans="1:35" x14ac:dyDescent="0.15">
      <c r="A3859" s="1">
        <v>3857</v>
      </c>
      <c r="B3859" t="s">
        <v>16949</v>
      </c>
      <c r="C3859" t="s">
        <v>16950</v>
      </c>
      <c r="D3859">
        <v>2</v>
      </c>
      <c r="E3859" t="s">
        <v>16951</v>
      </c>
      <c r="F3859">
        <v>2</v>
      </c>
      <c r="G3859">
        <v>2</v>
      </c>
      <c r="H3859" t="s">
        <v>9314</v>
      </c>
      <c r="I3859">
        <v>160</v>
      </c>
      <c r="J3859">
        <v>1</v>
      </c>
      <c r="K3859">
        <v>1626</v>
      </c>
      <c r="L3859" t="s">
        <v>211</v>
      </c>
      <c r="M3859">
        <v>2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3</v>
      </c>
      <c r="X3859">
        <v>0</v>
      </c>
      <c r="Y3859">
        <v>0</v>
      </c>
      <c r="Z3859">
        <v>141</v>
      </c>
      <c r="AA3859">
        <v>0</v>
      </c>
      <c r="AB3859">
        <v>0</v>
      </c>
      <c r="AC3859">
        <v>7132</v>
      </c>
      <c r="AD3859">
        <v>0</v>
      </c>
      <c r="AE3859">
        <v>0</v>
      </c>
      <c r="AF3859">
        <v>175745</v>
      </c>
      <c r="AG3859">
        <v>0</v>
      </c>
      <c r="AH3859">
        <f t="shared" si="120"/>
        <v>0</v>
      </c>
      <c r="AI3859" t="e">
        <f t="shared" si="121"/>
        <v>#DIV/0!</v>
      </c>
    </row>
    <row r="3860" spans="1:35" x14ac:dyDescent="0.15">
      <c r="A3860" s="1">
        <v>3858</v>
      </c>
      <c r="B3860" t="s">
        <v>16952</v>
      </c>
      <c r="C3860" t="s">
        <v>16953</v>
      </c>
      <c r="D3860">
        <v>2</v>
      </c>
      <c r="E3860" t="s">
        <v>16954</v>
      </c>
      <c r="F3860">
        <v>3</v>
      </c>
      <c r="G3860">
        <v>3</v>
      </c>
      <c r="H3860" t="s">
        <v>1570</v>
      </c>
      <c r="I3860">
        <v>80</v>
      </c>
      <c r="J3860">
        <v>0</v>
      </c>
      <c r="K3860">
        <v>316</v>
      </c>
      <c r="L3860" t="s">
        <v>3927</v>
      </c>
      <c r="M3860">
        <v>2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3</v>
      </c>
      <c r="X3860">
        <v>0</v>
      </c>
      <c r="Y3860">
        <v>0</v>
      </c>
      <c r="Z3860">
        <v>141</v>
      </c>
      <c r="AA3860">
        <v>0</v>
      </c>
      <c r="AB3860">
        <v>1</v>
      </c>
      <c r="AC3860">
        <v>7131</v>
      </c>
      <c r="AD3860" t="s">
        <v>479</v>
      </c>
      <c r="AE3860">
        <v>2</v>
      </c>
      <c r="AF3860">
        <v>175743</v>
      </c>
      <c r="AG3860" t="s">
        <v>95</v>
      </c>
      <c r="AH3860">
        <f t="shared" si="120"/>
        <v>1.2885253230439148E-4</v>
      </c>
      <c r="AI3860">
        <f t="shared" si="121"/>
        <v>12.32246529238536</v>
      </c>
    </row>
    <row r="3861" spans="1:35" x14ac:dyDescent="0.15">
      <c r="A3861" s="1">
        <v>3859</v>
      </c>
      <c r="B3861" t="s">
        <v>16955</v>
      </c>
      <c r="C3861" t="s">
        <v>16956</v>
      </c>
      <c r="D3861">
        <v>121</v>
      </c>
      <c r="E3861" t="s">
        <v>16957</v>
      </c>
      <c r="F3861">
        <v>51</v>
      </c>
      <c r="G3861">
        <v>41</v>
      </c>
      <c r="H3861" t="s">
        <v>16958</v>
      </c>
      <c r="I3861">
        <v>818300</v>
      </c>
      <c r="J3861">
        <v>9</v>
      </c>
      <c r="K3861">
        <v>8991</v>
      </c>
      <c r="L3861" t="s">
        <v>16959</v>
      </c>
      <c r="M3861">
        <v>5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121</v>
      </c>
      <c r="X3861">
        <v>0</v>
      </c>
      <c r="Y3861">
        <v>0</v>
      </c>
      <c r="Z3861">
        <v>259</v>
      </c>
      <c r="AA3861">
        <v>0</v>
      </c>
      <c r="AB3861">
        <v>7</v>
      </c>
      <c r="AC3861">
        <v>7243</v>
      </c>
      <c r="AD3861" t="s">
        <v>16960</v>
      </c>
      <c r="AE3861">
        <v>54</v>
      </c>
      <c r="AF3861">
        <v>175809</v>
      </c>
      <c r="AG3861" t="s">
        <v>16961</v>
      </c>
      <c r="AH3861">
        <f t="shared" si="120"/>
        <v>6.5929885485570099E-4</v>
      </c>
      <c r="AI3861">
        <f t="shared" si="121"/>
        <v>3.1464939328393728</v>
      </c>
    </row>
    <row r="3862" spans="1:35" x14ac:dyDescent="0.15">
      <c r="A3862" s="1">
        <v>3860</v>
      </c>
      <c r="B3862" t="s">
        <v>16962</v>
      </c>
      <c r="C3862" t="s">
        <v>16963</v>
      </c>
      <c r="D3862">
        <v>17</v>
      </c>
      <c r="E3862" t="s">
        <v>16964</v>
      </c>
      <c r="F3862">
        <v>82</v>
      </c>
      <c r="G3862">
        <v>69</v>
      </c>
      <c r="H3862" t="s">
        <v>2063</v>
      </c>
      <c r="I3862">
        <v>909464</v>
      </c>
      <c r="J3862">
        <v>0</v>
      </c>
      <c r="K3862">
        <v>1391</v>
      </c>
      <c r="L3862" t="s">
        <v>194</v>
      </c>
      <c r="M3862">
        <v>1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18</v>
      </c>
      <c r="X3862">
        <v>0</v>
      </c>
      <c r="Y3862">
        <v>0</v>
      </c>
      <c r="Z3862">
        <v>156</v>
      </c>
      <c r="AA3862">
        <v>0</v>
      </c>
      <c r="AB3862">
        <v>3</v>
      </c>
      <c r="AC3862">
        <v>7144</v>
      </c>
      <c r="AD3862" t="s">
        <v>1485</v>
      </c>
      <c r="AE3862">
        <v>9</v>
      </c>
      <c r="AF3862">
        <v>175751</v>
      </c>
      <c r="AG3862" t="s">
        <v>6351</v>
      </c>
      <c r="AH3862">
        <f t="shared" si="120"/>
        <v>3.687239982826402E-4</v>
      </c>
      <c r="AI3862">
        <f t="shared" si="121"/>
        <v>8.2004012691302659</v>
      </c>
    </row>
    <row r="3863" spans="1:35" x14ac:dyDescent="0.15">
      <c r="A3863" s="1">
        <v>3861</v>
      </c>
      <c r="B3863" t="s">
        <v>16965</v>
      </c>
      <c r="C3863" t="s">
        <v>16966</v>
      </c>
      <c r="D3863">
        <v>62</v>
      </c>
      <c r="E3863" t="s">
        <v>16967</v>
      </c>
      <c r="F3863">
        <v>52</v>
      </c>
      <c r="G3863">
        <v>45</v>
      </c>
      <c r="H3863" t="s">
        <v>155</v>
      </c>
      <c r="I3863">
        <v>1011081</v>
      </c>
      <c r="J3863">
        <v>1</v>
      </c>
      <c r="K3863">
        <v>22181</v>
      </c>
      <c r="L3863" t="s">
        <v>16968</v>
      </c>
      <c r="M3863">
        <v>5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2</v>
      </c>
      <c r="V3863">
        <v>0</v>
      </c>
      <c r="W3863">
        <v>63</v>
      </c>
      <c r="X3863">
        <v>0</v>
      </c>
      <c r="Y3863">
        <v>0</v>
      </c>
      <c r="Z3863">
        <v>201</v>
      </c>
      <c r="AA3863">
        <v>0</v>
      </c>
      <c r="AB3863">
        <v>4</v>
      </c>
      <c r="AC3863">
        <v>7188</v>
      </c>
      <c r="AD3863" t="s">
        <v>16969</v>
      </c>
      <c r="AE3863">
        <v>38</v>
      </c>
      <c r="AF3863">
        <v>175767</v>
      </c>
      <c r="AG3863" t="s">
        <v>16970</v>
      </c>
      <c r="AH3863">
        <f t="shared" si="120"/>
        <v>3.4028772325724602E-4</v>
      </c>
      <c r="AI3863">
        <f t="shared" si="121"/>
        <v>2.5739829540462265</v>
      </c>
    </row>
    <row r="3864" spans="1:35" x14ac:dyDescent="0.15">
      <c r="A3864" s="1">
        <v>3862</v>
      </c>
      <c r="B3864" t="s">
        <v>16971</v>
      </c>
      <c r="C3864" t="s">
        <v>16972</v>
      </c>
      <c r="D3864">
        <v>37</v>
      </c>
      <c r="E3864" t="s">
        <v>16973</v>
      </c>
      <c r="F3864">
        <v>36</v>
      </c>
      <c r="G3864">
        <v>30</v>
      </c>
      <c r="H3864" t="s">
        <v>5230</v>
      </c>
      <c r="I3864">
        <v>364380</v>
      </c>
      <c r="J3864">
        <v>3</v>
      </c>
      <c r="K3864">
        <v>8852</v>
      </c>
      <c r="L3864" t="s">
        <v>16974</v>
      </c>
      <c r="M3864">
        <v>4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1</v>
      </c>
      <c r="V3864">
        <v>0</v>
      </c>
      <c r="W3864">
        <v>37</v>
      </c>
      <c r="X3864">
        <v>0</v>
      </c>
      <c r="Y3864">
        <v>0</v>
      </c>
      <c r="Z3864">
        <v>175</v>
      </c>
      <c r="AA3864">
        <v>0</v>
      </c>
      <c r="AB3864">
        <v>8</v>
      </c>
      <c r="AC3864">
        <v>7158</v>
      </c>
      <c r="AD3864" t="s">
        <v>4936</v>
      </c>
      <c r="AE3864">
        <v>28</v>
      </c>
      <c r="AF3864">
        <v>175751</v>
      </c>
      <c r="AG3864" t="s">
        <v>16975</v>
      </c>
      <c r="AH3864">
        <f t="shared" si="120"/>
        <v>9.5831431762419402E-4</v>
      </c>
      <c r="AI3864">
        <f t="shared" si="121"/>
        <v>7.0151678441703664</v>
      </c>
    </row>
    <row r="3865" spans="1:35" x14ac:dyDescent="0.15">
      <c r="A3865" s="1">
        <v>3863</v>
      </c>
      <c r="B3865" t="s">
        <v>16976</v>
      </c>
      <c r="C3865" t="s">
        <v>16977</v>
      </c>
      <c r="D3865">
        <v>0</v>
      </c>
      <c r="E3865" t="s">
        <v>16978</v>
      </c>
      <c r="F3865">
        <v>2</v>
      </c>
      <c r="G3865">
        <v>2</v>
      </c>
      <c r="H3865" t="s">
        <v>1717</v>
      </c>
      <c r="I3865">
        <v>64</v>
      </c>
      <c r="J3865">
        <v>0</v>
      </c>
      <c r="K3865">
        <v>223</v>
      </c>
      <c r="L3865" t="s">
        <v>1199</v>
      </c>
      <c r="M3865">
        <v>1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0</v>
      </c>
      <c r="AF3865">
        <v>0</v>
      </c>
      <c r="AG3865">
        <v>0</v>
      </c>
      <c r="AH3865">
        <f t="shared" si="120"/>
        <v>0</v>
      </c>
      <c r="AI3865" t="e">
        <f t="shared" si="121"/>
        <v>#DIV/0!</v>
      </c>
    </row>
    <row r="3866" spans="1:35" x14ac:dyDescent="0.15">
      <c r="A3866" s="1">
        <v>3864</v>
      </c>
      <c r="B3866" t="s">
        <v>16979</v>
      </c>
      <c r="C3866" t="s">
        <v>16980</v>
      </c>
      <c r="D3866">
        <v>5</v>
      </c>
      <c r="E3866" t="s">
        <v>16981</v>
      </c>
      <c r="F3866">
        <v>4</v>
      </c>
      <c r="G3866">
        <v>4</v>
      </c>
      <c r="H3866" t="s">
        <v>5882</v>
      </c>
      <c r="I3866">
        <v>7710</v>
      </c>
      <c r="J3866">
        <v>0</v>
      </c>
      <c r="K3866">
        <v>405</v>
      </c>
      <c r="L3866" t="s">
        <v>16982</v>
      </c>
      <c r="M3866">
        <v>6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6</v>
      </c>
      <c r="X3866">
        <v>0</v>
      </c>
      <c r="Y3866">
        <v>0</v>
      </c>
      <c r="Z3866">
        <v>144</v>
      </c>
      <c r="AA3866">
        <v>0</v>
      </c>
      <c r="AB3866">
        <v>3</v>
      </c>
      <c r="AC3866">
        <v>7132</v>
      </c>
      <c r="AD3866" t="s">
        <v>540</v>
      </c>
      <c r="AE3866">
        <v>4</v>
      </c>
      <c r="AF3866">
        <v>175744</v>
      </c>
      <c r="AG3866" t="s">
        <v>840</v>
      </c>
      <c r="AH3866">
        <f t="shared" si="120"/>
        <v>3.978789931125019E-4</v>
      </c>
      <c r="AI3866">
        <f t="shared" si="121"/>
        <v>18.481211441390894</v>
      </c>
    </row>
    <row r="3867" spans="1:35" x14ac:dyDescent="0.15">
      <c r="A3867" s="1">
        <v>3865</v>
      </c>
      <c r="B3867" t="s">
        <v>16983</v>
      </c>
      <c r="C3867" t="s">
        <v>16984</v>
      </c>
      <c r="D3867">
        <v>9</v>
      </c>
      <c r="E3867" t="s">
        <v>16985</v>
      </c>
      <c r="F3867">
        <v>9</v>
      </c>
      <c r="G3867">
        <v>9</v>
      </c>
      <c r="H3867" t="s">
        <v>7693</v>
      </c>
      <c r="I3867">
        <v>1253</v>
      </c>
      <c r="J3867">
        <v>0</v>
      </c>
      <c r="K3867">
        <v>439</v>
      </c>
      <c r="L3867" t="s">
        <v>16986</v>
      </c>
      <c r="M3867">
        <v>3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10</v>
      </c>
      <c r="X3867">
        <v>0</v>
      </c>
      <c r="Y3867">
        <v>0</v>
      </c>
      <c r="Z3867">
        <v>148</v>
      </c>
      <c r="AA3867">
        <v>0</v>
      </c>
      <c r="AB3867">
        <v>2</v>
      </c>
      <c r="AC3867">
        <v>7137</v>
      </c>
      <c r="AD3867" t="s">
        <v>163</v>
      </c>
      <c r="AE3867">
        <v>6</v>
      </c>
      <c r="AF3867">
        <v>175746</v>
      </c>
      <c r="AG3867" t="s">
        <v>164</v>
      </c>
      <c r="AH3867">
        <f t="shared" si="120"/>
        <v>2.4608960884916445E-4</v>
      </c>
      <c r="AI3867">
        <f t="shared" si="121"/>
        <v>8.2082107328008931</v>
      </c>
    </row>
    <row r="3868" spans="1:35" x14ac:dyDescent="0.15">
      <c r="A3868" s="1">
        <v>3866</v>
      </c>
      <c r="B3868" t="s">
        <v>16987</v>
      </c>
      <c r="C3868" t="s">
        <v>16988</v>
      </c>
      <c r="D3868">
        <v>61</v>
      </c>
      <c r="E3868" t="s">
        <v>16989</v>
      </c>
      <c r="F3868">
        <v>21</v>
      </c>
      <c r="G3868">
        <v>20</v>
      </c>
      <c r="H3868" t="s">
        <v>5933</v>
      </c>
      <c r="I3868">
        <v>71231</v>
      </c>
      <c r="J3868">
        <v>2</v>
      </c>
      <c r="K3868">
        <v>5363</v>
      </c>
      <c r="L3868" t="s">
        <v>194</v>
      </c>
      <c r="M3868">
        <v>1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62</v>
      </c>
      <c r="X3868">
        <v>0</v>
      </c>
      <c r="Y3868">
        <v>0</v>
      </c>
      <c r="Z3868">
        <v>200</v>
      </c>
      <c r="AA3868">
        <v>0</v>
      </c>
      <c r="AB3868">
        <v>6</v>
      </c>
      <c r="AC3868">
        <v>7185</v>
      </c>
      <c r="AD3868" t="s">
        <v>6716</v>
      </c>
      <c r="AE3868">
        <v>22</v>
      </c>
      <c r="AF3868">
        <v>175782</v>
      </c>
      <c r="AG3868" t="s">
        <v>4003</v>
      </c>
      <c r="AH3868">
        <f t="shared" si="120"/>
        <v>7.0991804733273206E-4</v>
      </c>
      <c r="AI3868">
        <f t="shared" si="121"/>
        <v>6.6723097361928714</v>
      </c>
    </row>
    <row r="3869" spans="1:35" x14ac:dyDescent="0.15">
      <c r="A3869" s="1">
        <v>3867</v>
      </c>
      <c r="B3869" t="s">
        <v>16990</v>
      </c>
      <c r="C3869" t="s">
        <v>16991</v>
      </c>
      <c r="D3869">
        <v>17</v>
      </c>
      <c r="E3869" t="s">
        <v>16992</v>
      </c>
      <c r="F3869">
        <v>24</v>
      </c>
      <c r="G3869">
        <v>13</v>
      </c>
      <c r="H3869" t="s">
        <v>11605</v>
      </c>
      <c r="I3869">
        <v>123865</v>
      </c>
      <c r="J3869">
        <v>5</v>
      </c>
      <c r="K3869">
        <v>4293</v>
      </c>
      <c r="L3869" t="s">
        <v>16993</v>
      </c>
      <c r="M3869">
        <v>4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18</v>
      </c>
      <c r="X3869">
        <v>0</v>
      </c>
      <c r="Y3869">
        <v>0</v>
      </c>
      <c r="Z3869">
        <v>156</v>
      </c>
      <c r="AA3869">
        <v>0</v>
      </c>
      <c r="AB3869">
        <v>1</v>
      </c>
      <c r="AC3869">
        <v>7146</v>
      </c>
      <c r="AD3869" t="s">
        <v>3529</v>
      </c>
      <c r="AE3869">
        <v>5</v>
      </c>
      <c r="AF3869">
        <v>175755</v>
      </c>
      <c r="AG3869" t="s">
        <v>8841</v>
      </c>
      <c r="AH3869">
        <f t="shared" si="120"/>
        <v>1.1148973430951241E-4</v>
      </c>
      <c r="AI3869">
        <f t="shared" si="121"/>
        <v>4.9189756507136764</v>
      </c>
    </row>
    <row r="3870" spans="1:35" x14ac:dyDescent="0.15">
      <c r="A3870" s="1">
        <v>3868</v>
      </c>
      <c r="B3870" t="s">
        <v>16994</v>
      </c>
      <c r="C3870" t="s">
        <v>16995</v>
      </c>
      <c r="D3870">
        <v>6</v>
      </c>
      <c r="E3870" t="s">
        <v>16996</v>
      </c>
      <c r="F3870">
        <v>8</v>
      </c>
      <c r="G3870">
        <v>8</v>
      </c>
      <c r="H3870" t="s">
        <v>4088</v>
      </c>
      <c r="I3870">
        <v>3500</v>
      </c>
      <c r="J3870">
        <v>0</v>
      </c>
      <c r="K3870">
        <v>391</v>
      </c>
      <c r="L3870" t="s">
        <v>194</v>
      </c>
      <c r="M3870">
        <v>1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1</v>
      </c>
      <c r="V3870">
        <v>0</v>
      </c>
      <c r="W3870">
        <v>7</v>
      </c>
      <c r="X3870">
        <v>0</v>
      </c>
      <c r="Y3870">
        <v>0</v>
      </c>
      <c r="Z3870">
        <v>145</v>
      </c>
      <c r="AA3870">
        <v>0</v>
      </c>
      <c r="AB3870">
        <v>3</v>
      </c>
      <c r="AC3870">
        <v>7133</v>
      </c>
      <c r="AD3870" t="s">
        <v>3882</v>
      </c>
      <c r="AE3870">
        <v>5</v>
      </c>
      <c r="AF3870">
        <v>175744</v>
      </c>
      <c r="AG3870" t="s">
        <v>224</v>
      </c>
      <c r="AH3870">
        <f t="shared" si="120"/>
        <v>3.9212992753743744E-4</v>
      </c>
      <c r="AI3870">
        <f t="shared" si="121"/>
        <v>14.782896397027901</v>
      </c>
    </row>
    <row r="3871" spans="1:35" x14ac:dyDescent="0.15">
      <c r="A3871" s="1">
        <v>3869</v>
      </c>
      <c r="B3871" t="s">
        <v>16997</v>
      </c>
      <c r="C3871" t="s">
        <v>16998</v>
      </c>
      <c r="D3871">
        <v>26</v>
      </c>
      <c r="E3871" t="s">
        <v>16999</v>
      </c>
      <c r="F3871">
        <v>84</v>
      </c>
      <c r="G3871">
        <v>69</v>
      </c>
      <c r="H3871" t="s">
        <v>17000</v>
      </c>
      <c r="I3871">
        <v>212150</v>
      </c>
      <c r="J3871">
        <v>19</v>
      </c>
      <c r="K3871">
        <v>7671</v>
      </c>
      <c r="L3871" t="s">
        <v>17001</v>
      </c>
      <c r="M3871">
        <v>5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27</v>
      </c>
      <c r="X3871">
        <v>0</v>
      </c>
      <c r="Y3871">
        <v>0</v>
      </c>
      <c r="Z3871">
        <v>165</v>
      </c>
      <c r="AA3871">
        <v>0</v>
      </c>
      <c r="AB3871">
        <v>3</v>
      </c>
      <c r="AC3871">
        <v>7153</v>
      </c>
      <c r="AD3871" t="s">
        <v>6326</v>
      </c>
      <c r="AE3871">
        <v>18</v>
      </c>
      <c r="AF3871">
        <v>175751</v>
      </c>
      <c r="AG3871" t="s">
        <v>16458</v>
      </c>
      <c r="AH3871">
        <f t="shared" si="120"/>
        <v>3.1698682075184702E-4</v>
      </c>
      <c r="AI3871">
        <f t="shared" si="121"/>
        <v>4.0950417074421264</v>
      </c>
    </row>
    <row r="3872" spans="1:35" x14ac:dyDescent="0.15">
      <c r="A3872" s="1">
        <v>3870</v>
      </c>
      <c r="B3872" t="s">
        <v>17002</v>
      </c>
      <c r="C3872" t="s">
        <v>17003</v>
      </c>
      <c r="D3872">
        <v>27</v>
      </c>
      <c r="E3872" t="s">
        <v>17004</v>
      </c>
      <c r="F3872">
        <v>38</v>
      </c>
      <c r="G3872">
        <v>14</v>
      </c>
      <c r="H3872" t="s">
        <v>17005</v>
      </c>
      <c r="I3872">
        <v>397074</v>
      </c>
      <c r="J3872">
        <v>14</v>
      </c>
      <c r="K3872">
        <v>6560</v>
      </c>
      <c r="L3872" t="s">
        <v>7374</v>
      </c>
      <c r="M3872">
        <v>3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28</v>
      </c>
      <c r="X3872">
        <v>0</v>
      </c>
      <c r="Y3872">
        <v>0</v>
      </c>
      <c r="Z3872">
        <v>166</v>
      </c>
      <c r="AA3872">
        <v>0</v>
      </c>
      <c r="AB3872">
        <v>5</v>
      </c>
      <c r="AC3872">
        <v>7152</v>
      </c>
      <c r="AD3872" t="s">
        <v>7067</v>
      </c>
      <c r="AE3872">
        <v>13</v>
      </c>
      <c r="AF3872">
        <v>175757</v>
      </c>
      <c r="AG3872" t="s">
        <v>7068</v>
      </c>
      <c r="AH3872">
        <f t="shared" si="120"/>
        <v>6.2513938587086459E-4</v>
      </c>
      <c r="AI3872">
        <f t="shared" si="121"/>
        <v>9.4517402340388887</v>
      </c>
    </row>
    <row r="3873" spans="1:35" x14ac:dyDescent="0.15">
      <c r="A3873" s="1">
        <v>3871</v>
      </c>
      <c r="B3873" t="s">
        <v>17006</v>
      </c>
      <c r="C3873" t="s">
        <v>17007</v>
      </c>
      <c r="D3873">
        <v>5</v>
      </c>
      <c r="E3873" t="s">
        <v>17008</v>
      </c>
      <c r="F3873">
        <v>1</v>
      </c>
      <c r="G3873">
        <v>1</v>
      </c>
      <c r="H3873" t="s">
        <v>9195</v>
      </c>
      <c r="I3873">
        <v>4056</v>
      </c>
      <c r="J3873">
        <v>0</v>
      </c>
      <c r="K3873">
        <v>223</v>
      </c>
      <c r="L3873" t="s">
        <v>516</v>
      </c>
      <c r="M3873">
        <v>3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6</v>
      </c>
      <c r="X3873">
        <v>0</v>
      </c>
      <c r="Y3873">
        <v>0</v>
      </c>
      <c r="Z3873">
        <v>144</v>
      </c>
      <c r="AA3873">
        <v>0</v>
      </c>
      <c r="AB3873">
        <v>0</v>
      </c>
      <c r="AC3873">
        <v>7135</v>
      </c>
      <c r="AD3873">
        <v>0</v>
      </c>
      <c r="AE3873">
        <v>1</v>
      </c>
      <c r="AF3873">
        <v>175747</v>
      </c>
      <c r="AG3873" t="s">
        <v>157</v>
      </c>
      <c r="AH3873">
        <f t="shared" si="120"/>
        <v>-5.6899975533010504E-6</v>
      </c>
      <c r="AI3873">
        <f t="shared" si="121"/>
        <v>0</v>
      </c>
    </row>
    <row r="3874" spans="1:35" x14ac:dyDescent="0.15">
      <c r="A3874" s="1">
        <v>3872</v>
      </c>
      <c r="B3874" t="s">
        <v>17009</v>
      </c>
      <c r="C3874" t="s">
        <v>17010</v>
      </c>
      <c r="D3874">
        <v>33</v>
      </c>
      <c r="E3874" t="s">
        <v>17011</v>
      </c>
      <c r="F3874">
        <v>48</v>
      </c>
      <c r="G3874">
        <v>30</v>
      </c>
      <c r="H3874" t="s">
        <v>13865</v>
      </c>
      <c r="I3874">
        <v>3716384</v>
      </c>
      <c r="J3874">
        <v>18</v>
      </c>
      <c r="K3874">
        <v>4073</v>
      </c>
      <c r="L3874" t="s">
        <v>1691</v>
      </c>
      <c r="M3874">
        <v>4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1</v>
      </c>
      <c r="V3874">
        <v>0</v>
      </c>
      <c r="W3874">
        <v>33</v>
      </c>
      <c r="X3874">
        <v>0</v>
      </c>
      <c r="Y3874">
        <v>0</v>
      </c>
      <c r="Z3874">
        <v>171</v>
      </c>
      <c r="AA3874">
        <v>0</v>
      </c>
      <c r="AB3874">
        <v>2</v>
      </c>
      <c r="AC3874">
        <v>7160</v>
      </c>
      <c r="AD3874" t="s">
        <v>1053</v>
      </c>
      <c r="AE3874">
        <v>7</v>
      </c>
      <c r="AF3874">
        <v>175768</v>
      </c>
      <c r="AG3874" t="s">
        <v>17012</v>
      </c>
      <c r="AH3874">
        <f t="shared" si="120"/>
        <v>2.3950438477942818E-4</v>
      </c>
      <c r="AI3874">
        <f t="shared" si="121"/>
        <v>7.0138866719872253</v>
      </c>
    </row>
    <row r="3875" spans="1:35" x14ac:dyDescent="0.15">
      <c r="A3875" s="1">
        <v>3873</v>
      </c>
      <c r="B3875" t="s">
        <v>17013</v>
      </c>
      <c r="C3875" t="s">
        <v>17014</v>
      </c>
      <c r="D3875">
        <v>95</v>
      </c>
      <c r="E3875" t="s">
        <v>17015</v>
      </c>
      <c r="F3875">
        <v>44</v>
      </c>
      <c r="G3875">
        <v>21</v>
      </c>
      <c r="H3875" t="s">
        <v>12295</v>
      </c>
      <c r="I3875">
        <v>752540</v>
      </c>
      <c r="J3875">
        <v>17</v>
      </c>
      <c r="K3875">
        <v>5457</v>
      </c>
      <c r="L3875" t="s">
        <v>2076</v>
      </c>
      <c r="M3875">
        <v>3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94</v>
      </c>
      <c r="X3875">
        <v>0</v>
      </c>
      <c r="Y3875">
        <v>0</v>
      </c>
      <c r="Z3875">
        <v>232</v>
      </c>
      <c r="AA3875">
        <v>0</v>
      </c>
      <c r="AB3875">
        <v>1</v>
      </c>
      <c r="AC3875">
        <v>7222</v>
      </c>
      <c r="AD3875" t="s">
        <v>17016</v>
      </c>
      <c r="AE3875">
        <v>20</v>
      </c>
      <c r="AF3875">
        <v>175816</v>
      </c>
      <c r="AG3875" t="s">
        <v>17017</v>
      </c>
      <c r="AH3875">
        <f t="shared" si="120"/>
        <v>2.4710509326692E-5</v>
      </c>
      <c r="AI3875">
        <f t="shared" si="121"/>
        <v>1.2172251453890848</v>
      </c>
    </row>
    <row r="3876" spans="1:35" x14ac:dyDescent="0.15">
      <c r="A3876" s="1">
        <v>3874</v>
      </c>
      <c r="B3876" t="s">
        <v>17018</v>
      </c>
      <c r="C3876" t="s">
        <v>17019</v>
      </c>
      <c r="D3876">
        <v>6</v>
      </c>
      <c r="E3876" t="s">
        <v>17020</v>
      </c>
      <c r="F3876">
        <v>21</v>
      </c>
      <c r="G3876">
        <v>19</v>
      </c>
      <c r="H3876" t="s">
        <v>13107</v>
      </c>
      <c r="I3876">
        <v>36316</v>
      </c>
      <c r="J3876">
        <v>2</v>
      </c>
      <c r="K3876">
        <v>4848</v>
      </c>
      <c r="L3876" t="s">
        <v>156</v>
      </c>
      <c r="M3876">
        <v>2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7</v>
      </c>
      <c r="X3876">
        <v>0</v>
      </c>
      <c r="Y3876">
        <v>0</v>
      </c>
      <c r="Z3876">
        <v>145</v>
      </c>
      <c r="AA3876">
        <v>0</v>
      </c>
      <c r="AB3876">
        <v>0</v>
      </c>
      <c r="AC3876">
        <v>7136</v>
      </c>
      <c r="AD3876">
        <v>0</v>
      </c>
      <c r="AE3876">
        <v>2</v>
      </c>
      <c r="AF3876">
        <v>175747</v>
      </c>
      <c r="AG3876" t="s">
        <v>559</v>
      </c>
      <c r="AH3876">
        <f t="shared" si="120"/>
        <v>-1.1379995106602101E-5</v>
      </c>
      <c r="AI3876">
        <f t="shared" si="121"/>
        <v>0</v>
      </c>
    </row>
    <row r="3877" spans="1:35" x14ac:dyDescent="0.15">
      <c r="A3877" s="1">
        <v>3875</v>
      </c>
      <c r="B3877" t="s">
        <v>17021</v>
      </c>
      <c r="C3877" t="s">
        <v>17022</v>
      </c>
      <c r="D3877">
        <v>13</v>
      </c>
      <c r="E3877" t="s">
        <v>17023</v>
      </c>
      <c r="F3877">
        <v>9</v>
      </c>
      <c r="G3877">
        <v>9</v>
      </c>
      <c r="H3877" t="s">
        <v>17024</v>
      </c>
      <c r="I3877">
        <v>755</v>
      </c>
      <c r="J3877">
        <v>0</v>
      </c>
      <c r="K3877">
        <v>1319</v>
      </c>
      <c r="L3877" t="s">
        <v>211</v>
      </c>
      <c r="M3877">
        <v>2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14</v>
      </c>
      <c r="X3877">
        <v>0</v>
      </c>
      <c r="Y3877">
        <v>0</v>
      </c>
      <c r="Z3877">
        <v>152</v>
      </c>
      <c r="AA3877">
        <v>0</v>
      </c>
      <c r="AB3877">
        <v>1</v>
      </c>
      <c r="AC3877">
        <v>7142</v>
      </c>
      <c r="AD3877" t="s">
        <v>408</v>
      </c>
      <c r="AE3877">
        <v>8</v>
      </c>
      <c r="AF3877">
        <v>175748</v>
      </c>
      <c r="AG3877" t="s">
        <v>2858</v>
      </c>
      <c r="AH3877">
        <f t="shared" si="120"/>
        <v>9.4497080596936108E-5</v>
      </c>
      <c r="AI3877">
        <f t="shared" si="121"/>
        <v>3.0759591150937919</v>
      </c>
    </row>
    <row r="3878" spans="1:35" x14ac:dyDescent="0.15">
      <c r="A3878" s="1">
        <v>3876</v>
      </c>
      <c r="B3878" t="s">
        <v>17025</v>
      </c>
      <c r="C3878" t="s">
        <v>17026</v>
      </c>
      <c r="D3878">
        <v>18</v>
      </c>
      <c r="E3878" t="s">
        <v>17027</v>
      </c>
      <c r="F3878">
        <v>23</v>
      </c>
      <c r="G3878">
        <v>20</v>
      </c>
      <c r="H3878" t="s">
        <v>13574</v>
      </c>
      <c r="I3878">
        <v>72513</v>
      </c>
      <c r="J3878">
        <v>2</v>
      </c>
      <c r="K3878">
        <v>3689</v>
      </c>
      <c r="L3878" t="s">
        <v>1284</v>
      </c>
      <c r="M3878">
        <v>5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19</v>
      </c>
      <c r="X3878">
        <v>0</v>
      </c>
      <c r="Y3878">
        <v>0</v>
      </c>
      <c r="Z3878">
        <v>157</v>
      </c>
      <c r="AA3878">
        <v>0</v>
      </c>
      <c r="AB3878">
        <v>2</v>
      </c>
      <c r="AC3878">
        <v>7146</v>
      </c>
      <c r="AD3878" t="s">
        <v>881</v>
      </c>
      <c r="AE3878">
        <v>11</v>
      </c>
      <c r="AF3878">
        <v>175750</v>
      </c>
      <c r="AG3878" t="s">
        <v>3122</v>
      </c>
      <c r="AH3878">
        <f t="shared" si="120"/>
        <v>2.1728794948999117E-4</v>
      </c>
      <c r="AI3878">
        <f t="shared" si="121"/>
        <v>4.4716688293514535</v>
      </c>
    </row>
    <row r="3879" spans="1:35" x14ac:dyDescent="0.15">
      <c r="A3879" s="1">
        <v>3877</v>
      </c>
      <c r="B3879" t="s">
        <v>17028</v>
      </c>
      <c r="C3879" t="s">
        <v>17029</v>
      </c>
      <c r="D3879">
        <v>7</v>
      </c>
      <c r="E3879" t="s">
        <v>17030</v>
      </c>
      <c r="F3879">
        <v>15</v>
      </c>
      <c r="G3879">
        <v>14</v>
      </c>
      <c r="H3879" t="s">
        <v>5455</v>
      </c>
      <c r="I3879">
        <v>56134</v>
      </c>
      <c r="J3879">
        <v>1</v>
      </c>
      <c r="K3879">
        <v>2781</v>
      </c>
      <c r="L3879" t="s">
        <v>437</v>
      </c>
      <c r="M3879">
        <v>4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8</v>
      </c>
      <c r="X3879">
        <v>0</v>
      </c>
      <c r="Y3879">
        <v>0</v>
      </c>
      <c r="Z3879">
        <v>146</v>
      </c>
      <c r="AA3879">
        <v>0</v>
      </c>
      <c r="AB3879">
        <v>1</v>
      </c>
      <c r="AC3879">
        <v>7136</v>
      </c>
      <c r="AD3879" t="s">
        <v>908</v>
      </c>
      <c r="AE3879">
        <v>6</v>
      </c>
      <c r="AF3879">
        <v>175744</v>
      </c>
      <c r="AG3879" t="s">
        <v>2922</v>
      </c>
      <c r="AH3879">
        <f t="shared" si="120"/>
        <v>1.0599396104892891E-4</v>
      </c>
      <c r="AI3879">
        <f t="shared" si="121"/>
        <v>4.104633781763833</v>
      </c>
    </row>
    <row r="3880" spans="1:35" x14ac:dyDescent="0.15">
      <c r="A3880" s="1">
        <v>3878</v>
      </c>
      <c r="B3880" t="s">
        <v>17031</v>
      </c>
      <c r="C3880" t="s">
        <v>17032</v>
      </c>
      <c r="D3880">
        <v>6</v>
      </c>
      <c r="E3880" t="s">
        <v>17033</v>
      </c>
      <c r="F3880">
        <v>8</v>
      </c>
      <c r="G3880">
        <v>7</v>
      </c>
      <c r="H3880" t="s">
        <v>17034</v>
      </c>
      <c r="I3880">
        <v>1705</v>
      </c>
      <c r="J3880">
        <v>0</v>
      </c>
      <c r="K3880">
        <v>775</v>
      </c>
      <c r="L3880" t="s">
        <v>17035</v>
      </c>
      <c r="M3880">
        <v>4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7</v>
      </c>
      <c r="X3880">
        <v>0</v>
      </c>
      <c r="Y3880">
        <v>0</v>
      </c>
      <c r="Z3880">
        <v>145</v>
      </c>
      <c r="AA3880">
        <v>0</v>
      </c>
      <c r="AB3880">
        <v>1</v>
      </c>
      <c r="AC3880">
        <v>7135</v>
      </c>
      <c r="AD3880" t="s">
        <v>283</v>
      </c>
      <c r="AE3880">
        <v>2</v>
      </c>
      <c r="AF3880">
        <v>175747</v>
      </c>
      <c r="AG3880" t="s">
        <v>559</v>
      </c>
      <c r="AH3880">
        <f t="shared" si="120"/>
        <v>1.287741744799429E-4</v>
      </c>
      <c r="AI3880">
        <f t="shared" si="121"/>
        <v>12.315837421163266</v>
      </c>
    </row>
    <row r="3881" spans="1:35" x14ac:dyDescent="0.15">
      <c r="A3881" s="1">
        <v>3879</v>
      </c>
      <c r="B3881" t="s">
        <v>17036</v>
      </c>
      <c r="C3881" t="s">
        <v>17037</v>
      </c>
      <c r="D3881">
        <v>48</v>
      </c>
      <c r="E3881" t="s">
        <v>17038</v>
      </c>
      <c r="F3881">
        <v>128</v>
      </c>
      <c r="G3881">
        <v>81</v>
      </c>
      <c r="H3881" t="s">
        <v>71</v>
      </c>
      <c r="I3881">
        <v>123266</v>
      </c>
      <c r="J3881">
        <v>11</v>
      </c>
      <c r="K3881">
        <v>25349</v>
      </c>
      <c r="L3881" t="s">
        <v>17039</v>
      </c>
      <c r="M3881">
        <v>1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49</v>
      </c>
      <c r="X3881">
        <v>0</v>
      </c>
      <c r="Y3881">
        <v>0</v>
      </c>
      <c r="Z3881">
        <v>187</v>
      </c>
      <c r="AA3881">
        <v>0</v>
      </c>
      <c r="AB3881">
        <v>1</v>
      </c>
      <c r="AC3881">
        <v>7177</v>
      </c>
      <c r="AD3881" t="s">
        <v>17040</v>
      </c>
      <c r="AE3881">
        <v>18</v>
      </c>
      <c r="AF3881">
        <v>175773</v>
      </c>
      <c r="AG3881" t="s">
        <v>17041</v>
      </c>
      <c r="AH3881">
        <f t="shared" si="120"/>
        <v>3.6929177359684988E-5</v>
      </c>
      <c r="AI3881">
        <f t="shared" si="121"/>
        <v>1.3606195717802181</v>
      </c>
    </row>
    <row r="3882" spans="1:35" x14ac:dyDescent="0.15">
      <c r="A3882" s="1">
        <v>3880</v>
      </c>
      <c r="B3882" t="s">
        <v>17042</v>
      </c>
      <c r="C3882" t="s">
        <v>17043</v>
      </c>
      <c r="D3882">
        <v>0</v>
      </c>
      <c r="E3882" t="s">
        <v>17044</v>
      </c>
      <c r="F3882">
        <v>10</v>
      </c>
      <c r="G3882">
        <v>10</v>
      </c>
      <c r="H3882" t="s">
        <v>1862</v>
      </c>
      <c r="I3882">
        <v>1891</v>
      </c>
      <c r="J3882">
        <v>0</v>
      </c>
      <c r="K3882">
        <v>368</v>
      </c>
      <c r="L3882" t="s">
        <v>17045</v>
      </c>
      <c r="M3882">
        <v>5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>
        <v>0</v>
      </c>
      <c r="AH3882">
        <f t="shared" si="120"/>
        <v>0</v>
      </c>
      <c r="AI3882" t="e">
        <f t="shared" si="121"/>
        <v>#DIV/0!</v>
      </c>
    </row>
    <row r="3883" spans="1:35" x14ac:dyDescent="0.15">
      <c r="A3883" s="1">
        <v>3881</v>
      </c>
      <c r="B3883" t="s">
        <v>17046</v>
      </c>
      <c r="C3883" t="s">
        <v>17047</v>
      </c>
      <c r="D3883">
        <v>41</v>
      </c>
      <c r="E3883" t="s">
        <v>17048</v>
      </c>
      <c r="F3883">
        <v>199</v>
      </c>
      <c r="G3883">
        <v>124</v>
      </c>
      <c r="H3883" t="s">
        <v>17049</v>
      </c>
      <c r="I3883">
        <v>5133934</v>
      </c>
      <c r="J3883">
        <v>20</v>
      </c>
      <c r="K3883">
        <v>4294</v>
      </c>
      <c r="L3883" t="s">
        <v>870</v>
      </c>
      <c r="M3883">
        <v>2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40</v>
      </c>
      <c r="X3883">
        <v>0</v>
      </c>
      <c r="Y3883">
        <v>0</v>
      </c>
      <c r="Z3883">
        <v>178</v>
      </c>
      <c r="AA3883">
        <v>0</v>
      </c>
      <c r="AB3883">
        <v>4</v>
      </c>
      <c r="AC3883">
        <v>7165</v>
      </c>
      <c r="AD3883" t="s">
        <v>2332</v>
      </c>
      <c r="AE3883">
        <v>11</v>
      </c>
      <c r="AF3883">
        <v>175771</v>
      </c>
      <c r="AG3883" t="s">
        <v>17050</v>
      </c>
      <c r="AH3883">
        <f t="shared" si="120"/>
        <v>4.9568793799827776E-4</v>
      </c>
      <c r="AI3883">
        <f t="shared" si="121"/>
        <v>8.9206876863541194</v>
      </c>
    </row>
    <row r="3884" spans="1:35" x14ac:dyDescent="0.15">
      <c r="A3884" s="1">
        <v>3882</v>
      </c>
      <c r="B3884" t="s">
        <v>17051</v>
      </c>
      <c r="C3884" t="s">
        <v>17052</v>
      </c>
      <c r="D3884">
        <v>0</v>
      </c>
      <c r="E3884" t="s">
        <v>17053</v>
      </c>
      <c r="F3884">
        <v>20</v>
      </c>
      <c r="G3884">
        <v>17</v>
      </c>
      <c r="H3884" t="s">
        <v>3936</v>
      </c>
      <c r="I3884">
        <v>38138</v>
      </c>
      <c r="J3884">
        <v>3</v>
      </c>
      <c r="K3884">
        <v>1393</v>
      </c>
      <c r="L3884" t="s">
        <v>282</v>
      </c>
      <c r="M3884">
        <v>2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f t="shared" si="120"/>
        <v>0</v>
      </c>
      <c r="AI3884" t="e">
        <f t="shared" si="121"/>
        <v>#DIV/0!</v>
      </c>
    </row>
    <row r="3885" spans="1:35" x14ac:dyDescent="0.15">
      <c r="A3885" s="1">
        <v>3883</v>
      </c>
      <c r="B3885" t="s">
        <v>17054</v>
      </c>
      <c r="C3885" t="s">
        <v>17055</v>
      </c>
      <c r="D3885">
        <v>61</v>
      </c>
      <c r="E3885" t="s">
        <v>17056</v>
      </c>
      <c r="F3885">
        <v>102</v>
      </c>
      <c r="G3885">
        <v>72</v>
      </c>
      <c r="H3885" t="s">
        <v>2889</v>
      </c>
      <c r="I3885">
        <v>1327648</v>
      </c>
      <c r="J3885">
        <v>22</v>
      </c>
      <c r="K3885">
        <v>17473</v>
      </c>
      <c r="L3885" t="s">
        <v>11656</v>
      </c>
      <c r="M3885">
        <v>2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62</v>
      </c>
      <c r="X3885">
        <v>0</v>
      </c>
      <c r="Y3885">
        <v>0</v>
      </c>
      <c r="Z3885">
        <v>200</v>
      </c>
      <c r="AA3885">
        <v>0</v>
      </c>
      <c r="AB3885">
        <v>4</v>
      </c>
      <c r="AC3885">
        <v>7187</v>
      </c>
      <c r="AD3885" t="s">
        <v>17057</v>
      </c>
      <c r="AE3885">
        <v>24</v>
      </c>
      <c r="AF3885">
        <v>175780</v>
      </c>
      <c r="AG3885" t="s">
        <v>17058</v>
      </c>
      <c r="AH3885">
        <f t="shared" si="120"/>
        <v>4.2002615213563297E-4</v>
      </c>
      <c r="AI3885">
        <f t="shared" si="121"/>
        <v>4.0763415426000718</v>
      </c>
    </row>
    <row r="3886" spans="1:35" x14ac:dyDescent="0.15">
      <c r="A3886" s="1">
        <v>3884</v>
      </c>
      <c r="B3886" t="s">
        <v>17059</v>
      </c>
      <c r="C3886" t="s">
        <v>17060</v>
      </c>
      <c r="D3886">
        <v>3</v>
      </c>
      <c r="E3886" t="s">
        <v>17061</v>
      </c>
      <c r="F3886">
        <v>1</v>
      </c>
      <c r="G3886">
        <v>1</v>
      </c>
      <c r="H3886" t="s">
        <v>17062</v>
      </c>
      <c r="I3886">
        <v>1380</v>
      </c>
      <c r="J3886">
        <v>0</v>
      </c>
      <c r="K3886">
        <v>367</v>
      </c>
      <c r="L3886" t="s">
        <v>3330</v>
      </c>
      <c r="M3886">
        <v>2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4</v>
      </c>
      <c r="X3886">
        <v>0</v>
      </c>
      <c r="Y3886">
        <v>0</v>
      </c>
      <c r="Z3886">
        <v>142</v>
      </c>
      <c r="AA3886">
        <v>0</v>
      </c>
      <c r="AB3886">
        <v>0</v>
      </c>
      <c r="AC3886">
        <v>7133</v>
      </c>
      <c r="AD3886">
        <v>0</v>
      </c>
      <c r="AE3886">
        <v>1</v>
      </c>
      <c r="AF3886">
        <v>175745</v>
      </c>
      <c r="AG3886" t="s">
        <v>31</v>
      </c>
      <c r="AH3886">
        <f t="shared" si="120"/>
        <v>-5.6900623061822504E-6</v>
      </c>
      <c r="AI3886">
        <f t="shared" si="121"/>
        <v>0</v>
      </c>
    </row>
    <row r="3887" spans="1:35" x14ac:dyDescent="0.15">
      <c r="A3887" s="1">
        <v>3885</v>
      </c>
      <c r="B3887" t="s">
        <v>17063</v>
      </c>
      <c r="C3887" t="s">
        <v>17064</v>
      </c>
      <c r="D3887">
        <v>6</v>
      </c>
      <c r="E3887" t="s">
        <v>17065</v>
      </c>
      <c r="F3887">
        <v>8</v>
      </c>
      <c r="G3887">
        <v>6</v>
      </c>
      <c r="H3887" t="s">
        <v>17066</v>
      </c>
      <c r="I3887">
        <v>1717</v>
      </c>
      <c r="J3887">
        <v>5</v>
      </c>
      <c r="K3887">
        <v>2692</v>
      </c>
      <c r="L3887" t="s">
        <v>289</v>
      </c>
      <c r="M3887">
        <v>2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7</v>
      </c>
      <c r="X3887">
        <v>0</v>
      </c>
      <c r="Y3887">
        <v>0</v>
      </c>
      <c r="Z3887">
        <v>145</v>
      </c>
      <c r="AA3887">
        <v>0</v>
      </c>
      <c r="AB3887">
        <v>0</v>
      </c>
      <c r="AC3887">
        <v>7136</v>
      </c>
      <c r="AD3887">
        <v>0</v>
      </c>
      <c r="AE3887">
        <v>4</v>
      </c>
      <c r="AF3887">
        <v>175745</v>
      </c>
      <c r="AG3887" t="s">
        <v>284</v>
      </c>
      <c r="AH3887">
        <f t="shared" si="120"/>
        <v>-2.2760249224729001E-5</v>
      </c>
      <c r="AI3887">
        <f t="shared" si="121"/>
        <v>0</v>
      </c>
    </row>
    <row r="3888" spans="1:35" x14ac:dyDescent="0.15">
      <c r="A3888" s="1">
        <v>3886</v>
      </c>
      <c r="B3888" t="s">
        <v>10070</v>
      </c>
      <c r="C3888" t="s">
        <v>10071</v>
      </c>
      <c r="D3888">
        <v>8</v>
      </c>
      <c r="E3888" t="s">
        <v>10072</v>
      </c>
      <c r="F3888">
        <v>18</v>
      </c>
      <c r="G3888">
        <v>16</v>
      </c>
      <c r="H3888" t="s">
        <v>2374</v>
      </c>
      <c r="I3888">
        <v>41044</v>
      </c>
      <c r="J3888">
        <v>5</v>
      </c>
      <c r="K3888">
        <v>2730</v>
      </c>
      <c r="L3888" t="s">
        <v>10073</v>
      </c>
      <c r="M3888">
        <v>2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9</v>
      </c>
      <c r="X3888">
        <v>0</v>
      </c>
      <c r="Y3888">
        <v>0</v>
      </c>
      <c r="Z3888">
        <v>147</v>
      </c>
      <c r="AA3888">
        <v>0</v>
      </c>
      <c r="AB3888">
        <v>0</v>
      </c>
      <c r="AC3888">
        <v>7138</v>
      </c>
      <c r="AD3888">
        <v>0</v>
      </c>
      <c r="AE3888">
        <v>5</v>
      </c>
      <c r="AF3888">
        <v>175746</v>
      </c>
      <c r="AG3888" t="s">
        <v>792</v>
      </c>
      <c r="AH3888">
        <f t="shared" si="120"/>
        <v>-2.8450149647787099E-5</v>
      </c>
      <c r="AI3888">
        <f t="shared" si="121"/>
        <v>0</v>
      </c>
    </row>
    <row r="3889" spans="1:35" x14ac:dyDescent="0.15">
      <c r="A3889" s="1">
        <v>3887</v>
      </c>
      <c r="B3889" t="s">
        <v>17067</v>
      </c>
      <c r="C3889" t="s">
        <v>17068</v>
      </c>
      <c r="D3889">
        <v>0</v>
      </c>
      <c r="E3889" t="s">
        <v>17069</v>
      </c>
      <c r="F3889">
        <v>4</v>
      </c>
      <c r="G3889">
        <v>4</v>
      </c>
      <c r="H3889" t="s">
        <v>17070</v>
      </c>
      <c r="I3889">
        <v>92</v>
      </c>
      <c r="J3889">
        <v>1</v>
      </c>
      <c r="K3889">
        <v>391</v>
      </c>
      <c r="L3889" t="s">
        <v>17071</v>
      </c>
      <c r="M3889">
        <v>3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f t="shared" si="120"/>
        <v>0</v>
      </c>
      <c r="AI3889" t="e">
        <f t="shared" si="121"/>
        <v>#DIV/0!</v>
      </c>
    </row>
    <row r="3890" spans="1:35" x14ac:dyDescent="0.15">
      <c r="A3890" s="1">
        <v>3888</v>
      </c>
      <c r="B3890" t="s">
        <v>17072</v>
      </c>
      <c r="C3890" t="s">
        <v>17073</v>
      </c>
      <c r="D3890">
        <v>54</v>
      </c>
      <c r="E3890" t="s">
        <v>17074</v>
      </c>
      <c r="F3890">
        <v>67</v>
      </c>
      <c r="G3890">
        <v>48</v>
      </c>
      <c r="H3890" t="s">
        <v>9717</v>
      </c>
      <c r="I3890">
        <v>375536</v>
      </c>
      <c r="J3890">
        <v>14</v>
      </c>
      <c r="K3890">
        <v>8461</v>
      </c>
      <c r="L3890" t="s">
        <v>3469</v>
      </c>
      <c r="M3890">
        <v>3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1</v>
      </c>
      <c r="V3890">
        <v>0</v>
      </c>
      <c r="W3890">
        <v>55</v>
      </c>
      <c r="X3890">
        <v>0</v>
      </c>
      <c r="Y3890">
        <v>0</v>
      </c>
      <c r="Z3890">
        <v>193</v>
      </c>
      <c r="AA3890">
        <v>0</v>
      </c>
      <c r="AB3890">
        <v>9</v>
      </c>
      <c r="AC3890">
        <v>7175</v>
      </c>
      <c r="AD3890" t="s">
        <v>14414</v>
      </c>
      <c r="AE3890">
        <v>37</v>
      </c>
      <c r="AF3890">
        <v>175760</v>
      </c>
      <c r="AG3890" t="s">
        <v>17075</v>
      </c>
      <c r="AH3890">
        <f t="shared" si="120"/>
        <v>1.0438410629635879E-3</v>
      </c>
      <c r="AI3890">
        <f t="shared" si="121"/>
        <v>5.9585271682832639</v>
      </c>
    </row>
    <row r="3891" spans="1:35" x14ac:dyDescent="0.15">
      <c r="A3891" s="1">
        <v>3889</v>
      </c>
      <c r="B3891" t="s">
        <v>17076</v>
      </c>
      <c r="C3891" t="s">
        <v>17077</v>
      </c>
      <c r="D3891">
        <v>11</v>
      </c>
      <c r="E3891" t="s">
        <v>17078</v>
      </c>
      <c r="F3891">
        <v>9</v>
      </c>
      <c r="G3891">
        <v>9</v>
      </c>
      <c r="H3891" t="s">
        <v>4426</v>
      </c>
      <c r="I3891">
        <v>4122</v>
      </c>
      <c r="J3891">
        <v>1</v>
      </c>
      <c r="K3891">
        <v>1706</v>
      </c>
      <c r="L3891" t="s">
        <v>3068</v>
      </c>
      <c r="M3891">
        <v>3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12</v>
      </c>
      <c r="X3891">
        <v>0</v>
      </c>
      <c r="Y3891">
        <v>0</v>
      </c>
      <c r="Z3891">
        <v>150</v>
      </c>
      <c r="AA3891">
        <v>0</v>
      </c>
      <c r="AB3891">
        <v>3</v>
      </c>
      <c r="AC3891">
        <v>7138</v>
      </c>
      <c r="AD3891" t="s">
        <v>2257</v>
      </c>
      <c r="AE3891">
        <v>10</v>
      </c>
      <c r="AF3891">
        <v>175744</v>
      </c>
      <c r="AG3891" t="s">
        <v>60</v>
      </c>
      <c r="AH3891">
        <f t="shared" si="120"/>
        <v>3.6338484750839584E-4</v>
      </c>
      <c r="AI3891">
        <f t="shared" si="121"/>
        <v>7.3862706640515601</v>
      </c>
    </row>
    <row r="3892" spans="1:35" x14ac:dyDescent="0.15">
      <c r="A3892" s="1">
        <v>3890</v>
      </c>
      <c r="B3892" t="s">
        <v>17079</v>
      </c>
      <c r="C3892" t="s">
        <v>17080</v>
      </c>
      <c r="D3892">
        <v>10</v>
      </c>
      <c r="E3892" t="s">
        <v>17081</v>
      </c>
      <c r="F3892">
        <v>16</v>
      </c>
      <c r="G3892">
        <v>14</v>
      </c>
      <c r="H3892" t="s">
        <v>4247</v>
      </c>
      <c r="I3892">
        <v>32845</v>
      </c>
      <c r="J3892">
        <v>0</v>
      </c>
      <c r="K3892">
        <v>3307</v>
      </c>
      <c r="L3892" t="s">
        <v>223</v>
      </c>
      <c r="M3892">
        <v>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1</v>
      </c>
      <c r="V3892">
        <v>0</v>
      </c>
      <c r="W3892">
        <v>11</v>
      </c>
      <c r="X3892">
        <v>0</v>
      </c>
      <c r="Y3892">
        <v>0</v>
      </c>
      <c r="Z3892">
        <v>149</v>
      </c>
      <c r="AA3892">
        <v>0</v>
      </c>
      <c r="AB3892">
        <v>3</v>
      </c>
      <c r="AC3892">
        <v>7137</v>
      </c>
      <c r="AD3892" t="s">
        <v>2202</v>
      </c>
      <c r="AE3892">
        <v>9</v>
      </c>
      <c r="AF3892">
        <v>175744</v>
      </c>
      <c r="AG3892" t="s">
        <v>15766</v>
      </c>
      <c r="AH3892">
        <f t="shared" si="120"/>
        <v>3.6913383049118429E-4</v>
      </c>
      <c r="AI3892">
        <f t="shared" si="121"/>
        <v>8.2081173228714182</v>
      </c>
    </row>
    <row r="3893" spans="1:35" x14ac:dyDescent="0.15">
      <c r="A3893" s="1">
        <v>3891</v>
      </c>
      <c r="B3893" t="s">
        <v>17082</v>
      </c>
      <c r="C3893" t="s">
        <v>17083</v>
      </c>
      <c r="D3893">
        <v>0</v>
      </c>
      <c r="E3893" t="s">
        <v>17084</v>
      </c>
      <c r="F3893">
        <v>3</v>
      </c>
      <c r="G3893">
        <v>3</v>
      </c>
      <c r="H3893" t="s">
        <v>10887</v>
      </c>
      <c r="I3893">
        <v>2756</v>
      </c>
      <c r="J3893">
        <v>0</v>
      </c>
      <c r="K3893">
        <v>173</v>
      </c>
      <c r="L3893" t="s">
        <v>194</v>
      </c>
      <c r="M3893">
        <v>1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v>0</v>
      </c>
      <c r="AH3893">
        <f t="shared" si="120"/>
        <v>0</v>
      </c>
      <c r="AI3893" t="e">
        <f t="shared" si="121"/>
        <v>#DIV/0!</v>
      </c>
    </row>
    <row r="3894" spans="1:35" x14ac:dyDescent="0.15">
      <c r="A3894" s="1">
        <v>3892</v>
      </c>
      <c r="B3894" t="s">
        <v>17085</v>
      </c>
      <c r="C3894" t="s">
        <v>17086</v>
      </c>
      <c r="D3894">
        <v>1</v>
      </c>
      <c r="E3894" t="s">
        <v>17087</v>
      </c>
      <c r="F3894">
        <v>18</v>
      </c>
      <c r="G3894">
        <v>10</v>
      </c>
      <c r="H3894" t="s">
        <v>17088</v>
      </c>
      <c r="I3894">
        <v>1033</v>
      </c>
      <c r="J3894">
        <v>14</v>
      </c>
      <c r="K3894">
        <v>2408</v>
      </c>
      <c r="L3894" t="s">
        <v>354</v>
      </c>
      <c r="M3894">
        <v>1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0</v>
      </c>
      <c r="Y3894">
        <v>0</v>
      </c>
      <c r="Z3894">
        <v>140</v>
      </c>
      <c r="AA3894">
        <v>0</v>
      </c>
      <c r="AB3894">
        <v>0</v>
      </c>
      <c r="AC3894">
        <v>7131</v>
      </c>
      <c r="AD3894">
        <v>0</v>
      </c>
      <c r="AE3894">
        <v>0</v>
      </c>
      <c r="AF3894">
        <v>175744</v>
      </c>
      <c r="AG3894">
        <v>0</v>
      </c>
      <c r="AH3894">
        <f t="shared" si="120"/>
        <v>0</v>
      </c>
      <c r="AI3894" t="e">
        <f t="shared" si="121"/>
        <v>#DIV/0!</v>
      </c>
    </row>
    <row r="3895" spans="1:35" x14ac:dyDescent="0.15">
      <c r="A3895" s="1">
        <v>3893</v>
      </c>
      <c r="B3895" t="s">
        <v>17089</v>
      </c>
      <c r="C3895" t="s">
        <v>17090</v>
      </c>
      <c r="D3895">
        <v>1</v>
      </c>
      <c r="E3895" t="s">
        <v>17091</v>
      </c>
      <c r="F3895">
        <v>3</v>
      </c>
      <c r="G3895">
        <v>3</v>
      </c>
      <c r="H3895" t="s">
        <v>17092</v>
      </c>
      <c r="I3895">
        <v>30707</v>
      </c>
      <c r="J3895">
        <v>0</v>
      </c>
      <c r="K3895">
        <v>221</v>
      </c>
      <c r="L3895" t="s">
        <v>194</v>
      </c>
      <c r="M3895">
        <v>1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2</v>
      </c>
      <c r="X3895">
        <v>0</v>
      </c>
      <c r="Y3895">
        <v>0</v>
      </c>
      <c r="Z3895">
        <v>140</v>
      </c>
      <c r="AA3895">
        <v>0</v>
      </c>
      <c r="AB3895">
        <v>0</v>
      </c>
      <c r="AC3895">
        <v>7131</v>
      </c>
      <c r="AD3895">
        <v>0</v>
      </c>
      <c r="AE3895">
        <v>0</v>
      </c>
      <c r="AF3895">
        <v>175744</v>
      </c>
      <c r="AG3895">
        <v>0</v>
      </c>
      <c r="AH3895">
        <f t="shared" si="120"/>
        <v>0</v>
      </c>
      <c r="AI3895" t="e">
        <f t="shared" si="121"/>
        <v>#DIV/0!</v>
      </c>
    </row>
    <row r="3896" spans="1:35" x14ac:dyDescent="0.15">
      <c r="A3896" s="1">
        <v>3894</v>
      </c>
      <c r="B3896" t="s">
        <v>17093</v>
      </c>
      <c r="C3896" t="s">
        <v>17094</v>
      </c>
      <c r="D3896">
        <v>6</v>
      </c>
      <c r="E3896" t="s">
        <v>17095</v>
      </c>
      <c r="F3896">
        <v>44</v>
      </c>
      <c r="G3896">
        <v>40</v>
      </c>
      <c r="H3896" t="s">
        <v>17096</v>
      </c>
      <c r="I3896">
        <v>387812</v>
      </c>
      <c r="J3896">
        <v>1</v>
      </c>
      <c r="K3896">
        <v>2473</v>
      </c>
      <c r="L3896" t="s">
        <v>194</v>
      </c>
      <c r="M3896">
        <v>1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7</v>
      </c>
      <c r="X3896">
        <v>0</v>
      </c>
      <c r="Y3896">
        <v>0</v>
      </c>
      <c r="Z3896">
        <v>145</v>
      </c>
      <c r="AA3896">
        <v>0</v>
      </c>
      <c r="AB3896">
        <v>0</v>
      </c>
      <c r="AC3896">
        <v>7136</v>
      </c>
      <c r="AD3896">
        <v>0</v>
      </c>
      <c r="AE3896">
        <v>0</v>
      </c>
      <c r="AF3896">
        <v>175749</v>
      </c>
      <c r="AG3896">
        <v>0</v>
      </c>
      <c r="AH3896">
        <f t="shared" si="120"/>
        <v>0</v>
      </c>
      <c r="AI3896" t="e">
        <f t="shared" si="121"/>
        <v>#DIV/0!</v>
      </c>
    </row>
    <row r="3897" spans="1:35" x14ac:dyDescent="0.15">
      <c r="A3897" s="1">
        <v>3895</v>
      </c>
      <c r="B3897" t="s">
        <v>17097</v>
      </c>
      <c r="C3897" t="s">
        <v>17098</v>
      </c>
      <c r="D3897">
        <v>100</v>
      </c>
      <c r="E3897" t="s">
        <v>17099</v>
      </c>
      <c r="F3897">
        <v>128</v>
      </c>
      <c r="G3897">
        <v>98</v>
      </c>
      <c r="H3897" t="s">
        <v>8363</v>
      </c>
      <c r="I3897">
        <v>1487054</v>
      </c>
      <c r="J3897">
        <v>32</v>
      </c>
      <c r="K3897">
        <v>10664</v>
      </c>
      <c r="L3897" t="s">
        <v>17100</v>
      </c>
      <c r="M3897">
        <v>4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4</v>
      </c>
      <c r="V3897">
        <v>0</v>
      </c>
      <c r="W3897">
        <v>96</v>
      </c>
      <c r="X3897">
        <v>0</v>
      </c>
      <c r="Y3897">
        <v>1</v>
      </c>
      <c r="Z3897">
        <v>233</v>
      </c>
      <c r="AA3897" t="s">
        <v>3838</v>
      </c>
      <c r="AB3897">
        <v>7</v>
      </c>
      <c r="AC3897">
        <v>7218</v>
      </c>
      <c r="AD3897" t="s">
        <v>17101</v>
      </c>
      <c r="AE3897">
        <v>42</v>
      </c>
      <c r="AF3897">
        <v>175796</v>
      </c>
      <c r="AG3897" t="s">
        <v>17102</v>
      </c>
      <c r="AH3897">
        <f t="shared" si="120"/>
        <v>7.3088444204840797E-4</v>
      </c>
      <c r="AI3897">
        <f t="shared" si="121"/>
        <v>4.0592038422462373</v>
      </c>
    </row>
    <row r="3898" spans="1:35" x14ac:dyDescent="0.15">
      <c r="A3898" s="1">
        <v>3896</v>
      </c>
      <c r="B3898" t="s">
        <v>17103</v>
      </c>
      <c r="C3898" t="s">
        <v>17104</v>
      </c>
      <c r="D3898">
        <v>2</v>
      </c>
      <c r="E3898" t="s">
        <v>604</v>
      </c>
      <c r="F3898">
        <v>0</v>
      </c>
      <c r="G3898">
        <v>0</v>
      </c>
      <c r="H3898" t="s">
        <v>604</v>
      </c>
      <c r="I3898">
        <v>0</v>
      </c>
      <c r="J3898">
        <v>0</v>
      </c>
      <c r="K3898">
        <v>36</v>
      </c>
      <c r="L3898" t="s">
        <v>194</v>
      </c>
      <c r="M3898">
        <v>1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3</v>
      </c>
      <c r="X3898">
        <v>0</v>
      </c>
      <c r="Y3898">
        <v>0</v>
      </c>
      <c r="Z3898">
        <v>141</v>
      </c>
      <c r="AA3898">
        <v>0</v>
      </c>
      <c r="AB3898">
        <v>0</v>
      </c>
      <c r="AC3898">
        <v>7132</v>
      </c>
      <c r="AD3898">
        <v>0</v>
      </c>
      <c r="AE3898">
        <v>0</v>
      </c>
      <c r="AF3898">
        <v>175745</v>
      </c>
      <c r="AG3898">
        <v>0</v>
      </c>
      <c r="AH3898">
        <f t="shared" si="120"/>
        <v>0</v>
      </c>
      <c r="AI3898" t="e">
        <f t="shared" si="121"/>
        <v>#DIV/0!</v>
      </c>
    </row>
    <row r="3899" spans="1:35" x14ac:dyDescent="0.15">
      <c r="A3899" s="1">
        <v>3897</v>
      </c>
      <c r="B3899" t="s">
        <v>17105</v>
      </c>
      <c r="C3899" t="s">
        <v>17106</v>
      </c>
      <c r="D3899">
        <v>69</v>
      </c>
      <c r="E3899" t="s">
        <v>17107</v>
      </c>
      <c r="F3899">
        <v>35</v>
      </c>
      <c r="G3899">
        <v>19</v>
      </c>
      <c r="H3899" t="s">
        <v>12236</v>
      </c>
      <c r="I3899">
        <v>49303</v>
      </c>
      <c r="J3899">
        <v>10</v>
      </c>
      <c r="K3899">
        <v>4363</v>
      </c>
      <c r="L3899" t="s">
        <v>194</v>
      </c>
      <c r="M3899">
        <v>1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1</v>
      </c>
      <c r="V3899">
        <v>0</v>
      </c>
      <c r="W3899">
        <v>70</v>
      </c>
      <c r="X3899">
        <v>0</v>
      </c>
      <c r="Y3899">
        <v>0</v>
      </c>
      <c r="Z3899">
        <v>208</v>
      </c>
      <c r="AA3899">
        <v>0</v>
      </c>
      <c r="AB3899">
        <v>3</v>
      </c>
      <c r="AC3899">
        <v>7196</v>
      </c>
      <c r="AD3899" t="s">
        <v>17108</v>
      </c>
      <c r="AE3899">
        <v>54</v>
      </c>
      <c r="AF3899">
        <v>175758</v>
      </c>
      <c r="AG3899" t="s">
        <v>17109</v>
      </c>
      <c r="AH3899">
        <f t="shared" si="120"/>
        <v>1.0965763912544298E-4</v>
      </c>
      <c r="AI3899">
        <f t="shared" si="121"/>
        <v>1.3569112469890674</v>
      </c>
    </row>
    <row r="3900" spans="1:35" x14ac:dyDescent="0.15">
      <c r="A3900" s="1">
        <v>3898</v>
      </c>
      <c r="B3900" t="s">
        <v>17110</v>
      </c>
      <c r="C3900" t="s">
        <v>17111</v>
      </c>
      <c r="D3900">
        <v>19</v>
      </c>
      <c r="E3900" t="s">
        <v>17112</v>
      </c>
      <c r="F3900">
        <v>57</v>
      </c>
      <c r="G3900">
        <v>10</v>
      </c>
      <c r="H3900" t="s">
        <v>17113</v>
      </c>
      <c r="I3900">
        <v>24376</v>
      </c>
      <c r="J3900">
        <v>3</v>
      </c>
      <c r="K3900">
        <v>10083</v>
      </c>
      <c r="L3900" t="s">
        <v>194</v>
      </c>
      <c r="M3900">
        <v>1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20</v>
      </c>
      <c r="X3900">
        <v>0</v>
      </c>
      <c r="Y3900">
        <v>0</v>
      </c>
      <c r="Z3900">
        <v>158</v>
      </c>
      <c r="AA3900">
        <v>0</v>
      </c>
      <c r="AB3900">
        <v>2</v>
      </c>
      <c r="AC3900">
        <v>7147</v>
      </c>
      <c r="AD3900" t="s">
        <v>926</v>
      </c>
      <c r="AE3900">
        <v>16</v>
      </c>
      <c r="AF3900">
        <v>175746</v>
      </c>
      <c r="AG3900" t="s">
        <v>13409</v>
      </c>
      <c r="AH3900">
        <f t="shared" si="120"/>
        <v>1.8879721526448122E-4</v>
      </c>
      <c r="AI3900">
        <f t="shared" si="121"/>
        <v>3.0737722121169715</v>
      </c>
    </row>
    <row r="3901" spans="1:35" x14ac:dyDescent="0.15">
      <c r="A3901" s="1">
        <v>3899</v>
      </c>
      <c r="B3901" t="s">
        <v>17114</v>
      </c>
      <c r="C3901" t="s">
        <v>17115</v>
      </c>
      <c r="D3901">
        <v>0</v>
      </c>
      <c r="E3901" t="s">
        <v>17116</v>
      </c>
      <c r="F3901">
        <v>4</v>
      </c>
      <c r="G3901">
        <v>4</v>
      </c>
      <c r="H3901" t="s">
        <v>17117</v>
      </c>
      <c r="I3901">
        <v>760</v>
      </c>
      <c r="J3901">
        <v>1</v>
      </c>
      <c r="K3901">
        <v>818</v>
      </c>
      <c r="L3901" t="s">
        <v>17118</v>
      </c>
      <c r="M3901">
        <v>1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0</v>
      </c>
      <c r="AH3901">
        <f t="shared" si="120"/>
        <v>0</v>
      </c>
      <c r="AI3901" t="e">
        <f t="shared" si="121"/>
        <v>#DIV/0!</v>
      </c>
    </row>
    <row r="3902" spans="1:35" x14ac:dyDescent="0.15">
      <c r="A3902" s="1">
        <v>3900</v>
      </c>
      <c r="B3902" t="s">
        <v>17119</v>
      </c>
      <c r="C3902" t="s">
        <v>17120</v>
      </c>
      <c r="D3902">
        <v>48</v>
      </c>
      <c r="E3902" t="s">
        <v>17121</v>
      </c>
      <c r="F3902">
        <v>86</v>
      </c>
      <c r="G3902">
        <v>70</v>
      </c>
      <c r="H3902" t="s">
        <v>14245</v>
      </c>
      <c r="I3902">
        <v>357446</v>
      </c>
      <c r="J3902">
        <v>7</v>
      </c>
      <c r="K3902">
        <v>19134</v>
      </c>
      <c r="L3902" t="s">
        <v>17122</v>
      </c>
      <c r="M3902">
        <v>6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1</v>
      </c>
      <c r="V3902">
        <v>0</v>
      </c>
      <c r="W3902">
        <v>47</v>
      </c>
      <c r="X3902">
        <v>0</v>
      </c>
      <c r="Y3902">
        <v>0</v>
      </c>
      <c r="Z3902">
        <v>185</v>
      </c>
      <c r="AA3902">
        <v>0</v>
      </c>
      <c r="AB3902">
        <v>2</v>
      </c>
      <c r="AC3902">
        <v>7174</v>
      </c>
      <c r="AD3902" t="s">
        <v>9987</v>
      </c>
      <c r="AE3902">
        <v>12</v>
      </c>
      <c r="AF3902">
        <v>175777</v>
      </c>
      <c r="AG3902" t="s">
        <v>5800</v>
      </c>
      <c r="AH3902">
        <f t="shared" si="120"/>
        <v>2.1051618233895278E-4</v>
      </c>
      <c r="AI3902">
        <f t="shared" si="121"/>
        <v>4.0836585819161764</v>
      </c>
    </row>
    <row r="3903" spans="1:35" x14ac:dyDescent="0.15">
      <c r="A3903" s="1">
        <v>3901</v>
      </c>
      <c r="B3903" t="s">
        <v>17123</v>
      </c>
      <c r="C3903" t="s">
        <v>17124</v>
      </c>
      <c r="D3903">
        <v>1</v>
      </c>
      <c r="E3903" t="s">
        <v>17125</v>
      </c>
      <c r="F3903">
        <v>15</v>
      </c>
      <c r="G3903">
        <v>11</v>
      </c>
      <c r="H3903" t="s">
        <v>17126</v>
      </c>
      <c r="I3903">
        <v>6257</v>
      </c>
      <c r="J3903">
        <v>2</v>
      </c>
      <c r="K3903">
        <v>2004</v>
      </c>
      <c r="L3903" t="s">
        <v>516</v>
      </c>
      <c r="M3903">
        <v>3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2</v>
      </c>
      <c r="X3903">
        <v>0</v>
      </c>
      <c r="Y3903">
        <v>0</v>
      </c>
      <c r="Z3903">
        <v>140</v>
      </c>
      <c r="AA3903">
        <v>0</v>
      </c>
      <c r="AB3903">
        <v>0</v>
      </c>
      <c r="AC3903">
        <v>7131</v>
      </c>
      <c r="AD3903">
        <v>0</v>
      </c>
      <c r="AE3903">
        <v>0</v>
      </c>
      <c r="AF3903">
        <v>175744</v>
      </c>
      <c r="AG3903">
        <v>0</v>
      </c>
      <c r="AH3903">
        <f t="shared" si="120"/>
        <v>0</v>
      </c>
      <c r="AI3903" t="e">
        <f t="shared" si="121"/>
        <v>#DIV/0!</v>
      </c>
    </row>
    <row r="3904" spans="1:35" x14ac:dyDescent="0.15">
      <c r="A3904" s="1">
        <v>3902</v>
      </c>
      <c r="B3904" t="s">
        <v>17127</v>
      </c>
      <c r="C3904" t="s">
        <v>17128</v>
      </c>
      <c r="D3904">
        <v>58</v>
      </c>
      <c r="E3904" t="s">
        <v>17129</v>
      </c>
      <c r="F3904">
        <v>36</v>
      </c>
      <c r="G3904">
        <v>30</v>
      </c>
      <c r="H3904" t="s">
        <v>3579</v>
      </c>
      <c r="I3904">
        <v>355456</v>
      </c>
      <c r="J3904">
        <v>4</v>
      </c>
      <c r="K3904">
        <v>6988</v>
      </c>
      <c r="L3904" t="s">
        <v>17130</v>
      </c>
      <c r="M3904">
        <v>5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2</v>
      </c>
      <c r="V3904">
        <v>0</v>
      </c>
      <c r="W3904">
        <v>59</v>
      </c>
      <c r="X3904">
        <v>0</v>
      </c>
      <c r="Y3904">
        <v>0</v>
      </c>
      <c r="Z3904">
        <v>197</v>
      </c>
      <c r="AA3904">
        <v>0</v>
      </c>
      <c r="AB3904">
        <v>16</v>
      </c>
      <c r="AC3904">
        <v>7172</v>
      </c>
      <c r="AD3904" t="s">
        <v>17131</v>
      </c>
      <c r="AE3904">
        <v>50</v>
      </c>
      <c r="AF3904">
        <v>175751</v>
      </c>
      <c r="AG3904" t="s">
        <v>2627</v>
      </c>
      <c r="AH3904">
        <f t="shared" si="120"/>
        <v>1.9464045338214069E-3</v>
      </c>
      <c r="AI3904">
        <f t="shared" si="121"/>
        <v>7.841650864472939</v>
      </c>
    </row>
    <row r="3905" spans="1:35" x14ac:dyDescent="0.15">
      <c r="A3905" s="1">
        <v>3903</v>
      </c>
      <c r="B3905" t="s">
        <v>17132</v>
      </c>
      <c r="C3905" t="s">
        <v>17133</v>
      </c>
      <c r="D3905">
        <v>18</v>
      </c>
      <c r="E3905" t="s">
        <v>17134</v>
      </c>
      <c r="F3905">
        <v>27</v>
      </c>
      <c r="G3905">
        <v>25</v>
      </c>
      <c r="H3905" t="s">
        <v>525</v>
      </c>
      <c r="I3905">
        <v>152828</v>
      </c>
      <c r="J3905">
        <v>0</v>
      </c>
      <c r="K3905">
        <v>12295</v>
      </c>
      <c r="L3905" t="s">
        <v>17135</v>
      </c>
      <c r="M3905">
        <v>3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2</v>
      </c>
      <c r="V3905">
        <v>0</v>
      </c>
      <c r="W3905">
        <v>19</v>
      </c>
      <c r="X3905">
        <v>0</v>
      </c>
      <c r="Y3905">
        <v>1</v>
      </c>
      <c r="Z3905">
        <v>156</v>
      </c>
      <c r="AA3905" t="s">
        <v>5451</v>
      </c>
      <c r="AB3905">
        <v>2</v>
      </c>
      <c r="AC3905">
        <v>7146</v>
      </c>
      <c r="AD3905" t="s">
        <v>881</v>
      </c>
      <c r="AE3905">
        <v>10</v>
      </c>
      <c r="AF3905">
        <v>175751</v>
      </c>
      <c r="AG3905" t="s">
        <v>10951</v>
      </c>
      <c r="AH3905">
        <f t="shared" si="120"/>
        <v>2.2297817366456028E-4</v>
      </c>
      <c r="AI3905">
        <f t="shared" si="121"/>
        <v>4.9188636999720172</v>
      </c>
    </row>
    <row r="3906" spans="1:35" x14ac:dyDescent="0.15">
      <c r="A3906" s="1">
        <v>3904</v>
      </c>
      <c r="B3906" t="s">
        <v>17136</v>
      </c>
      <c r="C3906" t="s">
        <v>17137</v>
      </c>
      <c r="D3906">
        <v>8</v>
      </c>
      <c r="E3906" t="s">
        <v>17138</v>
      </c>
      <c r="F3906">
        <v>16</v>
      </c>
      <c r="G3906">
        <v>13</v>
      </c>
      <c r="H3906" t="s">
        <v>375</v>
      </c>
      <c r="I3906">
        <v>695</v>
      </c>
      <c r="J3906">
        <v>0</v>
      </c>
      <c r="K3906">
        <v>608</v>
      </c>
      <c r="L3906" t="s">
        <v>24</v>
      </c>
      <c r="M3906">
        <v>2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9</v>
      </c>
      <c r="X3906">
        <v>0</v>
      </c>
      <c r="Y3906">
        <v>0</v>
      </c>
      <c r="Z3906">
        <v>147</v>
      </c>
      <c r="AA3906">
        <v>0</v>
      </c>
      <c r="AB3906">
        <v>0</v>
      </c>
      <c r="AC3906">
        <v>7138</v>
      </c>
      <c r="AD3906">
        <v>0</v>
      </c>
      <c r="AE3906">
        <v>4</v>
      </c>
      <c r="AF3906">
        <v>175747</v>
      </c>
      <c r="AG3906" t="s">
        <v>1224</v>
      </c>
      <c r="AH3906">
        <f t="shared" ref="AH3906:AH3969" si="122">AD3906 - AG3906</f>
        <v>-2.2759990213204202E-5</v>
      </c>
      <c r="AI3906">
        <f t="shared" ref="AI3906:AI3969" si="123" xml:space="preserve"> AD3906 / AG3906</f>
        <v>0</v>
      </c>
    </row>
    <row r="3907" spans="1:35" x14ac:dyDescent="0.15">
      <c r="A3907" s="1">
        <v>3905</v>
      </c>
      <c r="B3907" t="s">
        <v>17139</v>
      </c>
      <c r="C3907" t="s">
        <v>17140</v>
      </c>
      <c r="D3907">
        <v>0</v>
      </c>
      <c r="E3907" t="s">
        <v>17141</v>
      </c>
      <c r="F3907">
        <v>4</v>
      </c>
      <c r="G3907">
        <v>4</v>
      </c>
      <c r="H3907" t="s">
        <v>17142</v>
      </c>
      <c r="I3907">
        <v>9707</v>
      </c>
      <c r="J3907">
        <v>0</v>
      </c>
      <c r="K3907">
        <v>872</v>
      </c>
      <c r="L3907" t="s">
        <v>194</v>
      </c>
      <c r="M3907">
        <v>1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0</v>
      </c>
      <c r="AE3907">
        <v>0</v>
      </c>
      <c r="AF3907">
        <v>0</v>
      </c>
      <c r="AG3907">
        <v>0</v>
      </c>
      <c r="AH3907">
        <f t="shared" si="122"/>
        <v>0</v>
      </c>
      <c r="AI3907" t="e">
        <f t="shared" si="123"/>
        <v>#DIV/0!</v>
      </c>
    </row>
    <row r="3908" spans="1:35" x14ac:dyDescent="0.15">
      <c r="A3908" s="1">
        <v>3906</v>
      </c>
      <c r="B3908" t="s">
        <v>17143</v>
      </c>
      <c r="C3908" t="s">
        <v>17144</v>
      </c>
      <c r="D3908">
        <v>8</v>
      </c>
      <c r="E3908" t="s">
        <v>17145</v>
      </c>
      <c r="F3908">
        <v>3</v>
      </c>
      <c r="G3908">
        <v>3</v>
      </c>
      <c r="H3908" t="s">
        <v>3378</v>
      </c>
      <c r="I3908">
        <v>116</v>
      </c>
      <c r="J3908">
        <v>1</v>
      </c>
      <c r="K3908">
        <v>256</v>
      </c>
      <c r="L3908" t="s">
        <v>601</v>
      </c>
      <c r="M3908">
        <v>2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9</v>
      </c>
      <c r="X3908">
        <v>0</v>
      </c>
      <c r="Y3908">
        <v>0</v>
      </c>
      <c r="Z3908">
        <v>147</v>
      </c>
      <c r="AA3908">
        <v>0</v>
      </c>
      <c r="AB3908">
        <v>1</v>
      </c>
      <c r="AC3908">
        <v>7137</v>
      </c>
      <c r="AD3908" t="s">
        <v>66</v>
      </c>
      <c r="AE3908">
        <v>4</v>
      </c>
      <c r="AF3908">
        <v>175747</v>
      </c>
      <c r="AG3908" t="s">
        <v>1224</v>
      </c>
      <c r="AH3908">
        <f t="shared" si="122"/>
        <v>1.173549040000498E-4</v>
      </c>
      <c r="AI3908">
        <f t="shared" si="123"/>
        <v>6.1561930783241898</v>
      </c>
    </row>
    <row r="3909" spans="1:35" x14ac:dyDescent="0.15">
      <c r="A3909" s="1">
        <v>3907</v>
      </c>
      <c r="B3909" t="s">
        <v>17146</v>
      </c>
      <c r="C3909" t="s">
        <v>17147</v>
      </c>
      <c r="D3909">
        <v>2</v>
      </c>
      <c r="E3909" t="s">
        <v>17148</v>
      </c>
      <c r="F3909">
        <v>11</v>
      </c>
      <c r="G3909">
        <v>11</v>
      </c>
      <c r="H3909" t="s">
        <v>17149</v>
      </c>
      <c r="I3909">
        <v>31279</v>
      </c>
      <c r="J3909">
        <v>1</v>
      </c>
      <c r="K3909">
        <v>1239</v>
      </c>
      <c r="L3909" t="s">
        <v>4682</v>
      </c>
      <c r="M3909">
        <v>2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3</v>
      </c>
      <c r="X3909">
        <v>0</v>
      </c>
      <c r="Y3909">
        <v>0</v>
      </c>
      <c r="Z3909">
        <v>141</v>
      </c>
      <c r="AA3909">
        <v>0</v>
      </c>
      <c r="AB3909">
        <v>0</v>
      </c>
      <c r="AC3909">
        <v>7132</v>
      </c>
      <c r="AD3909">
        <v>0</v>
      </c>
      <c r="AE3909">
        <v>1</v>
      </c>
      <c r="AF3909">
        <v>175744</v>
      </c>
      <c r="AG3909" t="s">
        <v>402</v>
      </c>
      <c r="AH3909">
        <f t="shared" si="122"/>
        <v>-5.6900946831755199E-6</v>
      </c>
      <c r="AI3909">
        <f t="shared" si="123"/>
        <v>0</v>
      </c>
    </row>
    <row r="3910" spans="1:35" x14ac:dyDescent="0.15">
      <c r="A3910" s="1">
        <v>3908</v>
      </c>
      <c r="B3910" t="s">
        <v>17150</v>
      </c>
      <c r="C3910" t="s">
        <v>17151</v>
      </c>
      <c r="D3910">
        <v>8</v>
      </c>
      <c r="E3910" t="s">
        <v>17152</v>
      </c>
      <c r="F3910">
        <v>7</v>
      </c>
      <c r="G3910">
        <v>7</v>
      </c>
      <c r="H3910" t="s">
        <v>273</v>
      </c>
      <c r="I3910">
        <v>2322</v>
      </c>
      <c r="J3910">
        <v>0</v>
      </c>
      <c r="K3910">
        <v>340</v>
      </c>
      <c r="L3910" t="s">
        <v>3219</v>
      </c>
      <c r="M3910">
        <v>3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9</v>
      </c>
      <c r="X3910">
        <v>0</v>
      </c>
      <c r="Y3910">
        <v>0</v>
      </c>
      <c r="Z3910">
        <v>147</v>
      </c>
      <c r="AA3910">
        <v>0</v>
      </c>
      <c r="AB3910">
        <v>1</v>
      </c>
      <c r="AC3910">
        <v>7137</v>
      </c>
      <c r="AD3910" t="s">
        <v>66</v>
      </c>
      <c r="AE3910">
        <v>8</v>
      </c>
      <c r="AF3910">
        <v>175743</v>
      </c>
      <c r="AG3910" t="s">
        <v>6283</v>
      </c>
      <c r="AH3910">
        <f t="shared" si="122"/>
        <v>9.4593877728955998E-5</v>
      </c>
      <c r="AI3910">
        <f t="shared" si="123"/>
        <v>3.0780264817149936</v>
      </c>
    </row>
    <row r="3911" spans="1:35" x14ac:dyDescent="0.15">
      <c r="A3911" s="1">
        <v>3909</v>
      </c>
      <c r="B3911" t="s">
        <v>17153</v>
      </c>
      <c r="C3911" t="s">
        <v>17154</v>
      </c>
      <c r="D3911">
        <v>38</v>
      </c>
      <c r="E3911" t="s">
        <v>17155</v>
      </c>
      <c r="F3911">
        <v>27</v>
      </c>
      <c r="G3911">
        <v>16</v>
      </c>
      <c r="H3911" t="s">
        <v>890</v>
      </c>
      <c r="I3911">
        <v>47238</v>
      </c>
      <c r="J3911">
        <v>5</v>
      </c>
      <c r="K3911">
        <v>3226</v>
      </c>
      <c r="L3911" t="s">
        <v>194</v>
      </c>
      <c r="M3911">
        <v>1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2</v>
      </c>
      <c r="V3911">
        <v>0</v>
      </c>
      <c r="W3911">
        <v>39</v>
      </c>
      <c r="X3911">
        <v>0</v>
      </c>
      <c r="Y3911">
        <v>0</v>
      </c>
      <c r="Z3911">
        <v>177</v>
      </c>
      <c r="AA3911">
        <v>0</v>
      </c>
      <c r="AB3911">
        <v>3</v>
      </c>
      <c r="AC3911">
        <v>7165</v>
      </c>
      <c r="AD3911" t="s">
        <v>1217</v>
      </c>
      <c r="AE3911">
        <v>29</v>
      </c>
      <c r="AF3911">
        <v>175752</v>
      </c>
      <c r="AG3911" t="s">
        <v>17156</v>
      </c>
      <c r="AH3911">
        <f t="shared" si="122"/>
        <v>2.5369678907762505E-4</v>
      </c>
      <c r="AI3911">
        <f t="shared" si="123"/>
        <v>2.537507519792098</v>
      </c>
    </row>
    <row r="3912" spans="1:35" x14ac:dyDescent="0.15">
      <c r="A3912" s="1">
        <v>3910</v>
      </c>
      <c r="B3912" t="s">
        <v>17157</v>
      </c>
      <c r="C3912" t="s">
        <v>17158</v>
      </c>
      <c r="D3912">
        <v>7</v>
      </c>
      <c r="E3912" t="s">
        <v>17159</v>
      </c>
      <c r="F3912">
        <v>9</v>
      </c>
      <c r="G3912">
        <v>9</v>
      </c>
      <c r="H3912" t="s">
        <v>15380</v>
      </c>
      <c r="I3912">
        <v>4215</v>
      </c>
      <c r="J3912">
        <v>0</v>
      </c>
      <c r="K3912">
        <v>2176</v>
      </c>
      <c r="L3912" t="s">
        <v>2421</v>
      </c>
      <c r="M3912">
        <v>3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8</v>
      </c>
      <c r="X3912">
        <v>0</v>
      </c>
      <c r="Y3912">
        <v>0</v>
      </c>
      <c r="Z3912">
        <v>146</v>
      </c>
      <c r="AA3912">
        <v>0</v>
      </c>
      <c r="AB3912">
        <v>0</v>
      </c>
      <c r="AC3912">
        <v>7137</v>
      </c>
      <c r="AD3912">
        <v>0</v>
      </c>
      <c r="AE3912">
        <v>5</v>
      </c>
      <c r="AF3912">
        <v>175745</v>
      </c>
      <c r="AG3912" t="s">
        <v>965</v>
      </c>
      <c r="AH3912">
        <f t="shared" si="122"/>
        <v>-2.8450311530911199E-5</v>
      </c>
      <c r="AI3912">
        <f t="shared" si="123"/>
        <v>0</v>
      </c>
    </row>
    <row r="3913" spans="1:35" x14ac:dyDescent="0.15">
      <c r="A3913" s="1">
        <v>3911</v>
      </c>
      <c r="B3913" t="s">
        <v>17160</v>
      </c>
      <c r="C3913" t="s">
        <v>17161</v>
      </c>
      <c r="D3913">
        <v>1</v>
      </c>
      <c r="E3913" t="s">
        <v>17162</v>
      </c>
      <c r="F3913">
        <v>9</v>
      </c>
      <c r="G3913">
        <v>7</v>
      </c>
      <c r="H3913" t="s">
        <v>16638</v>
      </c>
      <c r="I3913">
        <v>14291</v>
      </c>
      <c r="J3913">
        <v>1</v>
      </c>
      <c r="K3913">
        <v>9300</v>
      </c>
      <c r="L3913" t="s">
        <v>194</v>
      </c>
      <c r="M3913">
        <v>1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2</v>
      </c>
      <c r="X3913">
        <v>0</v>
      </c>
      <c r="Y3913">
        <v>0</v>
      </c>
      <c r="Z3913">
        <v>140</v>
      </c>
      <c r="AA3913">
        <v>0</v>
      </c>
      <c r="AB3913">
        <v>1</v>
      </c>
      <c r="AC3913">
        <v>7130</v>
      </c>
      <c r="AD3913" t="s">
        <v>1152</v>
      </c>
      <c r="AE3913">
        <v>1</v>
      </c>
      <c r="AF3913">
        <v>175743</v>
      </c>
      <c r="AG3913" t="s">
        <v>656</v>
      </c>
      <c r="AH3913">
        <f t="shared" si="122"/>
        <v>1.3456232735741474E-4</v>
      </c>
      <c r="AI3913">
        <f t="shared" si="123"/>
        <v>24.648387096774147</v>
      </c>
    </row>
    <row r="3914" spans="1:35" x14ac:dyDescent="0.15">
      <c r="A3914" s="1">
        <v>3912</v>
      </c>
      <c r="B3914" t="s">
        <v>17163</v>
      </c>
      <c r="C3914" t="s">
        <v>17164</v>
      </c>
      <c r="D3914">
        <v>11</v>
      </c>
      <c r="E3914" t="s">
        <v>17165</v>
      </c>
      <c r="F3914">
        <v>31</v>
      </c>
      <c r="G3914">
        <v>28</v>
      </c>
      <c r="H3914" t="s">
        <v>1328</v>
      </c>
      <c r="I3914">
        <v>132869</v>
      </c>
      <c r="J3914">
        <v>3</v>
      </c>
      <c r="K3914">
        <v>899</v>
      </c>
      <c r="L3914" t="s">
        <v>194</v>
      </c>
      <c r="M3914">
        <v>1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12</v>
      </c>
      <c r="X3914">
        <v>0</v>
      </c>
      <c r="Y3914">
        <v>0</v>
      </c>
      <c r="Z3914">
        <v>150</v>
      </c>
      <c r="AA3914">
        <v>0</v>
      </c>
      <c r="AB3914">
        <v>3</v>
      </c>
      <c r="AC3914">
        <v>7138</v>
      </c>
      <c r="AD3914" t="s">
        <v>2257</v>
      </c>
      <c r="AE3914">
        <v>4</v>
      </c>
      <c r="AF3914">
        <v>175750</v>
      </c>
      <c r="AG3914" t="s">
        <v>4110</v>
      </c>
      <c r="AH3914">
        <f t="shared" si="122"/>
        <v>3.9752619263318093E-4</v>
      </c>
      <c r="AI3914">
        <f t="shared" si="123"/>
        <v>18.466307088820408</v>
      </c>
    </row>
    <row r="3915" spans="1:35" x14ac:dyDescent="0.15">
      <c r="A3915" s="1">
        <v>3913</v>
      </c>
      <c r="B3915" t="s">
        <v>17166</v>
      </c>
      <c r="C3915" t="s">
        <v>17167</v>
      </c>
      <c r="D3915">
        <v>3</v>
      </c>
      <c r="E3915" t="s">
        <v>17168</v>
      </c>
      <c r="F3915">
        <v>4</v>
      </c>
      <c r="G3915">
        <v>4</v>
      </c>
      <c r="H3915" t="s">
        <v>6311</v>
      </c>
      <c r="I3915">
        <v>344</v>
      </c>
      <c r="J3915">
        <v>1</v>
      </c>
      <c r="K3915">
        <v>406</v>
      </c>
      <c r="L3915" t="s">
        <v>15443</v>
      </c>
      <c r="M3915">
        <v>3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4</v>
      </c>
      <c r="X3915">
        <v>0</v>
      </c>
      <c r="Y3915">
        <v>0</v>
      </c>
      <c r="Z3915">
        <v>142</v>
      </c>
      <c r="AA3915">
        <v>0</v>
      </c>
      <c r="AB3915">
        <v>1</v>
      </c>
      <c r="AC3915">
        <v>7132</v>
      </c>
      <c r="AD3915" t="s">
        <v>256</v>
      </c>
      <c r="AE3915">
        <v>3</v>
      </c>
      <c r="AF3915">
        <v>175743</v>
      </c>
      <c r="AG3915" t="s">
        <v>257</v>
      </c>
      <c r="AH3915">
        <f t="shared" si="122"/>
        <v>1.2314274276678931E-4</v>
      </c>
      <c r="AI3915">
        <f t="shared" si="123"/>
        <v>8.2138250140213191</v>
      </c>
    </row>
    <row r="3916" spans="1:35" x14ac:dyDescent="0.15">
      <c r="A3916" s="1">
        <v>3914</v>
      </c>
      <c r="B3916" t="s">
        <v>17169</v>
      </c>
      <c r="C3916" t="s">
        <v>17170</v>
      </c>
      <c r="D3916">
        <v>10</v>
      </c>
      <c r="E3916" t="s">
        <v>17171</v>
      </c>
      <c r="F3916">
        <v>5</v>
      </c>
      <c r="G3916">
        <v>5</v>
      </c>
      <c r="H3916" t="s">
        <v>35</v>
      </c>
      <c r="I3916">
        <v>4492</v>
      </c>
      <c r="J3916">
        <v>1</v>
      </c>
      <c r="K3916">
        <v>907</v>
      </c>
      <c r="L3916" t="s">
        <v>6061</v>
      </c>
      <c r="M3916">
        <v>2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11</v>
      </c>
      <c r="X3916">
        <v>0</v>
      </c>
      <c r="Y3916">
        <v>0</v>
      </c>
      <c r="Z3916">
        <v>149</v>
      </c>
      <c r="AA3916">
        <v>0</v>
      </c>
      <c r="AB3916">
        <v>2</v>
      </c>
      <c r="AC3916">
        <v>7138</v>
      </c>
      <c r="AD3916" t="s">
        <v>1639</v>
      </c>
      <c r="AE3916">
        <v>8</v>
      </c>
      <c r="AF3916">
        <v>175745</v>
      </c>
      <c r="AG3916" t="s">
        <v>1498</v>
      </c>
      <c r="AH3916">
        <f t="shared" si="122"/>
        <v>2.3467003111064203E-4</v>
      </c>
      <c r="AI3916">
        <f t="shared" si="123"/>
        <v>6.1552605771924744</v>
      </c>
    </row>
    <row r="3917" spans="1:35" x14ac:dyDescent="0.15">
      <c r="A3917" s="1">
        <v>3915</v>
      </c>
      <c r="B3917" t="s">
        <v>17172</v>
      </c>
      <c r="C3917" t="s">
        <v>17173</v>
      </c>
      <c r="D3917">
        <v>49</v>
      </c>
      <c r="E3917" t="s">
        <v>17174</v>
      </c>
      <c r="F3917">
        <v>24</v>
      </c>
      <c r="G3917">
        <v>20</v>
      </c>
      <c r="H3917" t="s">
        <v>7484</v>
      </c>
      <c r="I3917">
        <v>31274</v>
      </c>
      <c r="J3917">
        <v>3</v>
      </c>
      <c r="K3917">
        <v>10182</v>
      </c>
      <c r="L3917" t="s">
        <v>17175</v>
      </c>
      <c r="M3917">
        <v>8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50</v>
      </c>
      <c r="X3917">
        <v>0</v>
      </c>
      <c r="Y3917">
        <v>0</v>
      </c>
      <c r="Z3917">
        <v>188</v>
      </c>
      <c r="AA3917">
        <v>0</v>
      </c>
      <c r="AB3917">
        <v>5</v>
      </c>
      <c r="AC3917">
        <v>7174</v>
      </c>
      <c r="AD3917" t="s">
        <v>17176</v>
      </c>
      <c r="AE3917">
        <v>15</v>
      </c>
      <c r="AF3917">
        <v>175777</v>
      </c>
      <c r="AG3917" t="s">
        <v>17177</v>
      </c>
      <c r="AH3917">
        <f t="shared" si="122"/>
        <v>6.1162585240097031E-4</v>
      </c>
      <c r="AI3917">
        <f t="shared" si="123"/>
        <v>8.1673171638323634</v>
      </c>
    </row>
    <row r="3918" spans="1:35" x14ac:dyDescent="0.15">
      <c r="A3918" s="1">
        <v>3916</v>
      </c>
      <c r="B3918" t="s">
        <v>17178</v>
      </c>
      <c r="C3918" t="s">
        <v>17179</v>
      </c>
      <c r="D3918">
        <v>0</v>
      </c>
      <c r="E3918" t="s">
        <v>17180</v>
      </c>
      <c r="F3918">
        <v>13</v>
      </c>
      <c r="G3918">
        <v>13</v>
      </c>
      <c r="H3918" t="s">
        <v>2641</v>
      </c>
      <c r="I3918">
        <v>52740</v>
      </c>
      <c r="J3918">
        <v>0</v>
      </c>
      <c r="K3918">
        <v>2655</v>
      </c>
      <c r="L3918" t="s">
        <v>705</v>
      </c>
      <c r="M3918">
        <v>1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0</v>
      </c>
      <c r="AF3918">
        <v>0</v>
      </c>
      <c r="AG3918">
        <v>0</v>
      </c>
      <c r="AH3918">
        <f t="shared" si="122"/>
        <v>0</v>
      </c>
      <c r="AI3918" t="e">
        <f t="shared" si="123"/>
        <v>#DIV/0!</v>
      </c>
    </row>
    <row r="3919" spans="1:35" x14ac:dyDescent="0.15">
      <c r="A3919" s="1">
        <v>3917</v>
      </c>
      <c r="B3919" t="s">
        <v>17181</v>
      </c>
      <c r="C3919" t="s">
        <v>17182</v>
      </c>
      <c r="D3919">
        <v>75</v>
      </c>
      <c r="E3919" t="s">
        <v>17183</v>
      </c>
      <c r="F3919">
        <v>19</v>
      </c>
      <c r="G3919">
        <v>13</v>
      </c>
      <c r="H3919" t="s">
        <v>10416</v>
      </c>
      <c r="I3919">
        <v>28036</v>
      </c>
      <c r="J3919">
        <v>2</v>
      </c>
      <c r="K3919">
        <v>3880</v>
      </c>
      <c r="L3919" t="s">
        <v>1059</v>
      </c>
      <c r="M3919">
        <v>1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76</v>
      </c>
      <c r="X3919">
        <v>0</v>
      </c>
      <c r="Y3919">
        <v>0</v>
      </c>
      <c r="Z3919">
        <v>214</v>
      </c>
      <c r="AA3919">
        <v>0</v>
      </c>
      <c r="AB3919">
        <v>7</v>
      </c>
      <c r="AC3919">
        <v>7198</v>
      </c>
      <c r="AD3919" t="s">
        <v>17184</v>
      </c>
      <c r="AE3919">
        <v>52</v>
      </c>
      <c r="AF3919">
        <v>175766</v>
      </c>
      <c r="AG3919" t="s">
        <v>17185</v>
      </c>
      <c r="AH3919">
        <f t="shared" si="122"/>
        <v>6.766444703184449E-4</v>
      </c>
      <c r="AI3919">
        <f t="shared" si="123"/>
        <v>3.2871363840383094</v>
      </c>
    </row>
    <row r="3920" spans="1:35" x14ac:dyDescent="0.15">
      <c r="A3920" s="1">
        <v>3918</v>
      </c>
      <c r="B3920" t="s">
        <v>17186</v>
      </c>
      <c r="C3920" t="s">
        <v>17187</v>
      </c>
      <c r="D3920">
        <v>46</v>
      </c>
      <c r="E3920" t="s">
        <v>17188</v>
      </c>
      <c r="F3920">
        <v>28</v>
      </c>
      <c r="G3920">
        <v>22</v>
      </c>
      <c r="H3920" t="s">
        <v>7633</v>
      </c>
      <c r="I3920">
        <v>108535</v>
      </c>
      <c r="J3920">
        <v>1</v>
      </c>
      <c r="K3920">
        <v>1478</v>
      </c>
      <c r="L3920" t="s">
        <v>17189</v>
      </c>
      <c r="M3920">
        <v>3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9</v>
      </c>
      <c r="V3920">
        <v>0</v>
      </c>
      <c r="W3920">
        <v>47</v>
      </c>
      <c r="X3920">
        <v>0</v>
      </c>
      <c r="Y3920">
        <v>0</v>
      </c>
      <c r="Z3920">
        <v>185</v>
      </c>
      <c r="AA3920">
        <v>0</v>
      </c>
      <c r="AB3920">
        <v>20</v>
      </c>
      <c r="AC3920">
        <v>7156</v>
      </c>
      <c r="AD3920" t="s">
        <v>17190</v>
      </c>
      <c r="AE3920">
        <v>36</v>
      </c>
      <c r="AF3920">
        <v>175753</v>
      </c>
      <c r="AG3920" t="s">
        <v>17191</v>
      </c>
      <c r="AH3920">
        <f t="shared" si="122"/>
        <v>2.5900245433434282E-3</v>
      </c>
      <c r="AI3920">
        <f t="shared" si="123"/>
        <v>13.644571765728866</v>
      </c>
    </row>
    <row r="3921" spans="1:35" x14ac:dyDescent="0.15">
      <c r="A3921" s="1">
        <v>3919</v>
      </c>
      <c r="B3921" t="s">
        <v>17192</v>
      </c>
      <c r="C3921" t="s">
        <v>17193</v>
      </c>
      <c r="D3921">
        <v>1</v>
      </c>
      <c r="E3921" t="s">
        <v>17194</v>
      </c>
      <c r="F3921">
        <v>6</v>
      </c>
      <c r="G3921">
        <v>6</v>
      </c>
      <c r="H3921" t="s">
        <v>17195</v>
      </c>
      <c r="I3921">
        <v>17171</v>
      </c>
      <c r="J3921">
        <v>0</v>
      </c>
      <c r="K3921">
        <v>946</v>
      </c>
      <c r="L3921" t="s">
        <v>94</v>
      </c>
      <c r="M3921">
        <v>2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2</v>
      </c>
      <c r="X3921">
        <v>0</v>
      </c>
      <c r="Y3921">
        <v>0</v>
      </c>
      <c r="Z3921">
        <v>140</v>
      </c>
      <c r="AA3921">
        <v>0</v>
      </c>
      <c r="AB3921">
        <v>0</v>
      </c>
      <c r="AC3921">
        <v>7131</v>
      </c>
      <c r="AD3921">
        <v>0</v>
      </c>
      <c r="AE3921">
        <v>1</v>
      </c>
      <c r="AF3921">
        <v>175743</v>
      </c>
      <c r="AG3921" t="s">
        <v>656</v>
      </c>
      <c r="AH3921">
        <f t="shared" si="122"/>
        <v>-5.6901270605372597E-6</v>
      </c>
      <c r="AI3921">
        <f t="shared" si="123"/>
        <v>0</v>
      </c>
    </row>
    <row r="3922" spans="1:35" x14ac:dyDescent="0.15">
      <c r="A3922" s="1">
        <v>3920</v>
      </c>
      <c r="B3922" t="s">
        <v>17196</v>
      </c>
      <c r="C3922" t="s">
        <v>17197</v>
      </c>
      <c r="D3922">
        <v>58</v>
      </c>
      <c r="E3922" t="s">
        <v>17198</v>
      </c>
      <c r="F3922">
        <v>51</v>
      </c>
      <c r="G3922">
        <v>43</v>
      </c>
      <c r="H3922" t="s">
        <v>3725</v>
      </c>
      <c r="I3922">
        <v>179974</v>
      </c>
      <c r="J3922">
        <v>9</v>
      </c>
      <c r="K3922">
        <v>4783</v>
      </c>
      <c r="L3922" t="s">
        <v>1284</v>
      </c>
      <c r="M3922">
        <v>5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59</v>
      </c>
      <c r="X3922">
        <v>0</v>
      </c>
      <c r="Y3922">
        <v>0</v>
      </c>
      <c r="Z3922">
        <v>197</v>
      </c>
      <c r="AA3922">
        <v>0</v>
      </c>
      <c r="AB3922">
        <v>12</v>
      </c>
      <c r="AC3922">
        <v>7176</v>
      </c>
      <c r="AD3922" t="s">
        <v>17199</v>
      </c>
      <c r="AE3922">
        <v>50</v>
      </c>
      <c r="AF3922">
        <v>175751</v>
      </c>
      <c r="AG3922" t="s">
        <v>2627</v>
      </c>
      <c r="AH3922">
        <f t="shared" si="122"/>
        <v>1.3877474000775871E-3</v>
      </c>
      <c r="AI3922">
        <f t="shared" si="123"/>
        <v>5.8779598662207331</v>
      </c>
    </row>
    <row r="3923" spans="1:35" x14ac:dyDescent="0.15">
      <c r="A3923" s="1">
        <v>3921</v>
      </c>
      <c r="B3923" t="s">
        <v>17200</v>
      </c>
      <c r="C3923" t="s">
        <v>17201</v>
      </c>
      <c r="D3923">
        <v>26</v>
      </c>
      <c r="E3923" t="s">
        <v>17202</v>
      </c>
      <c r="F3923">
        <v>16</v>
      </c>
      <c r="G3923">
        <v>15</v>
      </c>
      <c r="H3923" t="s">
        <v>5018</v>
      </c>
      <c r="I3923">
        <v>11326</v>
      </c>
      <c r="J3923">
        <v>6</v>
      </c>
      <c r="K3923">
        <v>1882</v>
      </c>
      <c r="L3923" t="s">
        <v>10097</v>
      </c>
      <c r="M3923">
        <v>3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27</v>
      </c>
      <c r="X3923">
        <v>0</v>
      </c>
      <c r="Y3923">
        <v>0</v>
      </c>
      <c r="Z3923">
        <v>165</v>
      </c>
      <c r="AA3923">
        <v>0</v>
      </c>
      <c r="AB3923">
        <v>10</v>
      </c>
      <c r="AC3923">
        <v>7146</v>
      </c>
      <c r="AD3923" t="s">
        <v>13474</v>
      </c>
      <c r="AE3923">
        <v>18</v>
      </c>
      <c r="AF3923">
        <v>175751</v>
      </c>
      <c r="AG3923" t="s">
        <v>16458</v>
      </c>
      <c r="AH3923">
        <f t="shared" si="122"/>
        <v>1.296966645985513E-3</v>
      </c>
      <c r="AI3923">
        <f t="shared" si="123"/>
        <v>13.663510277700087</v>
      </c>
    </row>
    <row r="3924" spans="1:35" x14ac:dyDescent="0.15">
      <c r="A3924" s="1">
        <v>3922</v>
      </c>
      <c r="B3924" t="s">
        <v>17203</v>
      </c>
      <c r="C3924" t="s">
        <v>17204</v>
      </c>
      <c r="D3924">
        <v>33</v>
      </c>
      <c r="E3924" t="s">
        <v>17205</v>
      </c>
      <c r="F3924">
        <v>74</v>
      </c>
      <c r="G3924">
        <v>55</v>
      </c>
      <c r="H3924" t="s">
        <v>924</v>
      </c>
      <c r="I3924">
        <v>784277</v>
      </c>
      <c r="J3924">
        <v>9</v>
      </c>
      <c r="K3924">
        <v>3603</v>
      </c>
      <c r="L3924" t="s">
        <v>3244</v>
      </c>
      <c r="M3924">
        <v>2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1</v>
      </c>
      <c r="V3924">
        <v>0</v>
      </c>
      <c r="W3924">
        <v>34</v>
      </c>
      <c r="X3924">
        <v>0</v>
      </c>
      <c r="Y3924">
        <v>0</v>
      </c>
      <c r="Z3924">
        <v>172</v>
      </c>
      <c r="AA3924">
        <v>0</v>
      </c>
      <c r="AB3924">
        <v>5</v>
      </c>
      <c r="AC3924">
        <v>7158</v>
      </c>
      <c r="AD3924" t="s">
        <v>4702</v>
      </c>
      <c r="AE3924">
        <v>17</v>
      </c>
      <c r="AF3924">
        <v>175759</v>
      </c>
      <c r="AG3924" t="s">
        <v>17206</v>
      </c>
      <c r="AH3924">
        <f t="shared" si="122"/>
        <v>6.0179578528608293E-4</v>
      </c>
      <c r="AI3924">
        <f t="shared" si="123"/>
        <v>7.2218250250645122</v>
      </c>
    </row>
    <row r="3925" spans="1:35" x14ac:dyDescent="0.15">
      <c r="A3925" s="1">
        <v>3923</v>
      </c>
      <c r="B3925" t="s">
        <v>17207</v>
      </c>
      <c r="C3925" t="s">
        <v>17208</v>
      </c>
      <c r="D3925">
        <v>4</v>
      </c>
      <c r="E3925" t="s">
        <v>17209</v>
      </c>
      <c r="F3925">
        <v>3</v>
      </c>
      <c r="G3925">
        <v>3</v>
      </c>
      <c r="H3925" t="s">
        <v>16934</v>
      </c>
      <c r="I3925">
        <v>128</v>
      </c>
      <c r="J3925">
        <v>1</v>
      </c>
      <c r="K3925">
        <v>250</v>
      </c>
      <c r="L3925" t="s">
        <v>601</v>
      </c>
      <c r="M3925">
        <v>2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5</v>
      </c>
      <c r="X3925">
        <v>0</v>
      </c>
      <c r="Y3925">
        <v>0</v>
      </c>
      <c r="Z3925">
        <v>143</v>
      </c>
      <c r="AA3925">
        <v>0</v>
      </c>
      <c r="AB3925">
        <v>0</v>
      </c>
      <c r="AC3925">
        <v>7134</v>
      </c>
      <c r="AD3925">
        <v>0</v>
      </c>
      <c r="AE3925">
        <v>3</v>
      </c>
      <c r="AF3925">
        <v>175744</v>
      </c>
      <c r="AG3925" t="s">
        <v>584</v>
      </c>
      <c r="AH3925">
        <f t="shared" si="122"/>
        <v>-1.7070284049526499E-5</v>
      </c>
      <c r="AI3925">
        <f t="shared" si="123"/>
        <v>0</v>
      </c>
    </row>
    <row r="3926" spans="1:35" x14ac:dyDescent="0.15">
      <c r="A3926" s="1">
        <v>3924</v>
      </c>
      <c r="B3926" t="s">
        <v>17210</v>
      </c>
      <c r="C3926" t="s">
        <v>17211</v>
      </c>
      <c r="D3926">
        <v>27</v>
      </c>
      <c r="E3926" t="s">
        <v>17212</v>
      </c>
      <c r="F3926">
        <v>5</v>
      </c>
      <c r="G3926">
        <v>5</v>
      </c>
      <c r="H3926" t="s">
        <v>17213</v>
      </c>
      <c r="I3926">
        <v>6157</v>
      </c>
      <c r="J3926">
        <v>0</v>
      </c>
      <c r="K3926">
        <v>2244</v>
      </c>
      <c r="L3926" t="s">
        <v>7726</v>
      </c>
      <c r="M3926">
        <v>2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28</v>
      </c>
      <c r="X3926">
        <v>0</v>
      </c>
      <c r="Y3926">
        <v>0</v>
      </c>
      <c r="Z3926">
        <v>166</v>
      </c>
      <c r="AA3926">
        <v>0</v>
      </c>
      <c r="AB3926">
        <v>6</v>
      </c>
      <c r="AC3926">
        <v>7151</v>
      </c>
      <c r="AD3926" t="s">
        <v>14920</v>
      </c>
      <c r="AE3926">
        <v>20</v>
      </c>
      <c r="AF3926">
        <v>175750</v>
      </c>
      <c r="AG3926" t="s">
        <v>10188</v>
      </c>
      <c r="AH3926">
        <f t="shared" si="122"/>
        <v>7.2524548188606991E-4</v>
      </c>
      <c r="AI3926">
        <f t="shared" si="123"/>
        <v>7.3730946720738757</v>
      </c>
    </row>
    <row r="3927" spans="1:35" x14ac:dyDescent="0.15">
      <c r="A3927" s="1">
        <v>3925</v>
      </c>
      <c r="B3927" t="s">
        <v>17214</v>
      </c>
      <c r="C3927" t="s">
        <v>17215</v>
      </c>
      <c r="D3927">
        <v>12</v>
      </c>
      <c r="E3927" t="s">
        <v>17216</v>
      </c>
      <c r="F3927">
        <v>6</v>
      </c>
      <c r="G3927">
        <v>5</v>
      </c>
      <c r="H3927" t="s">
        <v>17217</v>
      </c>
      <c r="I3927">
        <v>5875</v>
      </c>
      <c r="J3927">
        <v>1</v>
      </c>
      <c r="K3927">
        <v>948</v>
      </c>
      <c r="L3927" t="s">
        <v>223</v>
      </c>
      <c r="M3927">
        <v>1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1</v>
      </c>
      <c r="V3927">
        <v>0</v>
      </c>
      <c r="W3927">
        <v>13</v>
      </c>
      <c r="X3927">
        <v>0</v>
      </c>
      <c r="Y3927">
        <v>0</v>
      </c>
      <c r="Z3927">
        <v>151</v>
      </c>
      <c r="AA3927">
        <v>0</v>
      </c>
      <c r="AB3927">
        <v>4</v>
      </c>
      <c r="AC3927">
        <v>7138</v>
      </c>
      <c r="AD3927" t="s">
        <v>3195</v>
      </c>
      <c r="AE3927">
        <v>12</v>
      </c>
      <c r="AF3927">
        <v>175743</v>
      </c>
      <c r="AG3927" t="s">
        <v>9220</v>
      </c>
      <c r="AH3927">
        <f t="shared" si="122"/>
        <v>4.9209953439375393E-4</v>
      </c>
      <c r="AI3927">
        <f t="shared" si="123"/>
        <v>8.2069207060801297</v>
      </c>
    </row>
    <row r="3928" spans="1:35" x14ac:dyDescent="0.15">
      <c r="A3928" s="1">
        <v>3926</v>
      </c>
      <c r="B3928" t="s">
        <v>17218</v>
      </c>
      <c r="C3928" t="s">
        <v>17219</v>
      </c>
      <c r="D3928">
        <v>3</v>
      </c>
      <c r="E3928" t="s">
        <v>17220</v>
      </c>
      <c r="F3928">
        <v>6</v>
      </c>
      <c r="G3928">
        <v>6</v>
      </c>
      <c r="H3928" t="s">
        <v>9926</v>
      </c>
      <c r="I3928">
        <v>284480</v>
      </c>
      <c r="J3928">
        <v>3</v>
      </c>
      <c r="K3928">
        <v>1182</v>
      </c>
      <c r="L3928" t="s">
        <v>150</v>
      </c>
      <c r="M3928">
        <v>2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4</v>
      </c>
      <c r="X3928">
        <v>0</v>
      </c>
      <c r="Y3928">
        <v>0</v>
      </c>
      <c r="Z3928">
        <v>142</v>
      </c>
      <c r="AA3928">
        <v>0</v>
      </c>
      <c r="AB3928">
        <v>0</v>
      </c>
      <c r="AC3928">
        <v>7133</v>
      </c>
      <c r="AD3928">
        <v>0</v>
      </c>
      <c r="AE3928">
        <v>3</v>
      </c>
      <c r="AF3928">
        <v>175743</v>
      </c>
      <c r="AG3928" t="s">
        <v>257</v>
      </c>
      <c r="AH3928">
        <f t="shared" si="122"/>
        <v>-1.70703811816117E-5</v>
      </c>
      <c r="AI3928">
        <f t="shared" si="123"/>
        <v>0</v>
      </c>
    </row>
    <row r="3929" spans="1:35" x14ac:dyDescent="0.15">
      <c r="A3929" s="1">
        <v>3927</v>
      </c>
      <c r="B3929" t="s">
        <v>17221</v>
      </c>
      <c r="C3929" t="s">
        <v>17222</v>
      </c>
      <c r="D3929">
        <v>0</v>
      </c>
      <c r="E3929" t="s">
        <v>17223</v>
      </c>
      <c r="F3929">
        <v>3</v>
      </c>
      <c r="G3929">
        <v>3</v>
      </c>
      <c r="H3929" t="s">
        <v>6464</v>
      </c>
      <c r="I3929">
        <v>208</v>
      </c>
      <c r="J3929">
        <v>0</v>
      </c>
      <c r="K3929">
        <v>232</v>
      </c>
      <c r="L3929" t="s">
        <v>1611</v>
      </c>
      <c r="M3929">
        <v>2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>
        <f t="shared" si="122"/>
        <v>0</v>
      </c>
      <c r="AI3929" t="e">
        <f t="shared" si="123"/>
        <v>#DIV/0!</v>
      </c>
    </row>
    <row r="3930" spans="1:35" x14ac:dyDescent="0.15">
      <c r="A3930" s="1">
        <v>3928</v>
      </c>
      <c r="B3930" t="s">
        <v>17224</v>
      </c>
      <c r="C3930" t="s">
        <v>17225</v>
      </c>
      <c r="D3930">
        <v>2</v>
      </c>
      <c r="E3930" t="s">
        <v>17226</v>
      </c>
      <c r="F3930">
        <v>7</v>
      </c>
      <c r="G3930">
        <v>7</v>
      </c>
      <c r="H3930" t="s">
        <v>14927</v>
      </c>
      <c r="I3930">
        <v>4444</v>
      </c>
      <c r="J3930">
        <v>4</v>
      </c>
      <c r="K3930">
        <v>1766</v>
      </c>
      <c r="L3930" t="s">
        <v>169</v>
      </c>
      <c r="M3930">
        <v>3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3</v>
      </c>
      <c r="X3930">
        <v>0</v>
      </c>
      <c r="Y3930">
        <v>0</v>
      </c>
      <c r="Z3930">
        <v>141</v>
      </c>
      <c r="AA3930">
        <v>0</v>
      </c>
      <c r="AB3930">
        <v>0</v>
      </c>
      <c r="AC3930">
        <v>7132</v>
      </c>
      <c r="AD3930">
        <v>0</v>
      </c>
      <c r="AE3930">
        <v>1</v>
      </c>
      <c r="AF3930">
        <v>175744</v>
      </c>
      <c r="AG3930" t="s">
        <v>402</v>
      </c>
      <c r="AH3930">
        <f t="shared" si="122"/>
        <v>-5.6900946831755199E-6</v>
      </c>
      <c r="AI3930">
        <f t="shared" si="123"/>
        <v>0</v>
      </c>
    </row>
    <row r="3931" spans="1:35" x14ac:dyDescent="0.15">
      <c r="A3931" s="1">
        <v>3929</v>
      </c>
      <c r="B3931" t="s">
        <v>17227</v>
      </c>
      <c r="C3931" t="s">
        <v>17228</v>
      </c>
      <c r="D3931">
        <v>3</v>
      </c>
      <c r="E3931" t="s">
        <v>17229</v>
      </c>
      <c r="F3931">
        <v>5</v>
      </c>
      <c r="G3931">
        <v>5</v>
      </c>
      <c r="H3931" t="s">
        <v>17230</v>
      </c>
      <c r="I3931">
        <v>918</v>
      </c>
      <c r="J3931">
        <v>1</v>
      </c>
      <c r="K3931">
        <v>859</v>
      </c>
      <c r="L3931" t="s">
        <v>1571</v>
      </c>
      <c r="M3931">
        <v>1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4</v>
      </c>
      <c r="X3931">
        <v>0</v>
      </c>
      <c r="Y3931">
        <v>0</v>
      </c>
      <c r="Z3931">
        <v>142</v>
      </c>
      <c r="AA3931">
        <v>0</v>
      </c>
      <c r="AB3931">
        <v>1</v>
      </c>
      <c r="AC3931">
        <v>7132</v>
      </c>
      <c r="AD3931" t="s">
        <v>256</v>
      </c>
      <c r="AE3931">
        <v>2</v>
      </c>
      <c r="AF3931">
        <v>175744</v>
      </c>
      <c r="AG3931" t="s">
        <v>263</v>
      </c>
      <c r="AH3931">
        <f t="shared" si="122"/>
        <v>1.2883293458204999E-4</v>
      </c>
      <c r="AI3931">
        <f t="shared" si="123"/>
        <v>12.320807627593952</v>
      </c>
    </row>
    <row r="3932" spans="1:35" x14ac:dyDescent="0.15">
      <c r="A3932" s="1">
        <v>3930</v>
      </c>
      <c r="B3932" t="s">
        <v>17231</v>
      </c>
      <c r="C3932" t="s">
        <v>17232</v>
      </c>
      <c r="D3932">
        <v>33</v>
      </c>
      <c r="E3932" t="s">
        <v>17233</v>
      </c>
      <c r="F3932">
        <v>23</v>
      </c>
      <c r="G3932">
        <v>18</v>
      </c>
      <c r="H3932" t="s">
        <v>520</v>
      </c>
      <c r="I3932">
        <v>28395</v>
      </c>
      <c r="J3932">
        <v>2</v>
      </c>
      <c r="K3932">
        <v>1982</v>
      </c>
      <c r="L3932" t="s">
        <v>13556</v>
      </c>
      <c r="M3932">
        <v>1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4</v>
      </c>
      <c r="V3932">
        <v>0</v>
      </c>
      <c r="W3932">
        <v>34</v>
      </c>
      <c r="X3932">
        <v>0</v>
      </c>
      <c r="Y3932">
        <v>0</v>
      </c>
      <c r="Z3932">
        <v>172</v>
      </c>
      <c r="AA3932">
        <v>0</v>
      </c>
      <c r="AB3932">
        <v>9</v>
      </c>
      <c r="AC3932">
        <v>7154</v>
      </c>
      <c r="AD3932" t="s">
        <v>17234</v>
      </c>
      <c r="AE3932">
        <v>19</v>
      </c>
      <c r="AF3932">
        <v>175757</v>
      </c>
      <c r="AG3932" t="s">
        <v>4703</v>
      </c>
      <c r="AH3932">
        <f t="shared" si="122"/>
        <v>1.1499336591509529E-3</v>
      </c>
      <c r="AI3932">
        <f t="shared" si="123"/>
        <v>11.637310006915564</v>
      </c>
    </row>
    <row r="3933" spans="1:35" x14ac:dyDescent="0.15">
      <c r="A3933" s="1">
        <v>3931</v>
      </c>
      <c r="B3933" t="s">
        <v>17235</v>
      </c>
      <c r="C3933" t="s">
        <v>17236</v>
      </c>
      <c r="D3933">
        <v>11</v>
      </c>
      <c r="E3933" t="s">
        <v>17237</v>
      </c>
      <c r="F3933">
        <v>44</v>
      </c>
      <c r="G3933">
        <v>29</v>
      </c>
      <c r="H3933" t="s">
        <v>7166</v>
      </c>
      <c r="I3933">
        <v>553991</v>
      </c>
      <c r="J3933">
        <v>3</v>
      </c>
      <c r="K3933">
        <v>1176</v>
      </c>
      <c r="L3933" t="s">
        <v>1828</v>
      </c>
      <c r="M3933">
        <v>3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12</v>
      </c>
      <c r="X3933">
        <v>0</v>
      </c>
      <c r="Y3933">
        <v>0</v>
      </c>
      <c r="Z3933">
        <v>150</v>
      </c>
      <c r="AA3933">
        <v>0</v>
      </c>
      <c r="AB3933">
        <v>2</v>
      </c>
      <c r="AC3933">
        <v>7139</v>
      </c>
      <c r="AD3933" t="s">
        <v>1132</v>
      </c>
      <c r="AE3933">
        <v>9</v>
      </c>
      <c r="AF3933">
        <v>175745</v>
      </c>
      <c r="AG3933" t="s">
        <v>213</v>
      </c>
      <c r="AH3933">
        <f t="shared" si="122"/>
        <v>2.2894072093647281E-4</v>
      </c>
      <c r="AI3933">
        <f t="shared" si="123"/>
        <v>5.470576333442275</v>
      </c>
    </row>
    <row r="3934" spans="1:35" x14ac:dyDescent="0.15">
      <c r="A3934" s="1">
        <v>3932</v>
      </c>
      <c r="B3934" t="s">
        <v>17238</v>
      </c>
      <c r="C3934" t="s">
        <v>17239</v>
      </c>
      <c r="D3934">
        <v>51</v>
      </c>
      <c r="E3934" t="s">
        <v>17240</v>
      </c>
      <c r="F3934">
        <v>39</v>
      </c>
      <c r="G3934">
        <v>26</v>
      </c>
      <c r="H3934" t="s">
        <v>5505</v>
      </c>
      <c r="I3934">
        <v>228540</v>
      </c>
      <c r="J3934">
        <v>6</v>
      </c>
      <c r="K3934">
        <v>8154</v>
      </c>
      <c r="L3934" t="s">
        <v>3720</v>
      </c>
      <c r="M3934">
        <v>5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52</v>
      </c>
      <c r="X3934">
        <v>0</v>
      </c>
      <c r="Y3934">
        <v>0</v>
      </c>
      <c r="Z3934">
        <v>190</v>
      </c>
      <c r="AA3934">
        <v>0</v>
      </c>
      <c r="AB3934">
        <v>4</v>
      </c>
      <c r="AC3934">
        <v>7177</v>
      </c>
      <c r="AD3934" t="s">
        <v>5679</v>
      </c>
      <c r="AE3934">
        <v>25</v>
      </c>
      <c r="AF3934">
        <v>175769</v>
      </c>
      <c r="AG3934" t="s">
        <v>1466</v>
      </c>
      <c r="AH3934">
        <f t="shared" si="122"/>
        <v>4.15103800012739E-4</v>
      </c>
      <c r="AI3934">
        <f t="shared" si="123"/>
        <v>3.918495192977574</v>
      </c>
    </row>
    <row r="3935" spans="1:35" x14ac:dyDescent="0.15">
      <c r="A3935" s="1">
        <v>3933</v>
      </c>
      <c r="B3935" t="s">
        <v>17241</v>
      </c>
      <c r="C3935" t="s">
        <v>17242</v>
      </c>
      <c r="D3935">
        <v>9</v>
      </c>
      <c r="E3935" t="s">
        <v>17243</v>
      </c>
      <c r="F3935">
        <v>11</v>
      </c>
      <c r="G3935">
        <v>11</v>
      </c>
      <c r="H3935" t="s">
        <v>17244</v>
      </c>
      <c r="I3935">
        <v>24426</v>
      </c>
      <c r="J3935">
        <v>1</v>
      </c>
      <c r="K3935">
        <v>2525</v>
      </c>
      <c r="L3935" t="s">
        <v>262</v>
      </c>
      <c r="M3935">
        <v>2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10</v>
      </c>
      <c r="X3935">
        <v>0</v>
      </c>
      <c r="Y3935">
        <v>0</v>
      </c>
      <c r="Z3935">
        <v>148</v>
      </c>
      <c r="AA3935">
        <v>0</v>
      </c>
      <c r="AB3935">
        <v>2</v>
      </c>
      <c r="AC3935">
        <v>7137</v>
      </c>
      <c r="AD3935" t="s">
        <v>163</v>
      </c>
      <c r="AE3935">
        <v>5</v>
      </c>
      <c r="AF3935">
        <v>175747</v>
      </c>
      <c r="AG3935" t="s">
        <v>501</v>
      </c>
      <c r="AH3935">
        <f t="shared" si="122"/>
        <v>2.5177980066000378E-4</v>
      </c>
      <c r="AI3935">
        <f t="shared" si="123"/>
        <v>9.8499089253187559</v>
      </c>
    </row>
    <row r="3936" spans="1:35" x14ac:dyDescent="0.15">
      <c r="A3936" s="1">
        <v>3934</v>
      </c>
      <c r="B3936" t="s">
        <v>17245</v>
      </c>
      <c r="C3936" t="s">
        <v>17246</v>
      </c>
      <c r="D3936">
        <v>5</v>
      </c>
      <c r="E3936" t="s">
        <v>17247</v>
      </c>
      <c r="F3936">
        <v>17</v>
      </c>
      <c r="G3936">
        <v>17</v>
      </c>
      <c r="H3936" t="s">
        <v>10456</v>
      </c>
      <c r="I3936">
        <v>240931</v>
      </c>
      <c r="J3936">
        <v>3</v>
      </c>
      <c r="K3936">
        <v>1176</v>
      </c>
      <c r="L3936" t="s">
        <v>17248</v>
      </c>
      <c r="M3936">
        <v>2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6</v>
      </c>
      <c r="X3936">
        <v>0</v>
      </c>
      <c r="Y3936">
        <v>0</v>
      </c>
      <c r="Z3936">
        <v>144</v>
      </c>
      <c r="AA3936">
        <v>0</v>
      </c>
      <c r="AB3936">
        <v>0</v>
      </c>
      <c r="AC3936">
        <v>7135</v>
      </c>
      <c r="AD3936">
        <v>0</v>
      </c>
      <c r="AE3936">
        <v>0</v>
      </c>
      <c r="AF3936">
        <v>175748</v>
      </c>
      <c r="AG3936">
        <v>0</v>
      </c>
      <c r="AH3936">
        <f t="shared" si="122"/>
        <v>0</v>
      </c>
      <c r="AI3936" t="e">
        <f t="shared" si="123"/>
        <v>#DIV/0!</v>
      </c>
    </row>
    <row r="3937" spans="1:35" x14ac:dyDescent="0.15">
      <c r="A3937" s="1">
        <v>3935</v>
      </c>
      <c r="B3937" t="s">
        <v>17249</v>
      </c>
      <c r="C3937" t="s">
        <v>17250</v>
      </c>
      <c r="D3937">
        <v>31</v>
      </c>
      <c r="E3937" t="s">
        <v>17251</v>
      </c>
      <c r="F3937">
        <v>17</v>
      </c>
      <c r="G3937">
        <v>16</v>
      </c>
      <c r="H3937" t="s">
        <v>17252</v>
      </c>
      <c r="I3937">
        <v>7456</v>
      </c>
      <c r="J3937">
        <v>2</v>
      </c>
      <c r="K3937">
        <v>6519</v>
      </c>
      <c r="L3937" t="s">
        <v>2421</v>
      </c>
      <c r="M3937">
        <v>3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32</v>
      </c>
      <c r="X3937">
        <v>0</v>
      </c>
      <c r="Y3937">
        <v>1</v>
      </c>
      <c r="Z3937">
        <v>169</v>
      </c>
      <c r="AA3937" t="s">
        <v>17253</v>
      </c>
      <c r="AB3937">
        <v>4</v>
      </c>
      <c r="AC3937">
        <v>7157</v>
      </c>
      <c r="AD3937" t="s">
        <v>1285</v>
      </c>
      <c r="AE3937">
        <v>19</v>
      </c>
      <c r="AF3937">
        <v>175755</v>
      </c>
      <c r="AG3937" t="s">
        <v>17254</v>
      </c>
      <c r="AH3937">
        <f t="shared" si="122"/>
        <v>4.5078835851189696E-4</v>
      </c>
      <c r="AI3937">
        <f t="shared" si="123"/>
        <v>5.1699109447504537</v>
      </c>
    </row>
    <row r="3938" spans="1:35" x14ac:dyDescent="0.15">
      <c r="A3938" s="1">
        <v>3936</v>
      </c>
      <c r="B3938" t="s">
        <v>17255</v>
      </c>
      <c r="C3938" t="s">
        <v>17256</v>
      </c>
      <c r="D3938">
        <v>25</v>
      </c>
      <c r="E3938" t="s">
        <v>17257</v>
      </c>
      <c r="F3938">
        <v>37</v>
      </c>
      <c r="G3938">
        <v>32</v>
      </c>
      <c r="H3938" t="s">
        <v>419</v>
      </c>
      <c r="I3938">
        <v>48470</v>
      </c>
      <c r="J3938">
        <v>1</v>
      </c>
      <c r="K3938">
        <v>2582</v>
      </c>
      <c r="L3938" t="s">
        <v>3954</v>
      </c>
      <c r="M3938">
        <v>2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26</v>
      </c>
      <c r="X3938">
        <v>0</v>
      </c>
      <c r="Y3938">
        <v>0</v>
      </c>
      <c r="Z3938">
        <v>164</v>
      </c>
      <c r="AA3938">
        <v>0</v>
      </c>
      <c r="AB3938">
        <v>3</v>
      </c>
      <c r="AC3938">
        <v>7152</v>
      </c>
      <c r="AD3938" t="s">
        <v>237</v>
      </c>
      <c r="AE3938">
        <v>10</v>
      </c>
      <c r="AF3938">
        <v>175758</v>
      </c>
      <c r="AG3938" t="s">
        <v>3645</v>
      </c>
      <c r="AH3938">
        <f t="shared" si="122"/>
        <v>3.6256667286035677E-4</v>
      </c>
      <c r="AI3938">
        <f t="shared" si="123"/>
        <v>7.3723993288590668</v>
      </c>
    </row>
    <row r="3939" spans="1:35" x14ac:dyDescent="0.15">
      <c r="A3939" s="1">
        <v>3937</v>
      </c>
      <c r="B3939" t="s">
        <v>17258</v>
      </c>
      <c r="C3939" t="s">
        <v>17259</v>
      </c>
      <c r="D3939">
        <v>7</v>
      </c>
      <c r="E3939" t="s">
        <v>17260</v>
      </c>
      <c r="F3939">
        <v>28</v>
      </c>
      <c r="G3939">
        <v>26</v>
      </c>
      <c r="H3939" t="s">
        <v>5125</v>
      </c>
      <c r="I3939">
        <v>126246</v>
      </c>
      <c r="J3939">
        <v>0</v>
      </c>
      <c r="K3939">
        <v>1516</v>
      </c>
      <c r="L3939" t="s">
        <v>17261</v>
      </c>
      <c r="M3939">
        <v>3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8</v>
      </c>
      <c r="X3939">
        <v>0</v>
      </c>
      <c r="Y3939">
        <v>0</v>
      </c>
      <c r="Z3939">
        <v>146</v>
      </c>
      <c r="AA3939">
        <v>0</v>
      </c>
      <c r="AB3939">
        <v>0</v>
      </c>
      <c r="AC3939">
        <v>7137</v>
      </c>
      <c r="AD3939">
        <v>0</v>
      </c>
      <c r="AE3939">
        <v>2</v>
      </c>
      <c r="AF3939">
        <v>175748</v>
      </c>
      <c r="AG3939" t="s">
        <v>752</v>
      </c>
      <c r="AH3939">
        <f t="shared" si="122"/>
        <v>-1.1379930354826199E-5</v>
      </c>
      <c r="AI3939">
        <f t="shared" si="123"/>
        <v>0</v>
      </c>
    </row>
    <row r="3940" spans="1:35" x14ac:dyDescent="0.15">
      <c r="A3940" s="1">
        <v>3938</v>
      </c>
      <c r="B3940" t="s">
        <v>17262</v>
      </c>
      <c r="C3940" t="s">
        <v>17263</v>
      </c>
      <c r="D3940">
        <v>43</v>
      </c>
      <c r="E3940" t="s">
        <v>17264</v>
      </c>
      <c r="F3940">
        <v>13</v>
      </c>
      <c r="G3940">
        <v>8</v>
      </c>
      <c r="H3940" t="s">
        <v>5743</v>
      </c>
      <c r="I3940">
        <v>12546</v>
      </c>
      <c r="J3940">
        <v>10</v>
      </c>
      <c r="K3940">
        <v>7223</v>
      </c>
      <c r="L3940" t="s">
        <v>223</v>
      </c>
      <c r="M3940">
        <v>1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44</v>
      </c>
      <c r="X3940">
        <v>0</v>
      </c>
      <c r="Y3940">
        <v>0</v>
      </c>
      <c r="Z3940">
        <v>182</v>
      </c>
      <c r="AA3940">
        <v>0</v>
      </c>
      <c r="AB3940">
        <v>2</v>
      </c>
      <c r="AC3940">
        <v>7171</v>
      </c>
      <c r="AD3940" t="s">
        <v>2509</v>
      </c>
      <c r="AE3940">
        <v>26</v>
      </c>
      <c r="AF3940">
        <v>175760</v>
      </c>
      <c r="AG3940" t="s">
        <v>17265</v>
      </c>
      <c r="AH3940">
        <f t="shared" si="122"/>
        <v>1.30972135466734E-4</v>
      </c>
      <c r="AI3940">
        <f t="shared" si="123"/>
        <v>1.8853716357551233</v>
      </c>
    </row>
    <row r="3941" spans="1:35" x14ac:dyDescent="0.15">
      <c r="A3941" s="1">
        <v>3939</v>
      </c>
      <c r="B3941" t="s">
        <v>17266</v>
      </c>
      <c r="C3941" t="s">
        <v>17267</v>
      </c>
      <c r="D3941">
        <v>1</v>
      </c>
      <c r="E3941" t="s">
        <v>17268</v>
      </c>
      <c r="F3941">
        <v>8</v>
      </c>
      <c r="G3941">
        <v>7</v>
      </c>
      <c r="H3941" t="s">
        <v>470</v>
      </c>
      <c r="I3941">
        <v>6439</v>
      </c>
      <c r="J3941">
        <v>0</v>
      </c>
      <c r="K3941">
        <v>1544</v>
      </c>
      <c r="L3941" t="s">
        <v>262</v>
      </c>
      <c r="M3941">
        <v>2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2</v>
      </c>
      <c r="X3941">
        <v>0</v>
      </c>
      <c r="Y3941">
        <v>0</v>
      </c>
      <c r="Z3941">
        <v>140</v>
      </c>
      <c r="AA3941">
        <v>0</v>
      </c>
      <c r="AB3941">
        <v>0</v>
      </c>
      <c r="AC3941">
        <v>7131</v>
      </c>
      <c r="AD3941">
        <v>0</v>
      </c>
      <c r="AE3941">
        <v>1</v>
      </c>
      <c r="AF3941">
        <v>175743</v>
      </c>
      <c r="AG3941" t="s">
        <v>656</v>
      </c>
      <c r="AH3941">
        <f t="shared" si="122"/>
        <v>-5.6901270605372597E-6</v>
      </c>
      <c r="AI3941">
        <f t="shared" si="123"/>
        <v>0</v>
      </c>
    </row>
    <row r="3942" spans="1:35" x14ac:dyDescent="0.15">
      <c r="A3942" s="1">
        <v>3940</v>
      </c>
      <c r="B3942" t="s">
        <v>17269</v>
      </c>
      <c r="C3942" t="s">
        <v>17270</v>
      </c>
      <c r="D3942">
        <v>14</v>
      </c>
      <c r="E3942" t="s">
        <v>17271</v>
      </c>
      <c r="F3942">
        <v>7</v>
      </c>
      <c r="G3942">
        <v>7</v>
      </c>
      <c r="H3942" t="s">
        <v>17272</v>
      </c>
      <c r="I3942">
        <v>2558</v>
      </c>
      <c r="J3942">
        <v>1</v>
      </c>
      <c r="K3942">
        <v>689</v>
      </c>
      <c r="L3942" t="s">
        <v>17273</v>
      </c>
      <c r="M3942">
        <v>3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15</v>
      </c>
      <c r="X3942">
        <v>0</v>
      </c>
      <c r="Y3942">
        <v>0</v>
      </c>
      <c r="Z3942">
        <v>153</v>
      </c>
      <c r="AA3942">
        <v>0</v>
      </c>
      <c r="AB3942">
        <v>1</v>
      </c>
      <c r="AC3942">
        <v>7143</v>
      </c>
      <c r="AD3942" t="s">
        <v>79</v>
      </c>
      <c r="AE3942">
        <v>7</v>
      </c>
      <c r="AF3942">
        <v>175750</v>
      </c>
      <c r="AG3942" t="s">
        <v>349</v>
      </c>
      <c r="AH3942">
        <f t="shared" si="122"/>
        <v>1.0016789706880028E-4</v>
      </c>
      <c r="AI3942">
        <f t="shared" si="123"/>
        <v>3.5149297014059515</v>
      </c>
    </row>
    <row r="3943" spans="1:35" x14ac:dyDescent="0.15">
      <c r="A3943" s="1">
        <v>3941</v>
      </c>
      <c r="B3943" t="s">
        <v>17274</v>
      </c>
      <c r="C3943" t="s">
        <v>17275</v>
      </c>
      <c r="D3943">
        <v>32</v>
      </c>
      <c r="E3943" t="s">
        <v>17276</v>
      </c>
      <c r="F3943">
        <v>17</v>
      </c>
      <c r="G3943">
        <v>16</v>
      </c>
      <c r="H3943" t="s">
        <v>17277</v>
      </c>
      <c r="I3943">
        <v>5720</v>
      </c>
      <c r="J3943">
        <v>0</v>
      </c>
      <c r="K3943">
        <v>4802</v>
      </c>
      <c r="L3943" t="s">
        <v>2421</v>
      </c>
      <c r="M3943">
        <v>3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33</v>
      </c>
      <c r="X3943">
        <v>0</v>
      </c>
      <c r="Y3943">
        <v>0</v>
      </c>
      <c r="Z3943">
        <v>171</v>
      </c>
      <c r="AA3943">
        <v>0</v>
      </c>
      <c r="AB3943">
        <v>3</v>
      </c>
      <c r="AC3943">
        <v>7159</v>
      </c>
      <c r="AD3943" t="s">
        <v>438</v>
      </c>
      <c r="AE3943">
        <v>24</v>
      </c>
      <c r="AF3943">
        <v>175751</v>
      </c>
      <c r="AG3943" t="s">
        <v>7002</v>
      </c>
      <c r="AH3943">
        <f t="shared" si="122"/>
        <v>2.82496107107761E-4</v>
      </c>
      <c r="AI3943">
        <f t="shared" si="123"/>
        <v>3.0687072216790043</v>
      </c>
    </row>
    <row r="3944" spans="1:35" x14ac:dyDescent="0.15">
      <c r="A3944" s="1">
        <v>3942</v>
      </c>
      <c r="B3944" t="s">
        <v>17278</v>
      </c>
      <c r="C3944" t="s">
        <v>17279</v>
      </c>
      <c r="D3944">
        <v>34</v>
      </c>
      <c r="E3944" t="s">
        <v>17280</v>
      </c>
      <c r="F3944">
        <v>11</v>
      </c>
      <c r="G3944">
        <v>9</v>
      </c>
      <c r="H3944" t="s">
        <v>17281</v>
      </c>
      <c r="I3944">
        <v>11265</v>
      </c>
      <c r="J3944">
        <v>1</v>
      </c>
      <c r="K3944">
        <v>2242</v>
      </c>
      <c r="L3944" t="s">
        <v>194</v>
      </c>
      <c r="M3944">
        <v>1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2</v>
      </c>
      <c r="V3944">
        <v>0</v>
      </c>
      <c r="W3944">
        <v>35</v>
      </c>
      <c r="X3944">
        <v>0</v>
      </c>
      <c r="Y3944">
        <v>0</v>
      </c>
      <c r="Z3944">
        <v>173</v>
      </c>
      <c r="AA3944">
        <v>0</v>
      </c>
      <c r="AB3944">
        <v>5</v>
      </c>
      <c r="AC3944">
        <v>7159</v>
      </c>
      <c r="AD3944" t="s">
        <v>1948</v>
      </c>
      <c r="AE3944">
        <v>32</v>
      </c>
      <c r="AF3944">
        <v>175745</v>
      </c>
      <c r="AG3944" t="s">
        <v>17282</v>
      </c>
      <c r="AH3944">
        <f t="shared" si="122"/>
        <v>5.1633957346016389E-4</v>
      </c>
      <c r="AI3944">
        <f t="shared" si="123"/>
        <v>3.8357530730548923</v>
      </c>
    </row>
    <row r="3945" spans="1:35" x14ac:dyDescent="0.15">
      <c r="A3945" s="1">
        <v>3943</v>
      </c>
      <c r="B3945" t="s">
        <v>17283</v>
      </c>
      <c r="C3945" t="s">
        <v>17284</v>
      </c>
      <c r="D3945">
        <v>4</v>
      </c>
      <c r="E3945" t="s">
        <v>17285</v>
      </c>
      <c r="F3945">
        <v>5</v>
      </c>
      <c r="G3945">
        <v>5</v>
      </c>
      <c r="H3945" t="s">
        <v>17286</v>
      </c>
      <c r="I3945">
        <v>10894</v>
      </c>
      <c r="J3945">
        <v>0</v>
      </c>
      <c r="K3945">
        <v>742</v>
      </c>
      <c r="L3945" t="s">
        <v>3219</v>
      </c>
      <c r="M3945">
        <v>3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5</v>
      </c>
      <c r="X3945">
        <v>0</v>
      </c>
      <c r="Y3945">
        <v>0</v>
      </c>
      <c r="Z3945">
        <v>143</v>
      </c>
      <c r="AA3945">
        <v>0</v>
      </c>
      <c r="AB3945">
        <v>0</v>
      </c>
      <c r="AC3945">
        <v>7134</v>
      </c>
      <c r="AD3945">
        <v>0</v>
      </c>
      <c r="AE3945">
        <v>4</v>
      </c>
      <c r="AF3945">
        <v>175743</v>
      </c>
      <c r="AG3945" t="s">
        <v>993</v>
      </c>
      <c r="AH3945">
        <f t="shared" si="122"/>
        <v>-2.2760508242149002E-5</v>
      </c>
      <c r="AI3945">
        <f t="shared" si="123"/>
        <v>0</v>
      </c>
    </row>
    <row r="3946" spans="1:35" x14ac:dyDescent="0.15">
      <c r="A3946" s="1">
        <v>3944</v>
      </c>
      <c r="B3946" t="s">
        <v>17287</v>
      </c>
      <c r="C3946" t="s">
        <v>17288</v>
      </c>
      <c r="D3946">
        <v>0</v>
      </c>
      <c r="E3946" t="s">
        <v>17289</v>
      </c>
      <c r="F3946">
        <v>1</v>
      </c>
      <c r="G3946">
        <v>1</v>
      </c>
      <c r="H3946" t="s">
        <v>17290</v>
      </c>
      <c r="I3946">
        <v>31</v>
      </c>
      <c r="J3946">
        <v>0</v>
      </c>
      <c r="K3946">
        <v>599</v>
      </c>
      <c r="L3946" t="s">
        <v>194</v>
      </c>
      <c r="M3946">
        <v>1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0</v>
      </c>
      <c r="AF3946">
        <v>0</v>
      </c>
      <c r="AG3946">
        <v>0</v>
      </c>
      <c r="AH3946">
        <f t="shared" si="122"/>
        <v>0</v>
      </c>
      <c r="AI3946" t="e">
        <f t="shared" si="123"/>
        <v>#DIV/0!</v>
      </c>
    </row>
    <row r="3947" spans="1:35" x14ac:dyDescent="0.15">
      <c r="A3947" s="1">
        <v>3945</v>
      </c>
      <c r="B3947" t="s">
        <v>17291</v>
      </c>
      <c r="C3947" t="s">
        <v>17292</v>
      </c>
      <c r="D3947">
        <v>5</v>
      </c>
      <c r="E3947" t="s">
        <v>17293</v>
      </c>
      <c r="F3947">
        <v>12</v>
      </c>
      <c r="G3947">
        <v>11</v>
      </c>
      <c r="H3947" t="s">
        <v>1301</v>
      </c>
      <c r="I3947">
        <v>5838</v>
      </c>
      <c r="J3947">
        <v>2</v>
      </c>
      <c r="K3947">
        <v>1764</v>
      </c>
      <c r="L3947" t="s">
        <v>516</v>
      </c>
      <c r="M3947">
        <v>3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6</v>
      </c>
      <c r="X3947">
        <v>0</v>
      </c>
      <c r="Y3947">
        <v>0</v>
      </c>
      <c r="Z3947">
        <v>144</v>
      </c>
      <c r="AA3947">
        <v>0</v>
      </c>
      <c r="AB3947">
        <v>0</v>
      </c>
      <c r="AC3947">
        <v>7135</v>
      </c>
      <c r="AD3947">
        <v>0</v>
      </c>
      <c r="AE3947">
        <v>1</v>
      </c>
      <c r="AF3947">
        <v>175747</v>
      </c>
      <c r="AG3947" t="s">
        <v>157</v>
      </c>
      <c r="AH3947">
        <f t="shared" si="122"/>
        <v>-5.6899975533010504E-6</v>
      </c>
      <c r="AI3947">
        <f t="shared" si="123"/>
        <v>0</v>
      </c>
    </row>
    <row r="3948" spans="1:35" x14ac:dyDescent="0.15">
      <c r="A3948" s="1">
        <v>3946</v>
      </c>
      <c r="B3948" t="s">
        <v>17294</v>
      </c>
      <c r="C3948" t="s">
        <v>17295</v>
      </c>
      <c r="D3948">
        <v>55</v>
      </c>
      <c r="E3948" t="s">
        <v>17296</v>
      </c>
      <c r="F3948">
        <v>60</v>
      </c>
      <c r="G3948">
        <v>31</v>
      </c>
      <c r="H3948" t="s">
        <v>15217</v>
      </c>
      <c r="I3948">
        <v>1406961</v>
      </c>
      <c r="J3948">
        <v>7</v>
      </c>
      <c r="K3948">
        <v>6919</v>
      </c>
      <c r="L3948" t="s">
        <v>17297</v>
      </c>
      <c r="M3948">
        <v>4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55</v>
      </c>
      <c r="X3948">
        <v>0</v>
      </c>
      <c r="Y3948">
        <v>0</v>
      </c>
      <c r="Z3948">
        <v>193</v>
      </c>
      <c r="AA3948">
        <v>0</v>
      </c>
      <c r="AB3948">
        <v>0</v>
      </c>
      <c r="AC3948">
        <v>7184</v>
      </c>
      <c r="AD3948">
        <v>0</v>
      </c>
      <c r="AE3948">
        <v>8</v>
      </c>
      <c r="AF3948">
        <v>175789</v>
      </c>
      <c r="AG3948" t="s">
        <v>17298</v>
      </c>
      <c r="AH3948">
        <f t="shared" si="122"/>
        <v>-4.5509104665251998E-5</v>
      </c>
      <c r="AI3948">
        <f t="shared" si="123"/>
        <v>0</v>
      </c>
    </row>
    <row r="3949" spans="1:35" x14ac:dyDescent="0.15">
      <c r="A3949" s="1">
        <v>3947</v>
      </c>
      <c r="B3949" t="s">
        <v>17299</v>
      </c>
      <c r="C3949" t="s">
        <v>17300</v>
      </c>
      <c r="D3949">
        <v>2</v>
      </c>
      <c r="E3949" t="s">
        <v>17301</v>
      </c>
      <c r="F3949">
        <v>29</v>
      </c>
      <c r="G3949">
        <v>18</v>
      </c>
      <c r="H3949" t="s">
        <v>10799</v>
      </c>
      <c r="I3949">
        <v>245611</v>
      </c>
      <c r="J3949">
        <v>3</v>
      </c>
      <c r="K3949">
        <v>1938</v>
      </c>
      <c r="L3949" t="s">
        <v>89</v>
      </c>
      <c r="M3949">
        <v>2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2</v>
      </c>
      <c r="X3949">
        <v>0</v>
      </c>
      <c r="Y3949">
        <v>0</v>
      </c>
      <c r="Z3949">
        <v>140</v>
      </c>
      <c r="AA3949">
        <v>0</v>
      </c>
      <c r="AB3949">
        <v>0</v>
      </c>
      <c r="AC3949">
        <v>7131</v>
      </c>
      <c r="AD3949">
        <v>0</v>
      </c>
      <c r="AE3949">
        <v>1</v>
      </c>
      <c r="AF3949">
        <v>175743</v>
      </c>
      <c r="AG3949" t="s">
        <v>656</v>
      </c>
      <c r="AH3949">
        <f t="shared" si="122"/>
        <v>-5.6901270605372597E-6</v>
      </c>
      <c r="AI3949">
        <f t="shared" si="123"/>
        <v>0</v>
      </c>
    </row>
    <row r="3950" spans="1:35" x14ac:dyDescent="0.15">
      <c r="A3950" s="1">
        <v>3948</v>
      </c>
      <c r="B3950" t="s">
        <v>17302</v>
      </c>
      <c r="C3950" t="s">
        <v>17303</v>
      </c>
      <c r="D3950">
        <v>0</v>
      </c>
      <c r="E3950" t="s">
        <v>17304</v>
      </c>
      <c r="F3950">
        <v>3</v>
      </c>
      <c r="G3950">
        <v>3</v>
      </c>
      <c r="H3950" t="s">
        <v>17305</v>
      </c>
      <c r="I3950">
        <v>854</v>
      </c>
      <c r="J3950">
        <v>0</v>
      </c>
      <c r="K3950">
        <v>493</v>
      </c>
      <c r="L3950" t="s">
        <v>194</v>
      </c>
      <c r="M3950">
        <v>1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  <c r="AF3950">
        <v>0</v>
      </c>
      <c r="AG3950">
        <v>0</v>
      </c>
      <c r="AH3950">
        <f t="shared" si="122"/>
        <v>0</v>
      </c>
      <c r="AI3950" t="e">
        <f t="shared" si="123"/>
        <v>#DIV/0!</v>
      </c>
    </row>
    <row r="3951" spans="1:35" x14ac:dyDescent="0.15">
      <c r="A3951" s="1">
        <v>3949</v>
      </c>
      <c r="B3951" t="s">
        <v>17306</v>
      </c>
      <c r="C3951" t="s">
        <v>17307</v>
      </c>
      <c r="D3951">
        <v>2</v>
      </c>
      <c r="E3951" t="s">
        <v>17308</v>
      </c>
      <c r="F3951">
        <v>8</v>
      </c>
      <c r="G3951">
        <v>7</v>
      </c>
      <c r="H3951" t="s">
        <v>17309</v>
      </c>
      <c r="I3951">
        <v>5195</v>
      </c>
      <c r="J3951">
        <v>1</v>
      </c>
      <c r="K3951">
        <v>2627</v>
      </c>
      <c r="L3951" t="s">
        <v>3735</v>
      </c>
      <c r="M3951">
        <v>3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3</v>
      </c>
      <c r="X3951">
        <v>0</v>
      </c>
      <c r="Y3951">
        <v>0</v>
      </c>
      <c r="Z3951">
        <v>141</v>
      </c>
      <c r="AA3951">
        <v>0</v>
      </c>
      <c r="AB3951">
        <v>0</v>
      </c>
      <c r="AC3951">
        <v>7132</v>
      </c>
      <c r="AD3951">
        <v>0</v>
      </c>
      <c r="AE3951">
        <v>0</v>
      </c>
      <c r="AF3951">
        <v>175745</v>
      </c>
      <c r="AG3951">
        <v>0</v>
      </c>
      <c r="AH3951">
        <f t="shared" si="122"/>
        <v>0</v>
      </c>
      <c r="AI3951" t="e">
        <f t="shared" si="123"/>
        <v>#DIV/0!</v>
      </c>
    </row>
    <row r="3952" spans="1:35" x14ac:dyDescent="0.15">
      <c r="A3952" s="1">
        <v>3950</v>
      </c>
      <c r="B3952" t="s">
        <v>17310</v>
      </c>
      <c r="C3952" t="s">
        <v>17311</v>
      </c>
      <c r="D3952">
        <v>2</v>
      </c>
      <c r="E3952" t="s">
        <v>17312</v>
      </c>
      <c r="F3952">
        <v>1</v>
      </c>
      <c r="G3952">
        <v>1</v>
      </c>
      <c r="H3952" t="s">
        <v>13276</v>
      </c>
      <c r="I3952">
        <v>1226</v>
      </c>
      <c r="J3952">
        <v>1</v>
      </c>
      <c r="K3952">
        <v>352</v>
      </c>
      <c r="L3952" t="s">
        <v>17313</v>
      </c>
      <c r="M3952">
        <v>4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3</v>
      </c>
      <c r="X3952">
        <v>0</v>
      </c>
      <c r="Y3952">
        <v>0</v>
      </c>
      <c r="Z3952">
        <v>141</v>
      </c>
      <c r="AA3952">
        <v>0</v>
      </c>
      <c r="AB3952">
        <v>0</v>
      </c>
      <c r="AC3952">
        <v>7132</v>
      </c>
      <c r="AD3952">
        <v>0</v>
      </c>
      <c r="AE3952">
        <v>0</v>
      </c>
      <c r="AF3952">
        <v>175745</v>
      </c>
      <c r="AG3952">
        <v>0</v>
      </c>
      <c r="AH3952">
        <f t="shared" si="122"/>
        <v>0</v>
      </c>
      <c r="AI3952" t="e">
        <f t="shared" si="123"/>
        <v>#DIV/0!</v>
      </c>
    </row>
    <row r="3953" spans="1:35" x14ac:dyDescent="0.15">
      <c r="A3953" s="1">
        <v>3951</v>
      </c>
      <c r="B3953" t="s">
        <v>17314</v>
      </c>
      <c r="C3953" t="s">
        <v>17315</v>
      </c>
      <c r="D3953">
        <v>0</v>
      </c>
      <c r="E3953" t="s">
        <v>17316</v>
      </c>
      <c r="F3953">
        <v>3</v>
      </c>
      <c r="G3953">
        <v>3</v>
      </c>
      <c r="H3953" t="s">
        <v>16080</v>
      </c>
      <c r="I3953">
        <v>316</v>
      </c>
      <c r="J3953">
        <v>0</v>
      </c>
      <c r="K3953">
        <v>351</v>
      </c>
      <c r="L3953" t="s">
        <v>282</v>
      </c>
      <c r="M3953">
        <v>2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f t="shared" si="122"/>
        <v>0</v>
      </c>
      <c r="AI3953" t="e">
        <f t="shared" si="123"/>
        <v>#DIV/0!</v>
      </c>
    </row>
    <row r="3954" spans="1:35" x14ac:dyDescent="0.15">
      <c r="A3954" s="1">
        <v>3952</v>
      </c>
      <c r="B3954" t="s">
        <v>17317</v>
      </c>
      <c r="C3954" t="s">
        <v>17318</v>
      </c>
      <c r="D3954">
        <v>1</v>
      </c>
      <c r="E3954" t="s">
        <v>17319</v>
      </c>
      <c r="F3954">
        <v>15</v>
      </c>
      <c r="G3954">
        <v>14</v>
      </c>
      <c r="H3954" t="s">
        <v>17320</v>
      </c>
      <c r="I3954">
        <v>32078</v>
      </c>
      <c r="J3954">
        <v>0</v>
      </c>
      <c r="K3954">
        <v>4604</v>
      </c>
      <c r="L3954" t="s">
        <v>1015</v>
      </c>
      <c r="M3954">
        <v>1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2</v>
      </c>
      <c r="X3954">
        <v>0</v>
      </c>
      <c r="Y3954">
        <v>0</v>
      </c>
      <c r="Z3954">
        <v>140</v>
      </c>
      <c r="AA3954">
        <v>0</v>
      </c>
      <c r="AB3954">
        <v>0</v>
      </c>
      <c r="AC3954">
        <v>7131</v>
      </c>
      <c r="AD3954">
        <v>0</v>
      </c>
      <c r="AE3954">
        <v>1</v>
      </c>
      <c r="AF3954">
        <v>175743</v>
      </c>
      <c r="AG3954" t="s">
        <v>656</v>
      </c>
      <c r="AH3954">
        <f t="shared" si="122"/>
        <v>-5.6901270605372597E-6</v>
      </c>
      <c r="AI3954">
        <f t="shared" si="123"/>
        <v>0</v>
      </c>
    </row>
    <row r="3955" spans="1:35" x14ac:dyDescent="0.15">
      <c r="A3955" s="1">
        <v>3953</v>
      </c>
      <c r="B3955" t="s">
        <v>17321</v>
      </c>
      <c r="C3955" t="s">
        <v>17322</v>
      </c>
      <c r="D3955">
        <v>116</v>
      </c>
      <c r="E3955" t="s">
        <v>17323</v>
      </c>
      <c r="F3955">
        <v>321</v>
      </c>
      <c r="G3955">
        <v>213</v>
      </c>
      <c r="H3955" t="s">
        <v>7907</v>
      </c>
      <c r="I3955">
        <v>1976376</v>
      </c>
      <c r="J3955">
        <v>26</v>
      </c>
      <c r="K3955">
        <v>13206</v>
      </c>
      <c r="L3955" t="s">
        <v>17324</v>
      </c>
      <c r="M3955">
        <v>5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117</v>
      </c>
      <c r="X3955">
        <v>0</v>
      </c>
      <c r="Y3955">
        <v>0</v>
      </c>
      <c r="Z3955">
        <v>255</v>
      </c>
      <c r="AA3955">
        <v>0</v>
      </c>
      <c r="AB3955">
        <v>5</v>
      </c>
      <c r="AC3955">
        <v>7241</v>
      </c>
      <c r="AD3955" t="s">
        <v>17325</v>
      </c>
      <c r="AE3955">
        <v>33</v>
      </c>
      <c r="AF3955">
        <v>175826</v>
      </c>
      <c r="AG3955" t="s">
        <v>17326</v>
      </c>
      <c r="AH3955">
        <f t="shared" si="122"/>
        <v>5.0282680740885706E-4</v>
      </c>
      <c r="AI3955">
        <f t="shared" si="123"/>
        <v>3.6790917042263556</v>
      </c>
    </row>
    <row r="3956" spans="1:35" x14ac:dyDescent="0.15">
      <c r="A3956" s="1">
        <v>3954</v>
      </c>
      <c r="B3956" t="s">
        <v>17327</v>
      </c>
      <c r="C3956" t="s">
        <v>17328</v>
      </c>
      <c r="D3956">
        <v>2</v>
      </c>
      <c r="E3956" t="s">
        <v>17329</v>
      </c>
      <c r="F3956">
        <v>16</v>
      </c>
      <c r="G3956">
        <v>15</v>
      </c>
      <c r="H3956" t="s">
        <v>17330</v>
      </c>
      <c r="I3956">
        <v>17753</v>
      </c>
      <c r="J3956">
        <v>0</v>
      </c>
      <c r="K3956">
        <v>1427</v>
      </c>
      <c r="L3956" t="s">
        <v>17331</v>
      </c>
      <c r="M3956">
        <v>5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3</v>
      </c>
      <c r="X3956">
        <v>0</v>
      </c>
      <c r="Y3956">
        <v>0</v>
      </c>
      <c r="Z3956">
        <v>141</v>
      </c>
      <c r="AA3956">
        <v>0</v>
      </c>
      <c r="AB3956">
        <v>0</v>
      </c>
      <c r="AC3956">
        <v>7132</v>
      </c>
      <c r="AD3956">
        <v>0</v>
      </c>
      <c r="AE3956">
        <v>1</v>
      </c>
      <c r="AF3956">
        <v>175744</v>
      </c>
      <c r="AG3956" t="s">
        <v>402</v>
      </c>
      <c r="AH3956">
        <f t="shared" si="122"/>
        <v>-5.6900946831755199E-6</v>
      </c>
      <c r="AI3956">
        <f t="shared" si="123"/>
        <v>0</v>
      </c>
    </row>
    <row r="3957" spans="1:35" x14ac:dyDescent="0.15">
      <c r="A3957" s="1">
        <v>3955</v>
      </c>
      <c r="B3957" t="s">
        <v>17332</v>
      </c>
      <c r="C3957" t="s">
        <v>17333</v>
      </c>
      <c r="D3957">
        <v>0</v>
      </c>
      <c r="E3957" t="s">
        <v>17334</v>
      </c>
      <c r="F3957">
        <v>5</v>
      </c>
      <c r="G3957">
        <v>4</v>
      </c>
      <c r="H3957" t="s">
        <v>13074</v>
      </c>
      <c r="I3957">
        <v>1905</v>
      </c>
      <c r="J3957">
        <v>1</v>
      </c>
      <c r="K3957">
        <v>600</v>
      </c>
      <c r="L3957" t="s">
        <v>3330</v>
      </c>
      <c r="M3957">
        <v>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v>0</v>
      </c>
      <c r="AH3957">
        <f t="shared" si="122"/>
        <v>0</v>
      </c>
      <c r="AI3957" t="e">
        <f t="shared" si="123"/>
        <v>#DIV/0!</v>
      </c>
    </row>
    <row r="3958" spans="1:35" x14ac:dyDescent="0.15">
      <c r="A3958" s="1">
        <v>3956</v>
      </c>
      <c r="B3958" t="s">
        <v>17335</v>
      </c>
      <c r="C3958" t="s">
        <v>17336</v>
      </c>
      <c r="D3958">
        <v>113</v>
      </c>
      <c r="E3958" t="s">
        <v>17337</v>
      </c>
      <c r="F3958">
        <v>36</v>
      </c>
      <c r="G3958">
        <v>31</v>
      </c>
      <c r="H3958" t="s">
        <v>924</v>
      </c>
      <c r="I3958">
        <v>207088</v>
      </c>
      <c r="J3958">
        <v>0</v>
      </c>
      <c r="K3958">
        <v>9876</v>
      </c>
      <c r="L3958" t="s">
        <v>17338</v>
      </c>
      <c r="M3958">
        <v>3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5</v>
      </c>
      <c r="V3958">
        <v>0</v>
      </c>
      <c r="W3958">
        <v>114</v>
      </c>
      <c r="X3958">
        <v>0</v>
      </c>
      <c r="Y3958">
        <v>0</v>
      </c>
      <c r="Z3958">
        <v>252</v>
      </c>
      <c r="AA3958">
        <v>0</v>
      </c>
      <c r="AB3958">
        <v>17</v>
      </c>
      <c r="AC3958">
        <v>7226</v>
      </c>
      <c r="AD3958" t="s">
        <v>17339</v>
      </c>
      <c r="AE3958">
        <v>94</v>
      </c>
      <c r="AF3958">
        <v>175762</v>
      </c>
      <c r="AG3958" t="s">
        <v>17340</v>
      </c>
      <c r="AH3958">
        <f t="shared" si="122"/>
        <v>1.8178014312960171E-3</v>
      </c>
      <c r="AI3958">
        <f t="shared" si="123"/>
        <v>4.3989405868877762</v>
      </c>
    </row>
    <row r="3959" spans="1:35" x14ac:dyDescent="0.15">
      <c r="A3959" s="1">
        <v>3957</v>
      </c>
      <c r="B3959" t="s">
        <v>17341</v>
      </c>
      <c r="C3959" t="s">
        <v>17342</v>
      </c>
      <c r="D3959">
        <v>89</v>
      </c>
      <c r="E3959" t="s">
        <v>17343</v>
      </c>
      <c r="F3959">
        <v>89</v>
      </c>
      <c r="G3959">
        <v>74</v>
      </c>
      <c r="H3959" t="s">
        <v>17344</v>
      </c>
      <c r="I3959">
        <v>1028262</v>
      </c>
      <c r="J3959">
        <v>7</v>
      </c>
      <c r="K3959">
        <v>9073</v>
      </c>
      <c r="L3959" t="s">
        <v>120</v>
      </c>
      <c r="M3959">
        <v>3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2</v>
      </c>
      <c r="V3959">
        <v>0</v>
      </c>
      <c r="W3959">
        <v>90</v>
      </c>
      <c r="X3959">
        <v>0</v>
      </c>
      <c r="Y3959">
        <v>0</v>
      </c>
      <c r="Z3959">
        <v>228</v>
      </c>
      <c r="AA3959">
        <v>0</v>
      </c>
      <c r="AB3959">
        <v>5</v>
      </c>
      <c r="AC3959">
        <v>7214</v>
      </c>
      <c r="AD3959" t="s">
        <v>13935</v>
      </c>
      <c r="AE3959">
        <v>69</v>
      </c>
      <c r="AF3959">
        <v>175763</v>
      </c>
      <c r="AG3959" t="s">
        <v>17345</v>
      </c>
      <c r="AH3959">
        <f t="shared" si="122"/>
        <v>3.00522665059307E-4</v>
      </c>
      <c r="AI3959">
        <f t="shared" si="123"/>
        <v>1.7655183359249138</v>
      </c>
    </row>
    <row r="3960" spans="1:35" x14ac:dyDescent="0.15">
      <c r="A3960" s="1">
        <v>3958</v>
      </c>
      <c r="B3960" t="s">
        <v>17346</v>
      </c>
      <c r="C3960" t="s">
        <v>17347</v>
      </c>
      <c r="D3960">
        <v>21</v>
      </c>
      <c r="E3960" t="s">
        <v>17348</v>
      </c>
      <c r="F3960">
        <v>46</v>
      </c>
      <c r="G3960">
        <v>30</v>
      </c>
      <c r="H3960" t="s">
        <v>17349</v>
      </c>
      <c r="I3960">
        <v>186650</v>
      </c>
      <c r="J3960">
        <v>1</v>
      </c>
      <c r="K3960">
        <v>6668</v>
      </c>
      <c r="L3960" t="s">
        <v>17350</v>
      </c>
      <c r="M3960">
        <v>2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22</v>
      </c>
      <c r="X3960">
        <v>0</v>
      </c>
      <c r="Y3960">
        <v>0</v>
      </c>
      <c r="Z3960">
        <v>160</v>
      </c>
      <c r="AA3960">
        <v>0</v>
      </c>
      <c r="AB3960">
        <v>0</v>
      </c>
      <c r="AC3960">
        <v>7151</v>
      </c>
      <c r="AD3960">
        <v>0</v>
      </c>
      <c r="AE3960">
        <v>7</v>
      </c>
      <c r="AF3960">
        <v>175757</v>
      </c>
      <c r="AG3960" t="s">
        <v>6610</v>
      </c>
      <c r="AH3960">
        <f t="shared" si="122"/>
        <v>-3.9827716677002903E-5</v>
      </c>
      <c r="AI3960">
        <f t="shared" si="123"/>
        <v>0</v>
      </c>
    </row>
    <row r="3961" spans="1:35" x14ac:dyDescent="0.15">
      <c r="A3961" s="1">
        <v>3959</v>
      </c>
      <c r="B3961" t="s">
        <v>17351</v>
      </c>
      <c r="C3961" t="s">
        <v>17352</v>
      </c>
      <c r="D3961">
        <v>178</v>
      </c>
      <c r="E3961" t="s">
        <v>17353</v>
      </c>
      <c r="F3961">
        <v>158</v>
      </c>
      <c r="G3961">
        <v>116</v>
      </c>
      <c r="H3961" t="s">
        <v>520</v>
      </c>
      <c r="I3961">
        <v>1290887</v>
      </c>
      <c r="J3961">
        <v>10</v>
      </c>
      <c r="K3961">
        <v>6886</v>
      </c>
      <c r="L3961" t="s">
        <v>236</v>
      </c>
      <c r="M3961">
        <v>2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1</v>
      </c>
      <c r="U3961">
        <v>0</v>
      </c>
      <c r="V3961">
        <v>0</v>
      </c>
      <c r="W3961">
        <v>178</v>
      </c>
      <c r="X3961">
        <v>0</v>
      </c>
      <c r="Y3961">
        <v>0</v>
      </c>
      <c r="Z3961">
        <v>316</v>
      </c>
      <c r="AA3961">
        <v>0</v>
      </c>
      <c r="AB3961">
        <v>4</v>
      </c>
      <c r="AC3961">
        <v>7303</v>
      </c>
      <c r="AD3961" t="s">
        <v>17354</v>
      </c>
      <c r="AE3961">
        <v>170</v>
      </c>
      <c r="AF3961">
        <v>175750</v>
      </c>
      <c r="AG3961" t="s">
        <v>17355</v>
      </c>
      <c r="AH3961">
        <f t="shared" si="122"/>
        <v>-4.1956295752500596E-4</v>
      </c>
      <c r="AI3961">
        <f t="shared" si="123"/>
        <v>0.56624594244105986</v>
      </c>
    </row>
    <row r="3962" spans="1:35" x14ac:dyDescent="0.15">
      <c r="A3962" s="1">
        <v>3960</v>
      </c>
      <c r="B3962" t="s">
        <v>17356</v>
      </c>
      <c r="C3962" t="s">
        <v>17357</v>
      </c>
      <c r="D3962">
        <v>105</v>
      </c>
      <c r="E3962" t="s">
        <v>17358</v>
      </c>
      <c r="F3962">
        <v>119</v>
      </c>
      <c r="G3962">
        <v>95</v>
      </c>
      <c r="H3962" t="s">
        <v>17359</v>
      </c>
      <c r="I3962">
        <v>1376161</v>
      </c>
      <c r="J3962">
        <v>3</v>
      </c>
      <c r="K3962">
        <v>18225</v>
      </c>
      <c r="L3962" t="s">
        <v>17360</v>
      </c>
      <c r="M3962">
        <v>4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1</v>
      </c>
      <c r="U3962">
        <v>0</v>
      </c>
      <c r="V3962">
        <v>0</v>
      </c>
      <c r="W3962">
        <v>105</v>
      </c>
      <c r="X3962">
        <v>0</v>
      </c>
      <c r="Y3962">
        <v>1</v>
      </c>
      <c r="Z3962">
        <v>242</v>
      </c>
      <c r="AA3962" t="s">
        <v>17361</v>
      </c>
      <c r="AB3962">
        <v>37</v>
      </c>
      <c r="AC3962">
        <v>7197</v>
      </c>
      <c r="AD3962" t="s">
        <v>17362</v>
      </c>
      <c r="AE3962">
        <v>104</v>
      </c>
      <c r="AF3962">
        <v>175743</v>
      </c>
      <c r="AG3962" t="s">
        <v>17363</v>
      </c>
      <c r="AH3962">
        <f t="shared" si="122"/>
        <v>4.5492577708368155E-3</v>
      </c>
      <c r="AI3962">
        <f t="shared" si="123"/>
        <v>8.6875020040401427</v>
      </c>
    </row>
    <row r="3963" spans="1:35" x14ac:dyDescent="0.15">
      <c r="A3963" s="1">
        <v>3961</v>
      </c>
      <c r="B3963" t="s">
        <v>17364</v>
      </c>
      <c r="C3963" t="s">
        <v>17365</v>
      </c>
      <c r="D3963">
        <v>12</v>
      </c>
      <c r="E3963" t="s">
        <v>17366</v>
      </c>
      <c r="F3963">
        <v>19</v>
      </c>
      <c r="G3963">
        <v>16</v>
      </c>
      <c r="H3963" t="s">
        <v>515</v>
      </c>
      <c r="I3963">
        <v>5010</v>
      </c>
      <c r="J3963">
        <v>0</v>
      </c>
      <c r="K3963">
        <v>631</v>
      </c>
      <c r="L3963" t="s">
        <v>516</v>
      </c>
      <c r="M3963">
        <v>3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13</v>
      </c>
      <c r="X3963">
        <v>0</v>
      </c>
      <c r="Y3963">
        <v>0</v>
      </c>
      <c r="Z3963">
        <v>151</v>
      </c>
      <c r="AA3963">
        <v>0</v>
      </c>
      <c r="AB3963">
        <v>0</v>
      </c>
      <c r="AC3963">
        <v>7142</v>
      </c>
      <c r="AD3963">
        <v>0</v>
      </c>
      <c r="AE3963">
        <v>7</v>
      </c>
      <c r="AF3963">
        <v>175748</v>
      </c>
      <c r="AG3963" t="s">
        <v>1470</v>
      </c>
      <c r="AH3963">
        <f t="shared" si="122"/>
        <v>-3.9829756241891802E-5</v>
      </c>
      <c r="AI3963">
        <f t="shared" si="123"/>
        <v>0</v>
      </c>
    </row>
    <row r="3964" spans="1:35" x14ac:dyDescent="0.15">
      <c r="A3964" s="1">
        <v>3962</v>
      </c>
      <c r="B3964" t="s">
        <v>17367</v>
      </c>
      <c r="C3964" t="s">
        <v>17368</v>
      </c>
      <c r="D3964">
        <v>50</v>
      </c>
      <c r="E3964" t="s">
        <v>17369</v>
      </c>
      <c r="F3964">
        <v>76</v>
      </c>
      <c r="G3964">
        <v>63</v>
      </c>
      <c r="H3964" t="s">
        <v>17370</v>
      </c>
      <c r="I3964">
        <v>1601780</v>
      </c>
      <c r="J3964">
        <v>10</v>
      </c>
      <c r="K3964">
        <v>5972</v>
      </c>
      <c r="L3964" t="s">
        <v>4242</v>
      </c>
      <c r="M3964">
        <v>3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50</v>
      </c>
      <c r="X3964">
        <v>0</v>
      </c>
      <c r="Y3964">
        <v>0</v>
      </c>
      <c r="Z3964">
        <v>188</v>
      </c>
      <c r="AA3964">
        <v>0</v>
      </c>
      <c r="AB3964">
        <v>4</v>
      </c>
      <c r="AC3964">
        <v>7175</v>
      </c>
      <c r="AD3964" t="s">
        <v>13423</v>
      </c>
      <c r="AE3964">
        <v>16</v>
      </c>
      <c r="AF3964">
        <v>175776</v>
      </c>
      <c r="AG3964" t="s">
        <v>17371</v>
      </c>
      <c r="AH3964">
        <f t="shared" si="122"/>
        <v>4.6646634836481753E-4</v>
      </c>
      <c r="AI3964">
        <f t="shared" si="123"/>
        <v>6.1245993031358887</v>
      </c>
    </row>
    <row r="3965" spans="1:35" x14ac:dyDescent="0.15">
      <c r="A3965" s="1">
        <v>3963</v>
      </c>
      <c r="B3965" t="s">
        <v>17372</v>
      </c>
      <c r="C3965" t="s">
        <v>17373</v>
      </c>
      <c r="D3965">
        <v>9</v>
      </c>
      <c r="E3965" t="s">
        <v>17374</v>
      </c>
      <c r="F3965">
        <v>14</v>
      </c>
      <c r="G3965">
        <v>11</v>
      </c>
      <c r="H3965" t="s">
        <v>17375</v>
      </c>
      <c r="I3965">
        <v>53345</v>
      </c>
      <c r="J3965">
        <v>0</v>
      </c>
      <c r="K3965">
        <v>1021</v>
      </c>
      <c r="L3965" t="s">
        <v>94</v>
      </c>
      <c r="M3965">
        <v>2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10</v>
      </c>
      <c r="X3965">
        <v>0</v>
      </c>
      <c r="Y3965">
        <v>0</v>
      </c>
      <c r="Z3965">
        <v>148</v>
      </c>
      <c r="AA3965">
        <v>0</v>
      </c>
      <c r="AB3965">
        <v>1</v>
      </c>
      <c r="AC3965">
        <v>7138</v>
      </c>
      <c r="AD3965" t="s">
        <v>1853</v>
      </c>
      <c r="AE3965">
        <v>6</v>
      </c>
      <c r="AF3965">
        <v>175746</v>
      </c>
      <c r="AG3965" t="s">
        <v>164</v>
      </c>
      <c r="AH3965">
        <f t="shared" si="122"/>
        <v>1.0595508520270551E-4</v>
      </c>
      <c r="AI3965">
        <f t="shared" si="123"/>
        <v>4.1035304006724544</v>
      </c>
    </row>
    <row r="3966" spans="1:35" x14ac:dyDescent="0.15">
      <c r="A3966" s="1">
        <v>3964</v>
      </c>
      <c r="B3966" t="s">
        <v>17376</v>
      </c>
      <c r="C3966" t="s">
        <v>17377</v>
      </c>
      <c r="D3966">
        <v>5</v>
      </c>
      <c r="E3966" t="s">
        <v>17378</v>
      </c>
      <c r="F3966">
        <v>7</v>
      </c>
      <c r="G3966">
        <v>6</v>
      </c>
      <c r="H3966" t="s">
        <v>17379</v>
      </c>
      <c r="I3966">
        <v>1839</v>
      </c>
      <c r="J3966">
        <v>1</v>
      </c>
      <c r="K3966">
        <v>1235</v>
      </c>
      <c r="L3966" t="s">
        <v>211</v>
      </c>
      <c r="M3966">
        <v>2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6</v>
      </c>
      <c r="X3966">
        <v>0</v>
      </c>
      <c r="Y3966">
        <v>0</v>
      </c>
      <c r="Z3966">
        <v>144</v>
      </c>
      <c r="AA3966">
        <v>0</v>
      </c>
      <c r="AB3966">
        <v>0</v>
      </c>
      <c r="AC3966">
        <v>7135</v>
      </c>
      <c r="AD3966">
        <v>0</v>
      </c>
      <c r="AE3966">
        <v>3</v>
      </c>
      <c r="AF3966">
        <v>175745</v>
      </c>
      <c r="AG3966" t="s">
        <v>541</v>
      </c>
      <c r="AH3966">
        <f t="shared" si="122"/>
        <v>-1.7070186918546699E-5</v>
      </c>
      <c r="AI3966">
        <f t="shared" si="123"/>
        <v>0</v>
      </c>
    </row>
    <row r="3967" spans="1:35" x14ac:dyDescent="0.15">
      <c r="A3967" s="1">
        <v>3965</v>
      </c>
      <c r="B3967" t="s">
        <v>17380</v>
      </c>
      <c r="C3967" t="s">
        <v>17381</v>
      </c>
      <c r="D3967">
        <v>8</v>
      </c>
      <c r="E3967" t="s">
        <v>17382</v>
      </c>
      <c r="F3967">
        <v>9</v>
      </c>
      <c r="G3967">
        <v>7</v>
      </c>
      <c r="H3967" t="s">
        <v>16488</v>
      </c>
      <c r="I3967">
        <v>663</v>
      </c>
      <c r="J3967">
        <v>1</v>
      </c>
      <c r="K3967">
        <v>1770</v>
      </c>
      <c r="L3967" t="s">
        <v>24</v>
      </c>
      <c r="M3967">
        <v>2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9</v>
      </c>
      <c r="X3967">
        <v>0</v>
      </c>
      <c r="Y3967">
        <v>0</v>
      </c>
      <c r="Z3967">
        <v>147</v>
      </c>
      <c r="AA3967">
        <v>0</v>
      </c>
      <c r="AB3967">
        <v>0</v>
      </c>
      <c r="AC3967">
        <v>7138</v>
      </c>
      <c r="AD3967">
        <v>0</v>
      </c>
      <c r="AE3967">
        <v>1</v>
      </c>
      <c r="AF3967">
        <v>175750</v>
      </c>
      <c r="AG3967" t="s">
        <v>691</v>
      </c>
      <c r="AH3967">
        <f t="shared" si="122"/>
        <v>-5.6899004267425303E-6</v>
      </c>
      <c r="AI3967">
        <f t="shared" si="123"/>
        <v>0</v>
      </c>
    </row>
    <row r="3968" spans="1:35" x14ac:dyDescent="0.15">
      <c r="A3968" s="1">
        <v>3966</v>
      </c>
      <c r="B3968" t="s">
        <v>17383</v>
      </c>
      <c r="C3968" t="s">
        <v>17384</v>
      </c>
      <c r="D3968">
        <v>2</v>
      </c>
      <c r="E3968" t="s">
        <v>17385</v>
      </c>
      <c r="F3968">
        <v>6</v>
      </c>
      <c r="G3968">
        <v>5</v>
      </c>
      <c r="H3968" t="s">
        <v>11818</v>
      </c>
      <c r="I3968">
        <v>3864</v>
      </c>
      <c r="J3968">
        <v>0</v>
      </c>
      <c r="K3968">
        <v>489</v>
      </c>
      <c r="L3968" t="s">
        <v>169</v>
      </c>
      <c r="M3968">
        <v>3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3</v>
      </c>
      <c r="X3968">
        <v>0</v>
      </c>
      <c r="Y3968">
        <v>0</v>
      </c>
      <c r="Z3968">
        <v>141</v>
      </c>
      <c r="AA3968">
        <v>0</v>
      </c>
      <c r="AB3968">
        <v>1</v>
      </c>
      <c r="AC3968">
        <v>7131</v>
      </c>
      <c r="AD3968" t="s">
        <v>479</v>
      </c>
      <c r="AE3968">
        <v>1</v>
      </c>
      <c r="AF3968">
        <v>175744</v>
      </c>
      <c r="AG3968" t="s">
        <v>402</v>
      </c>
      <c r="AH3968">
        <f t="shared" si="122"/>
        <v>1.3454269174229048E-4</v>
      </c>
      <c r="AI3968">
        <f t="shared" si="123"/>
        <v>24.64507081755713</v>
      </c>
    </row>
    <row r="3969" spans="1:35" x14ac:dyDescent="0.15">
      <c r="A3969" s="1">
        <v>3967</v>
      </c>
      <c r="B3969" t="s">
        <v>12209</v>
      </c>
      <c r="C3969" t="s">
        <v>17386</v>
      </c>
      <c r="D3969">
        <v>111</v>
      </c>
      <c r="E3969" t="s">
        <v>12211</v>
      </c>
      <c r="F3969">
        <v>341</v>
      </c>
      <c r="G3969">
        <v>221</v>
      </c>
      <c r="H3969" t="s">
        <v>12212</v>
      </c>
      <c r="I3969">
        <v>10893971</v>
      </c>
      <c r="J3969">
        <v>22</v>
      </c>
      <c r="K3969">
        <v>7914</v>
      </c>
      <c r="L3969" t="s">
        <v>2076</v>
      </c>
      <c r="M3969">
        <v>3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104</v>
      </c>
      <c r="X3969">
        <v>0</v>
      </c>
      <c r="Y3969">
        <v>0</v>
      </c>
      <c r="Z3969">
        <v>242</v>
      </c>
      <c r="AA3969">
        <v>0</v>
      </c>
      <c r="AB3969">
        <v>1</v>
      </c>
      <c r="AC3969">
        <v>7232</v>
      </c>
      <c r="AD3969" t="s">
        <v>12213</v>
      </c>
      <c r="AE3969">
        <v>14</v>
      </c>
      <c r="AF3969">
        <v>175832</v>
      </c>
      <c r="AG3969" t="s">
        <v>12214</v>
      </c>
      <c r="AH3969">
        <f t="shared" si="122"/>
        <v>5.8652879438014701E-5</v>
      </c>
      <c r="AI3969">
        <f t="shared" si="123"/>
        <v>1.7366466498103581</v>
      </c>
    </row>
    <row r="3970" spans="1:35" x14ac:dyDescent="0.15">
      <c r="A3970" s="1">
        <v>3968</v>
      </c>
      <c r="B3970" t="s">
        <v>17387</v>
      </c>
      <c r="C3970" t="s">
        <v>17388</v>
      </c>
      <c r="D3970">
        <v>2</v>
      </c>
      <c r="E3970" t="s">
        <v>17389</v>
      </c>
      <c r="F3970">
        <v>2</v>
      </c>
      <c r="G3970">
        <v>2</v>
      </c>
      <c r="H3970" t="s">
        <v>17390</v>
      </c>
      <c r="I3970">
        <v>162653</v>
      </c>
      <c r="J3970">
        <v>0</v>
      </c>
      <c r="K3970">
        <v>534</v>
      </c>
      <c r="L3970" t="s">
        <v>354</v>
      </c>
      <c r="M3970">
        <v>1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1</v>
      </c>
      <c r="V3970">
        <v>0</v>
      </c>
      <c r="W3970">
        <v>3</v>
      </c>
      <c r="X3970">
        <v>0</v>
      </c>
      <c r="Y3970">
        <v>0</v>
      </c>
      <c r="Z3970">
        <v>141</v>
      </c>
      <c r="AA3970">
        <v>0</v>
      </c>
      <c r="AB3970">
        <v>0</v>
      </c>
      <c r="AC3970">
        <v>7132</v>
      </c>
      <c r="AD3970">
        <v>0</v>
      </c>
      <c r="AE3970">
        <v>2</v>
      </c>
      <c r="AF3970">
        <v>175743</v>
      </c>
      <c r="AG3970" t="s">
        <v>95</v>
      </c>
      <c r="AH3970">
        <f t="shared" ref="AH3970:AH4033" si="124">AD3970 - AG3970</f>
        <v>-1.1380254121074501E-5</v>
      </c>
      <c r="AI3970">
        <f t="shared" ref="AI3970:AI4033" si="125" xml:space="preserve"> AD3970 / AG3970</f>
        <v>0</v>
      </c>
    </row>
    <row r="3971" spans="1:35" x14ac:dyDescent="0.15">
      <c r="A3971" s="1">
        <v>3969</v>
      </c>
      <c r="B3971" t="s">
        <v>17391</v>
      </c>
      <c r="C3971" t="s">
        <v>17392</v>
      </c>
      <c r="D3971">
        <v>39</v>
      </c>
      <c r="E3971" t="s">
        <v>17393</v>
      </c>
      <c r="F3971">
        <v>16</v>
      </c>
      <c r="G3971">
        <v>13</v>
      </c>
      <c r="H3971" t="s">
        <v>963</v>
      </c>
      <c r="I3971">
        <v>21076</v>
      </c>
      <c r="J3971">
        <v>8</v>
      </c>
      <c r="K3971">
        <v>2515</v>
      </c>
      <c r="L3971" t="s">
        <v>223</v>
      </c>
      <c r="M3971">
        <v>1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40</v>
      </c>
      <c r="X3971">
        <v>0</v>
      </c>
      <c r="Y3971">
        <v>0</v>
      </c>
      <c r="Z3971">
        <v>178</v>
      </c>
      <c r="AA3971">
        <v>0</v>
      </c>
      <c r="AB3971">
        <v>7</v>
      </c>
      <c r="AC3971">
        <v>7162</v>
      </c>
      <c r="AD3971" t="s">
        <v>6011</v>
      </c>
      <c r="AE3971">
        <v>28</v>
      </c>
      <c r="AF3971">
        <v>175754</v>
      </c>
      <c r="AG3971" t="s">
        <v>6012</v>
      </c>
      <c r="AH3971">
        <f t="shared" si="124"/>
        <v>8.1806703390353798E-4</v>
      </c>
      <c r="AI3971">
        <f t="shared" si="125"/>
        <v>6.1349483384529506</v>
      </c>
    </row>
    <row r="3972" spans="1:35" x14ac:dyDescent="0.15">
      <c r="A3972" s="1">
        <v>3970</v>
      </c>
      <c r="B3972" t="s">
        <v>17394</v>
      </c>
      <c r="C3972" t="s">
        <v>17395</v>
      </c>
      <c r="D3972">
        <v>3</v>
      </c>
      <c r="E3972" t="s">
        <v>17396</v>
      </c>
      <c r="F3972">
        <v>2</v>
      </c>
      <c r="G3972">
        <v>1</v>
      </c>
      <c r="H3972" t="s">
        <v>10863</v>
      </c>
      <c r="I3972">
        <v>645</v>
      </c>
      <c r="J3972">
        <v>2</v>
      </c>
      <c r="K3972">
        <v>664</v>
      </c>
      <c r="L3972" t="s">
        <v>194</v>
      </c>
      <c r="M3972">
        <v>1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4</v>
      </c>
      <c r="X3972">
        <v>0</v>
      </c>
      <c r="Y3972">
        <v>0</v>
      </c>
      <c r="Z3972">
        <v>142</v>
      </c>
      <c r="AA3972">
        <v>0</v>
      </c>
      <c r="AB3972">
        <v>0</v>
      </c>
      <c r="AC3972">
        <v>7133</v>
      </c>
      <c r="AD3972">
        <v>0</v>
      </c>
      <c r="AE3972">
        <v>3</v>
      </c>
      <c r="AF3972">
        <v>175743</v>
      </c>
      <c r="AG3972" t="s">
        <v>257</v>
      </c>
      <c r="AH3972">
        <f t="shared" si="124"/>
        <v>-1.70703811816117E-5</v>
      </c>
      <c r="AI3972">
        <f t="shared" si="125"/>
        <v>0</v>
      </c>
    </row>
    <row r="3973" spans="1:35" x14ac:dyDescent="0.15">
      <c r="A3973" s="1">
        <v>3971</v>
      </c>
      <c r="B3973" t="s">
        <v>17397</v>
      </c>
      <c r="C3973" t="s">
        <v>17398</v>
      </c>
      <c r="D3973">
        <v>1</v>
      </c>
      <c r="E3973" t="s">
        <v>17399</v>
      </c>
      <c r="F3973">
        <v>9</v>
      </c>
      <c r="G3973">
        <v>9</v>
      </c>
      <c r="H3973" t="s">
        <v>3630</v>
      </c>
      <c r="I3973">
        <v>34285</v>
      </c>
      <c r="J3973">
        <v>0</v>
      </c>
      <c r="K3973">
        <v>506</v>
      </c>
      <c r="L3973" t="s">
        <v>169</v>
      </c>
      <c r="M3973">
        <v>3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2</v>
      </c>
      <c r="V3973">
        <v>0</v>
      </c>
      <c r="W3973">
        <v>2</v>
      </c>
      <c r="X3973">
        <v>0</v>
      </c>
      <c r="Y3973">
        <v>0</v>
      </c>
      <c r="Z3973">
        <v>140</v>
      </c>
      <c r="AA3973">
        <v>0</v>
      </c>
      <c r="AB3973">
        <v>0</v>
      </c>
      <c r="AC3973">
        <v>7131</v>
      </c>
      <c r="AD3973">
        <v>0</v>
      </c>
      <c r="AE3973">
        <v>1</v>
      </c>
      <c r="AF3973">
        <v>175743</v>
      </c>
      <c r="AG3973" t="s">
        <v>656</v>
      </c>
      <c r="AH3973">
        <f t="shared" si="124"/>
        <v>-5.6901270605372597E-6</v>
      </c>
      <c r="AI3973">
        <f t="shared" si="125"/>
        <v>0</v>
      </c>
    </row>
    <row r="3974" spans="1:35" x14ac:dyDescent="0.15">
      <c r="A3974" s="1">
        <v>3972</v>
      </c>
      <c r="B3974" t="s">
        <v>17400</v>
      </c>
      <c r="C3974" t="s">
        <v>17401</v>
      </c>
      <c r="D3974">
        <v>10</v>
      </c>
      <c r="E3974" t="s">
        <v>17402</v>
      </c>
      <c r="F3974">
        <v>18</v>
      </c>
      <c r="G3974">
        <v>17</v>
      </c>
      <c r="H3974" t="s">
        <v>9950</v>
      </c>
      <c r="I3974">
        <v>43416</v>
      </c>
      <c r="J3974">
        <v>5</v>
      </c>
      <c r="K3974">
        <v>9349</v>
      </c>
      <c r="L3974" t="s">
        <v>17403</v>
      </c>
      <c r="M3974">
        <v>4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11</v>
      </c>
      <c r="X3974">
        <v>0</v>
      </c>
      <c r="Y3974">
        <v>0</v>
      </c>
      <c r="Z3974">
        <v>149</v>
      </c>
      <c r="AA3974">
        <v>0</v>
      </c>
      <c r="AB3974">
        <v>0</v>
      </c>
      <c r="AC3974">
        <v>7140</v>
      </c>
      <c r="AD3974">
        <v>0</v>
      </c>
      <c r="AE3974">
        <v>6</v>
      </c>
      <c r="AF3974">
        <v>175747</v>
      </c>
      <c r="AG3974" t="s">
        <v>2203</v>
      </c>
      <c r="AH3974">
        <f t="shared" si="124"/>
        <v>-3.4139985319806302E-5</v>
      </c>
      <c r="AI3974">
        <f t="shared" si="125"/>
        <v>0</v>
      </c>
    </row>
    <row r="3975" spans="1:35" x14ac:dyDescent="0.15">
      <c r="A3975" s="1">
        <v>3973</v>
      </c>
      <c r="B3975" t="s">
        <v>17404</v>
      </c>
      <c r="C3975" t="s">
        <v>17405</v>
      </c>
      <c r="D3975">
        <v>26</v>
      </c>
      <c r="E3975" t="s">
        <v>17406</v>
      </c>
      <c r="F3975">
        <v>40</v>
      </c>
      <c r="G3975">
        <v>34</v>
      </c>
      <c r="H3975" t="s">
        <v>2300</v>
      </c>
      <c r="I3975">
        <v>1004543</v>
      </c>
      <c r="J3975">
        <v>0</v>
      </c>
      <c r="K3975">
        <v>2792</v>
      </c>
      <c r="L3975" t="s">
        <v>194</v>
      </c>
      <c r="M3975">
        <v>1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27</v>
      </c>
      <c r="X3975">
        <v>0</v>
      </c>
      <c r="Y3975">
        <v>0</v>
      </c>
      <c r="Z3975">
        <v>165</v>
      </c>
      <c r="AA3975">
        <v>0</v>
      </c>
      <c r="AB3975">
        <v>0</v>
      </c>
      <c r="AC3975">
        <v>7156</v>
      </c>
      <c r="AD3975">
        <v>0</v>
      </c>
      <c r="AE3975">
        <v>20</v>
      </c>
      <c r="AF3975">
        <v>175749</v>
      </c>
      <c r="AG3975" t="s">
        <v>3603</v>
      </c>
      <c r="AH3975">
        <f t="shared" si="124"/>
        <v>-1.13798656037872E-4</v>
      </c>
      <c r="AI3975">
        <f t="shared" si="125"/>
        <v>0</v>
      </c>
    </row>
    <row r="3976" spans="1:35" x14ac:dyDescent="0.15">
      <c r="A3976" s="1">
        <v>3974</v>
      </c>
      <c r="B3976" t="s">
        <v>17407</v>
      </c>
      <c r="C3976" t="s">
        <v>17408</v>
      </c>
      <c r="D3976">
        <v>48</v>
      </c>
      <c r="E3976" t="s">
        <v>17409</v>
      </c>
      <c r="F3976">
        <v>40</v>
      </c>
      <c r="G3976">
        <v>21</v>
      </c>
      <c r="H3976" t="s">
        <v>12284</v>
      </c>
      <c r="I3976">
        <v>2238922</v>
      </c>
      <c r="J3976">
        <v>9</v>
      </c>
      <c r="K3976">
        <v>10816</v>
      </c>
      <c r="L3976" t="s">
        <v>1872</v>
      </c>
      <c r="M3976">
        <v>1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49</v>
      </c>
      <c r="X3976">
        <v>0</v>
      </c>
      <c r="Y3976">
        <v>0</v>
      </c>
      <c r="Z3976">
        <v>187</v>
      </c>
      <c r="AA3976">
        <v>0</v>
      </c>
      <c r="AB3976">
        <v>3</v>
      </c>
      <c r="AC3976">
        <v>7175</v>
      </c>
      <c r="AD3976" t="s">
        <v>17410</v>
      </c>
      <c r="AE3976">
        <v>9</v>
      </c>
      <c r="AF3976">
        <v>175782</v>
      </c>
      <c r="AG3976" t="s">
        <v>17411</v>
      </c>
      <c r="AH3976">
        <f t="shared" si="124"/>
        <v>3.669186853513553E-4</v>
      </c>
      <c r="AI3976">
        <f t="shared" si="125"/>
        <v>8.166411149825775</v>
      </c>
    </row>
    <row r="3977" spans="1:35" x14ac:dyDescent="0.15">
      <c r="A3977" s="1">
        <v>3975</v>
      </c>
      <c r="B3977" t="s">
        <v>17412</v>
      </c>
      <c r="C3977" t="s">
        <v>17413</v>
      </c>
      <c r="D3977">
        <v>13</v>
      </c>
      <c r="E3977" t="s">
        <v>17414</v>
      </c>
      <c r="F3977">
        <v>29</v>
      </c>
      <c r="G3977">
        <v>18</v>
      </c>
      <c r="H3977" t="s">
        <v>17415</v>
      </c>
      <c r="I3977">
        <v>19670</v>
      </c>
      <c r="J3977">
        <v>7</v>
      </c>
      <c r="K3977">
        <v>3594</v>
      </c>
      <c r="L3977" t="s">
        <v>156</v>
      </c>
      <c r="M3977">
        <v>2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14</v>
      </c>
      <c r="X3977">
        <v>0</v>
      </c>
      <c r="Y3977">
        <v>0</v>
      </c>
      <c r="Z3977">
        <v>152</v>
      </c>
      <c r="AA3977">
        <v>0</v>
      </c>
      <c r="AB3977">
        <v>0</v>
      </c>
      <c r="AC3977">
        <v>7143</v>
      </c>
      <c r="AD3977">
        <v>0</v>
      </c>
      <c r="AE3977">
        <v>6</v>
      </c>
      <c r="AF3977">
        <v>175750</v>
      </c>
      <c r="AG3977" t="s">
        <v>7642</v>
      </c>
      <c r="AH3977">
        <f t="shared" si="124"/>
        <v>-3.4139402560455097E-5</v>
      </c>
      <c r="AI3977">
        <f t="shared" si="125"/>
        <v>0</v>
      </c>
    </row>
    <row r="3978" spans="1:35" x14ac:dyDescent="0.15">
      <c r="A3978" s="1">
        <v>3976</v>
      </c>
      <c r="B3978" t="s">
        <v>17416</v>
      </c>
      <c r="C3978" t="s">
        <v>17417</v>
      </c>
      <c r="D3978">
        <v>7</v>
      </c>
      <c r="E3978" t="s">
        <v>17418</v>
      </c>
      <c r="F3978">
        <v>20</v>
      </c>
      <c r="G3978">
        <v>17</v>
      </c>
      <c r="H3978" t="s">
        <v>3149</v>
      </c>
      <c r="I3978">
        <v>69854</v>
      </c>
      <c r="J3978">
        <v>3</v>
      </c>
      <c r="K3978">
        <v>2544</v>
      </c>
      <c r="L3978" t="s">
        <v>1975</v>
      </c>
      <c r="M3978">
        <v>1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8</v>
      </c>
      <c r="X3978">
        <v>0</v>
      </c>
      <c r="Y3978">
        <v>0</v>
      </c>
      <c r="Z3978">
        <v>146</v>
      </c>
      <c r="AA3978">
        <v>0</v>
      </c>
      <c r="AB3978">
        <v>0</v>
      </c>
      <c r="AC3978">
        <v>7137</v>
      </c>
      <c r="AD3978">
        <v>0</v>
      </c>
      <c r="AE3978">
        <v>2</v>
      </c>
      <c r="AF3978">
        <v>175748</v>
      </c>
      <c r="AG3978" t="s">
        <v>752</v>
      </c>
      <c r="AH3978">
        <f t="shared" si="124"/>
        <v>-1.1379930354826199E-5</v>
      </c>
      <c r="AI3978">
        <f t="shared" si="125"/>
        <v>0</v>
      </c>
    </row>
    <row r="3979" spans="1:35" x14ac:dyDescent="0.15">
      <c r="A3979" s="1">
        <v>3977</v>
      </c>
      <c r="B3979" t="s">
        <v>17419</v>
      </c>
      <c r="C3979" t="s">
        <v>17420</v>
      </c>
      <c r="D3979">
        <v>2</v>
      </c>
      <c r="E3979" t="s">
        <v>17421</v>
      </c>
      <c r="F3979">
        <v>2</v>
      </c>
      <c r="G3979">
        <v>2</v>
      </c>
      <c r="H3979" t="s">
        <v>8797</v>
      </c>
      <c r="I3979">
        <v>64</v>
      </c>
      <c r="J3979">
        <v>1</v>
      </c>
      <c r="K3979">
        <v>389</v>
      </c>
      <c r="L3979" t="s">
        <v>1199</v>
      </c>
      <c r="M3979">
        <v>1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3</v>
      </c>
      <c r="X3979">
        <v>0</v>
      </c>
      <c r="Y3979">
        <v>0</v>
      </c>
      <c r="Z3979">
        <v>141</v>
      </c>
      <c r="AA3979">
        <v>0</v>
      </c>
      <c r="AB3979">
        <v>1</v>
      </c>
      <c r="AC3979">
        <v>7131</v>
      </c>
      <c r="AD3979" t="s">
        <v>479</v>
      </c>
      <c r="AE3979">
        <v>2</v>
      </c>
      <c r="AF3979">
        <v>175743</v>
      </c>
      <c r="AG3979" t="s">
        <v>95</v>
      </c>
      <c r="AH3979">
        <f t="shared" si="124"/>
        <v>1.2885253230439148E-4</v>
      </c>
      <c r="AI3979">
        <f t="shared" si="125"/>
        <v>12.32246529238536</v>
      </c>
    </row>
    <row r="3980" spans="1:35" x14ac:dyDescent="0.15">
      <c r="A3980" s="1">
        <v>3978</v>
      </c>
      <c r="B3980" t="s">
        <v>17422</v>
      </c>
      <c r="C3980" t="s">
        <v>17423</v>
      </c>
      <c r="D3980">
        <v>60</v>
      </c>
      <c r="E3980" t="s">
        <v>17424</v>
      </c>
      <c r="F3980">
        <v>112</v>
      </c>
      <c r="G3980">
        <v>73</v>
      </c>
      <c r="H3980" t="s">
        <v>1684</v>
      </c>
      <c r="I3980">
        <v>2834131</v>
      </c>
      <c r="J3980">
        <v>5</v>
      </c>
      <c r="K3980">
        <v>5439</v>
      </c>
      <c r="L3980" t="s">
        <v>17425</v>
      </c>
      <c r="M3980">
        <v>4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3</v>
      </c>
      <c r="V3980">
        <v>0</v>
      </c>
      <c r="W3980">
        <v>61</v>
      </c>
      <c r="X3980">
        <v>0</v>
      </c>
      <c r="Y3980">
        <v>1</v>
      </c>
      <c r="Z3980">
        <v>198</v>
      </c>
      <c r="AA3980" t="s">
        <v>9333</v>
      </c>
      <c r="AB3980">
        <v>6</v>
      </c>
      <c r="AC3980">
        <v>7184</v>
      </c>
      <c r="AD3980" t="s">
        <v>17426</v>
      </c>
      <c r="AE3980">
        <v>40</v>
      </c>
      <c r="AF3980">
        <v>175763</v>
      </c>
      <c r="AG3980" t="s">
        <v>13510</v>
      </c>
      <c r="AH3980">
        <f t="shared" si="124"/>
        <v>6.0761012624473707E-4</v>
      </c>
      <c r="AI3980">
        <f t="shared" si="125"/>
        <v>3.6698844654788503</v>
      </c>
    </row>
    <row r="3981" spans="1:35" x14ac:dyDescent="0.15">
      <c r="A3981" s="1">
        <v>3979</v>
      </c>
      <c r="B3981" t="s">
        <v>17427</v>
      </c>
      <c r="C3981" t="s">
        <v>17428</v>
      </c>
      <c r="D3981">
        <v>57</v>
      </c>
      <c r="E3981" t="s">
        <v>17429</v>
      </c>
      <c r="F3981">
        <v>53</v>
      </c>
      <c r="G3981">
        <v>46</v>
      </c>
      <c r="H3981" t="s">
        <v>654</v>
      </c>
      <c r="I3981">
        <v>89395</v>
      </c>
      <c r="J3981">
        <v>2</v>
      </c>
      <c r="K3981">
        <v>6885</v>
      </c>
      <c r="L3981" t="s">
        <v>17430</v>
      </c>
      <c r="M3981">
        <v>3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2</v>
      </c>
      <c r="V3981">
        <v>0</v>
      </c>
      <c r="W3981">
        <v>58</v>
      </c>
      <c r="X3981">
        <v>0</v>
      </c>
      <c r="Y3981">
        <v>0</v>
      </c>
      <c r="Z3981">
        <v>196</v>
      </c>
      <c r="AA3981">
        <v>0</v>
      </c>
      <c r="AB3981">
        <v>4</v>
      </c>
      <c r="AC3981">
        <v>7183</v>
      </c>
      <c r="AD3981" t="s">
        <v>17431</v>
      </c>
      <c r="AE3981">
        <v>29</v>
      </c>
      <c r="AF3981">
        <v>175771</v>
      </c>
      <c r="AG3981" t="s">
        <v>17432</v>
      </c>
      <c r="AH3981">
        <f t="shared" si="124"/>
        <v>3.9188299004079904E-4</v>
      </c>
      <c r="AI3981">
        <f t="shared" si="125"/>
        <v>3.3752298290503955</v>
      </c>
    </row>
    <row r="3982" spans="1:35" x14ac:dyDescent="0.15">
      <c r="A3982" s="1">
        <v>3980</v>
      </c>
      <c r="B3982" t="s">
        <v>17433</v>
      </c>
      <c r="C3982" t="s">
        <v>17434</v>
      </c>
      <c r="D3982">
        <v>4</v>
      </c>
      <c r="E3982" t="s">
        <v>17435</v>
      </c>
      <c r="F3982">
        <v>20</v>
      </c>
      <c r="G3982">
        <v>19</v>
      </c>
      <c r="H3982" t="s">
        <v>3554</v>
      </c>
      <c r="I3982">
        <v>7743</v>
      </c>
      <c r="J3982">
        <v>1</v>
      </c>
      <c r="K3982">
        <v>2068</v>
      </c>
      <c r="L3982" t="s">
        <v>4849</v>
      </c>
      <c r="M3982">
        <v>4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5</v>
      </c>
      <c r="X3982">
        <v>0</v>
      </c>
      <c r="Y3982">
        <v>0</v>
      </c>
      <c r="Z3982">
        <v>143</v>
      </c>
      <c r="AA3982">
        <v>0</v>
      </c>
      <c r="AB3982">
        <v>1</v>
      </c>
      <c r="AC3982">
        <v>7133</v>
      </c>
      <c r="AD3982" t="s">
        <v>583</v>
      </c>
      <c r="AE3982">
        <v>3</v>
      </c>
      <c r="AF3982">
        <v>175744</v>
      </c>
      <c r="AG3982" t="s">
        <v>584</v>
      </c>
      <c r="AH3982">
        <f t="shared" si="124"/>
        <v>1.2312318293491152E-4</v>
      </c>
      <c r="AI3982">
        <f t="shared" si="125"/>
        <v>8.2127202205710663</v>
      </c>
    </row>
    <row r="3983" spans="1:35" x14ac:dyDescent="0.15">
      <c r="A3983" s="1">
        <v>3981</v>
      </c>
      <c r="B3983" t="s">
        <v>17436</v>
      </c>
      <c r="C3983" t="s">
        <v>17437</v>
      </c>
      <c r="D3983">
        <v>5</v>
      </c>
      <c r="E3983" t="s">
        <v>17438</v>
      </c>
      <c r="F3983">
        <v>41</v>
      </c>
      <c r="G3983">
        <v>38</v>
      </c>
      <c r="H3983" t="s">
        <v>525</v>
      </c>
      <c r="I3983">
        <v>149701</v>
      </c>
      <c r="J3983">
        <v>3</v>
      </c>
      <c r="K3983">
        <v>1844</v>
      </c>
      <c r="L3983" t="s">
        <v>194</v>
      </c>
      <c r="M3983">
        <v>1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6</v>
      </c>
      <c r="X3983">
        <v>0</v>
      </c>
      <c r="Y3983">
        <v>0</v>
      </c>
      <c r="Z3983">
        <v>144</v>
      </c>
      <c r="AA3983">
        <v>0</v>
      </c>
      <c r="AB3983">
        <v>0</v>
      </c>
      <c r="AC3983">
        <v>7135</v>
      </c>
      <c r="AD3983">
        <v>0</v>
      </c>
      <c r="AE3983">
        <v>1</v>
      </c>
      <c r="AF3983">
        <v>175747</v>
      </c>
      <c r="AG3983" t="s">
        <v>157</v>
      </c>
      <c r="AH3983">
        <f t="shared" si="124"/>
        <v>-5.6899975533010504E-6</v>
      </c>
      <c r="AI3983">
        <f t="shared" si="125"/>
        <v>0</v>
      </c>
    </row>
    <row r="3984" spans="1:35" x14ac:dyDescent="0.15">
      <c r="A3984" s="1">
        <v>3982</v>
      </c>
      <c r="B3984" t="s">
        <v>17439</v>
      </c>
      <c r="C3984" t="s">
        <v>17440</v>
      </c>
      <c r="D3984">
        <v>0</v>
      </c>
      <c r="E3984" t="s">
        <v>17441</v>
      </c>
      <c r="F3984">
        <v>3</v>
      </c>
      <c r="G3984">
        <v>3</v>
      </c>
      <c r="H3984" t="s">
        <v>2514</v>
      </c>
      <c r="I3984">
        <v>1127</v>
      </c>
      <c r="J3984">
        <v>1</v>
      </c>
      <c r="K3984">
        <v>267</v>
      </c>
      <c r="L3984" t="s">
        <v>194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>
        <f t="shared" si="124"/>
        <v>0</v>
      </c>
      <c r="AI3984" t="e">
        <f t="shared" si="125"/>
        <v>#DIV/0!</v>
      </c>
    </row>
    <row r="3985" spans="1:35" x14ac:dyDescent="0.15">
      <c r="A3985" s="1">
        <v>3983</v>
      </c>
      <c r="B3985" t="s">
        <v>17442</v>
      </c>
      <c r="C3985" t="s">
        <v>17443</v>
      </c>
      <c r="D3985">
        <v>31</v>
      </c>
      <c r="E3985" t="s">
        <v>17444</v>
      </c>
      <c r="F3985">
        <v>16</v>
      </c>
      <c r="G3985">
        <v>15</v>
      </c>
      <c r="H3985" t="s">
        <v>442</v>
      </c>
      <c r="I3985">
        <v>22917</v>
      </c>
      <c r="J3985">
        <v>1</v>
      </c>
      <c r="K3985">
        <v>1340</v>
      </c>
      <c r="L3985" t="s">
        <v>17445</v>
      </c>
      <c r="M3985">
        <v>5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32</v>
      </c>
      <c r="X3985">
        <v>0</v>
      </c>
      <c r="Y3985">
        <v>0</v>
      </c>
      <c r="Z3985">
        <v>170</v>
      </c>
      <c r="AA3985">
        <v>0</v>
      </c>
      <c r="AB3985">
        <v>3</v>
      </c>
      <c r="AC3985">
        <v>7158</v>
      </c>
      <c r="AD3985" t="s">
        <v>12098</v>
      </c>
      <c r="AE3985">
        <v>22</v>
      </c>
      <c r="AF3985">
        <v>175752</v>
      </c>
      <c r="AG3985" t="s">
        <v>4065</v>
      </c>
      <c r="AH3985">
        <f t="shared" si="124"/>
        <v>2.9393509874864896E-4</v>
      </c>
      <c r="AI3985">
        <f t="shared" si="125"/>
        <v>3.3481673397851335</v>
      </c>
    </row>
    <row r="3986" spans="1:35" x14ac:dyDescent="0.15">
      <c r="A3986" s="1">
        <v>3984</v>
      </c>
      <c r="B3986" t="s">
        <v>17446</v>
      </c>
      <c r="C3986" t="s">
        <v>17447</v>
      </c>
      <c r="D3986">
        <v>0</v>
      </c>
      <c r="E3986" t="s">
        <v>17448</v>
      </c>
      <c r="F3986">
        <v>6</v>
      </c>
      <c r="G3986">
        <v>6</v>
      </c>
      <c r="H3986" t="s">
        <v>483</v>
      </c>
      <c r="I3986">
        <v>7274</v>
      </c>
      <c r="J3986">
        <v>0</v>
      </c>
      <c r="K3986">
        <v>1472</v>
      </c>
      <c r="L3986" t="s">
        <v>30</v>
      </c>
      <c r="M3986">
        <v>1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>
        <f t="shared" si="124"/>
        <v>0</v>
      </c>
      <c r="AI3986" t="e">
        <f t="shared" si="125"/>
        <v>#DIV/0!</v>
      </c>
    </row>
    <row r="3987" spans="1:35" x14ac:dyDescent="0.15">
      <c r="A3987" s="1">
        <v>3985</v>
      </c>
      <c r="B3987" t="s">
        <v>17449</v>
      </c>
      <c r="C3987" t="s">
        <v>17450</v>
      </c>
      <c r="D3987">
        <v>0</v>
      </c>
      <c r="E3987" t="s">
        <v>17451</v>
      </c>
      <c r="F3987">
        <v>8</v>
      </c>
      <c r="G3987">
        <v>8</v>
      </c>
      <c r="H3987" t="s">
        <v>17452</v>
      </c>
      <c r="I3987">
        <v>3203</v>
      </c>
      <c r="J3987">
        <v>0</v>
      </c>
      <c r="K3987">
        <v>978</v>
      </c>
      <c r="L3987" t="s">
        <v>1586</v>
      </c>
      <c r="M3987">
        <v>4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f t="shared" si="124"/>
        <v>0</v>
      </c>
      <c r="AI3987" t="e">
        <f t="shared" si="125"/>
        <v>#DIV/0!</v>
      </c>
    </row>
    <row r="3988" spans="1:35" x14ac:dyDescent="0.15">
      <c r="A3988" s="1">
        <v>3986</v>
      </c>
      <c r="B3988" t="s">
        <v>17453</v>
      </c>
      <c r="C3988" t="s">
        <v>17454</v>
      </c>
      <c r="D3988">
        <v>6</v>
      </c>
      <c r="E3988" t="s">
        <v>17455</v>
      </c>
      <c r="F3988">
        <v>3</v>
      </c>
      <c r="G3988">
        <v>3</v>
      </c>
      <c r="H3988" t="s">
        <v>8390</v>
      </c>
      <c r="I3988">
        <v>70</v>
      </c>
      <c r="J3988">
        <v>1</v>
      </c>
      <c r="K3988">
        <v>296</v>
      </c>
      <c r="L3988" t="s">
        <v>52</v>
      </c>
      <c r="M3988">
        <v>4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7</v>
      </c>
      <c r="X3988">
        <v>0</v>
      </c>
      <c r="Y3988">
        <v>0</v>
      </c>
      <c r="Z3988">
        <v>145</v>
      </c>
      <c r="AA3988">
        <v>0</v>
      </c>
      <c r="AB3988">
        <v>1</v>
      </c>
      <c r="AC3988">
        <v>7135</v>
      </c>
      <c r="AD3988" t="s">
        <v>283</v>
      </c>
      <c r="AE3988">
        <v>5</v>
      </c>
      <c r="AF3988">
        <v>175744</v>
      </c>
      <c r="AG3988" t="s">
        <v>224</v>
      </c>
      <c r="AH3988">
        <f t="shared" si="124"/>
        <v>1.117036961706674E-4</v>
      </c>
      <c r="AI3988">
        <f t="shared" si="125"/>
        <v>4.9262508759635599</v>
      </c>
    </row>
    <row r="3989" spans="1:35" x14ac:dyDescent="0.15">
      <c r="A3989" s="1">
        <v>3987</v>
      </c>
      <c r="B3989" t="s">
        <v>17456</v>
      </c>
      <c r="C3989" t="s">
        <v>17457</v>
      </c>
      <c r="D3989">
        <v>10</v>
      </c>
      <c r="E3989" t="s">
        <v>17458</v>
      </c>
      <c r="F3989">
        <v>4</v>
      </c>
      <c r="G3989">
        <v>4</v>
      </c>
      <c r="H3989" t="s">
        <v>17459</v>
      </c>
      <c r="I3989">
        <v>543</v>
      </c>
      <c r="J3989">
        <v>2</v>
      </c>
      <c r="K3989">
        <v>906</v>
      </c>
      <c r="L3989" t="s">
        <v>17460</v>
      </c>
      <c r="M3989">
        <v>2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11</v>
      </c>
      <c r="X3989">
        <v>0</v>
      </c>
      <c r="Y3989">
        <v>0</v>
      </c>
      <c r="Z3989">
        <v>149</v>
      </c>
      <c r="AA3989">
        <v>0</v>
      </c>
      <c r="AB3989">
        <v>7</v>
      </c>
      <c r="AC3989">
        <v>7133</v>
      </c>
      <c r="AD3989" t="s">
        <v>12946</v>
      </c>
      <c r="AE3989">
        <v>8</v>
      </c>
      <c r="AF3989">
        <v>175745</v>
      </c>
      <c r="AG3989" t="s">
        <v>1498</v>
      </c>
      <c r="AH3989">
        <f t="shared" si="124"/>
        <v>9.3583377044161096E-4</v>
      </c>
      <c r="AI3989">
        <f t="shared" si="125"/>
        <v>21.558513248282622</v>
      </c>
    </row>
    <row r="3990" spans="1:35" x14ac:dyDescent="0.15">
      <c r="A3990" s="1">
        <v>3988</v>
      </c>
      <c r="B3990" t="s">
        <v>17461</v>
      </c>
      <c r="C3990" t="s">
        <v>17462</v>
      </c>
      <c r="D3990">
        <v>60</v>
      </c>
      <c r="E3990" t="s">
        <v>17463</v>
      </c>
      <c r="F3990">
        <v>6</v>
      </c>
      <c r="G3990">
        <v>6</v>
      </c>
      <c r="H3990" t="s">
        <v>17244</v>
      </c>
      <c r="I3990">
        <v>17689</v>
      </c>
      <c r="J3990">
        <v>0</v>
      </c>
      <c r="K3990">
        <v>2609</v>
      </c>
      <c r="L3990" t="s">
        <v>354</v>
      </c>
      <c r="M3990">
        <v>1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61</v>
      </c>
      <c r="X3990">
        <v>0</v>
      </c>
      <c r="Y3990">
        <v>0</v>
      </c>
      <c r="Z3990">
        <v>199</v>
      </c>
      <c r="AA3990">
        <v>0</v>
      </c>
      <c r="AB3990">
        <v>1</v>
      </c>
      <c r="AC3990">
        <v>7189</v>
      </c>
      <c r="AD3990" t="s">
        <v>6410</v>
      </c>
      <c r="AE3990">
        <v>34</v>
      </c>
      <c r="AF3990">
        <v>175769</v>
      </c>
      <c r="AG3990" t="s">
        <v>17464</v>
      </c>
      <c r="AH3990">
        <f t="shared" si="124"/>
        <v>-5.4334297617214007E-5</v>
      </c>
      <c r="AI3990">
        <f t="shared" si="125"/>
        <v>0.71910926006234921</v>
      </c>
    </row>
    <row r="3991" spans="1:35" x14ac:dyDescent="0.15">
      <c r="A3991" s="1">
        <v>3989</v>
      </c>
      <c r="B3991" t="s">
        <v>17465</v>
      </c>
      <c r="C3991" t="s">
        <v>17466</v>
      </c>
      <c r="D3991">
        <v>14</v>
      </c>
      <c r="E3991" t="s">
        <v>17467</v>
      </c>
      <c r="F3991">
        <v>10</v>
      </c>
      <c r="G3991">
        <v>9</v>
      </c>
      <c r="H3991" t="s">
        <v>9815</v>
      </c>
      <c r="I3991">
        <v>3367054</v>
      </c>
      <c r="J3991">
        <v>27</v>
      </c>
      <c r="K3991">
        <v>3976</v>
      </c>
      <c r="L3991" t="s">
        <v>17468</v>
      </c>
      <c r="M3991">
        <v>1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15</v>
      </c>
      <c r="X3991">
        <v>0</v>
      </c>
      <c r="Y3991">
        <v>0</v>
      </c>
      <c r="Z3991">
        <v>153</v>
      </c>
      <c r="AA3991">
        <v>0</v>
      </c>
      <c r="AB3991">
        <v>3</v>
      </c>
      <c r="AC3991">
        <v>7141</v>
      </c>
      <c r="AD3991" t="s">
        <v>348</v>
      </c>
      <c r="AE3991">
        <v>8</v>
      </c>
      <c r="AF3991">
        <v>175749</v>
      </c>
      <c r="AG3991" t="s">
        <v>5351</v>
      </c>
      <c r="AH3991">
        <f t="shared" si="124"/>
        <v>3.745897659842342E-4</v>
      </c>
      <c r="AI3991">
        <f t="shared" si="125"/>
        <v>9.2292220977454118</v>
      </c>
    </row>
    <row r="3992" spans="1:35" x14ac:dyDescent="0.15">
      <c r="A3992" s="1">
        <v>3990</v>
      </c>
      <c r="B3992" t="s">
        <v>17469</v>
      </c>
      <c r="C3992" t="s">
        <v>17470</v>
      </c>
      <c r="D3992">
        <v>7</v>
      </c>
      <c r="E3992" t="s">
        <v>17471</v>
      </c>
      <c r="F3992">
        <v>3</v>
      </c>
      <c r="G3992">
        <v>3</v>
      </c>
      <c r="H3992" t="s">
        <v>15145</v>
      </c>
      <c r="I3992">
        <v>104</v>
      </c>
      <c r="J3992">
        <v>1</v>
      </c>
      <c r="K3992">
        <v>255</v>
      </c>
      <c r="L3992" t="s">
        <v>601</v>
      </c>
      <c r="M3992">
        <v>2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8</v>
      </c>
      <c r="X3992">
        <v>0</v>
      </c>
      <c r="Y3992">
        <v>0</v>
      </c>
      <c r="Z3992">
        <v>146</v>
      </c>
      <c r="AA3992">
        <v>0</v>
      </c>
      <c r="AB3992">
        <v>1</v>
      </c>
      <c r="AC3992">
        <v>7136</v>
      </c>
      <c r="AD3992" t="s">
        <v>908</v>
      </c>
      <c r="AE3992">
        <v>3</v>
      </c>
      <c r="AF3992">
        <v>175747</v>
      </c>
      <c r="AG3992" t="s">
        <v>1102</v>
      </c>
      <c r="AH3992">
        <f t="shared" si="124"/>
        <v>1.2306453648807891E-4</v>
      </c>
      <c r="AI3992">
        <f t="shared" si="125"/>
        <v>8.2094076980568254</v>
      </c>
    </row>
    <row r="3993" spans="1:35" x14ac:dyDescent="0.15">
      <c r="A3993" s="1">
        <v>3991</v>
      </c>
      <c r="B3993" t="s">
        <v>17472</v>
      </c>
      <c r="C3993" t="s">
        <v>17473</v>
      </c>
      <c r="D3993">
        <v>8</v>
      </c>
      <c r="E3993" t="s">
        <v>17474</v>
      </c>
      <c r="F3993">
        <v>13</v>
      </c>
      <c r="G3993">
        <v>13</v>
      </c>
      <c r="H3993" t="s">
        <v>3794</v>
      </c>
      <c r="I3993">
        <v>7731</v>
      </c>
      <c r="J3993">
        <v>0</v>
      </c>
      <c r="K3993">
        <v>2544</v>
      </c>
      <c r="L3993" t="s">
        <v>13605</v>
      </c>
      <c r="M3993">
        <v>3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9</v>
      </c>
      <c r="X3993">
        <v>0</v>
      </c>
      <c r="Y3993">
        <v>0</v>
      </c>
      <c r="Z3993">
        <v>147</v>
      </c>
      <c r="AA3993">
        <v>0</v>
      </c>
      <c r="AB3993">
        <v>0</v>
      </c>
      <c r="AC3993">
        <v>7138</v>
      </c>
      <c r="AD3993">
        <v>0</v>
      </c>
      <c r="AE3993">
        <v>8</v>
      </c>
      <c r="AF3993">
        <v>175743</v>
      </c>
      <c r="AG3993" t="s">
        <v>6283</v>
      </c>
      <c r="AH3993">
        <f t="shared" si="124"/>
        <v>-4.5521016484298003E-5</v>
      </c>
      <c r="AI3993">
        <f t="shared" si="125"/>
        <v>0</v>
      </c>
    </row>
    <row r="3994" spans="1:35" x14ac:dyDescent="0.15">
      <c r="A3994" s="1">
        <v>3992</v>
      </c>
      <c r="B3994" t="s">
        <v>17475</v>
      </c>
      <c r="C3994" t="s">
        <v>17476</v>
      </c>
      <c r="D3994">
        <v>161</v>
      </c>
      <c r="E3994" t="s">
        <v>17477</v>
      </c>
      <c r="F3994">
        <v>39</v>
      </c>
      <c r="G3994">
        <v>35</v>
      </c>
      <c r="H3994" t="s">
        <v>17478</v>
      </c>
      <c r="I3994">
        <v>5842790</v>
      </c>
      <c r="J3994">
        <v>1</v>
      </c>
      <c r="K3994">
        <v>4123</v>
      </c>
      <c r="L3994" t="s">
        <v>17479</v>
      </c>
      <c r="M3994">
        <v>3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3</v>
      </c>
      <c r="U3994">
        <v>0</v>
      </c>
      <c r="V3994">
        <v>0</v>
      </c>
      <c r="W3994">
        <v>157</v>
      </c>
      <c r="X3994">
        <v>0</v>
      </c>
      <c r="Y3994">
        <v>1</v>
      </c>
      <c r="Z3994">
        <v>294</v>
      </c>
      <c r="AA3994" t="s">
        <v>17480</v>
      </c>
      <c r="AB3994">
        <v>14</v>
      </c>
      <c r="AC3994">
        <v>7272</v>
      </c>
      <c r="AD3994" t="s">
        <v>17481</v>
      </c>
      <c r="AE3994">
        <v>101</v>
      </c>
      <c r="AF3994">
        <v>175798</v>
      </c>
      <c r="AG3994" t="s">
        <v>17482</v>
      </c>
      <c r="AH3994">
        <f t="shared" si="124"/>
        <v>1.3506694871355139E-3</v>
      </c>
      <c r="AI3994">
        <f t="shared" si="125"/>
        <v>3.3509405395985072</v>
      </c>
    </row>
    <row r="3995" spans="1:35" x14ac:dyDescent="0.15">
      <c r="A3995" s="1">
        <v>3993</v>
      </c>
      <c r="B3995" t="s">
        <v>17483</v>
      </c>
      <c r="C3995" t="s">
        <v>17484</v>
      </c>
      <c r="D3995">
        <v>3</v>
      </c>
      <c r="E3995" t="s">
        <v>17485</v>
      </c>
      <c r="F3995">
        <v>10</v>
      </c>
      <c r="G3995">
        <v>9</v>
      </c>
      <c r="H3995" t="s">
        <v>2395</v>
      </c>
      <c r="I3995">
        <v>7015</v>
      </c>
      <c r="J3995">
        <v>5</v>
      </c>
      <c r="K3995">
        <v>1752</v>
      </c>
      <c r="L3995" t="s">
        <v>914</v>
      </c>
      <c r="M3995">
        <v>2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4</v>
      </c>
      <c r="X3995">
        <v>0</v>
      </c>
      <c r="Y3995">
        <v>0</v>
      </c>
      <c r="Z3995">
        <v>142</v>
      </c>
      <c r="AA3995">
        <v>0</v>
      </c>
      <c r="AB3995">
        <v>0</v>
      </c>
      <c r="AC3995">
        <v>7133</v>
      </c>
      <c r="AD3995">
        <v>0</v>
      </c>
      <c r="AE3995">
        <v>0</v>
      </c>
      <c r="AF3995">
        <v>175746</v>
      </c>
      <c r="AG3995">
        <v>0</v>
      </c>
      <c r="AH3995">
        <f t="shared" si="124"/>
        <v>0</v>
      </c>
      <c r="AI3995" t="e">
        <f t="shared" si="125"/>
        <v>#DIV/0!</v>
      </c>
    </row>
    <row r="3996" spans="1:35" x14ac:dyDescent="0.15">
      <c r="A3996" s="1">
        <v>3994</v>
      </c>
      <c r="B3996" t="s">
        <v>17486</v>
      </c>
      <c r="C3996" t="s">
        <v>17487</v>
      </c>
      <c r="D3996">
        <v>6</v>
      </c>
      <c r="E3996" t="s">
        <v>17488</v>
      </c>
      <c r="F3996">
        <v>6</v>
      </c>
      <c r="G3996">
        <v>5</v>
      </c>
      <c r="H3996" t="s">
        <v>4961</v>
      </c>
      <c r="I3996">
        <v>4946</v>
      </c>
      <c r="J3996">
        <v>1</v>
      </c>
      <c r="K3996">
        <v>4988</v>
      </c>
      <c r="L3996" t="s">
        <v>223</v>
      </c>
      <c r="M3996">
        <v>1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7</v>
      </c>
      <c r="X3996">
        <v>0</v>
      </c>
      <c r="Y3996">
        <v>0</v>
      </c>
      <c r="Z3996">
        <v>145</v>
      </c>
      <c r="AA3996">
        <v>0</v>
      </c>
      <c r="AB3996">
        <v>1</v>
      </c>
      <c r="AC3996">
        <v>7135</v>
      </c>
      <c r="AD3996" t="s">
        <v>283</v>
      </c>
      <c r="AE3996">
        <v>4</v>
      </c>
      <c r="AF3996">
        <v>175745</v>
      </c>
      <c r="AG3996" t="s">
        <v>284</v>
      </c>
      <c r="AH3996">
        <f t="shared" si="124"/>
        <v>1.1739392036181601E-4</v>
      </c>
      <c r="AI3996">
        <f t="shared" si="125"/>
        <v>6.1578486334968403</v>
      </c>
    </row>
    <row r="3997" spans="1:35" x14ac:dyDescent="0.15">
      <c r="A3997" s="1">
        <v>3995</v>
      </c>
      <c r="B3997" t="s">
        <v>17489</v>
      </c>
      <c r="C3997" t="s">
        <v>17490</v>
      </c>
      <c r="D3997">
        <v>19</v>
      </c>
      <c r="E3997" t="s">
        <v>17491</v>
      </c>
      <c r="F3997">
        <v>10</v>
      </c>
      <c r="G3997">
        <v>8</v>
      </c>
      <c r="H3997" t="s">
        <v>17492</v>
      </c>
      <c r="I3997">
        <v>2053</v>
      </c>
      <c r="J3997">
        <v>2</v>
      </c>
      <c r="K3997">
        <v>1170</v>
      </c>
      <c r="L3997" t="s">
        <v>17493</v>
      </c>
      <c r="M3997">
        <v>2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20</v>
      </c>
      <c r="X3997">
        <v>0</v>
      </c>
      <c r="Y3997">
        <v>0</v>
      </c>
      <c r="Z3997">
        <v>158</v>
      </c>
      <c r="AA3997">
        <v>0</v>
      </c>
      <c r="AB3997">
        <v>0</v>
      </c>
      <c r="AC3997">
        <v>7149</v>
      </c>
      <c r="AD3997">
        <v>0</v>
      </c>
      <c r="AE3997">
        <v>1</v>
      </c>
      <c r="AF3997">
        <v>175761</v>
      </c>
      <c r="AG3997" t="s">
        <v>4564</v>
      </c>
      <c r="AH3997">
        <f t="shared" si="124"/>
        <v>-5.68954432439505E-6</v>
      </c>
      <c r="AI3997">
        <f t="shared" si="125"/>
        <v>0</v>
      </c>
    </row>
    <row r="3998" spans="1:35" x14ac:dyDescent="0.15">
      <c r="A3998" s="1">
        <v>3996</v>
      </c>
      <c r="B3998" t="s">
        <v>17494</v>
      </c>
      <c r="C3998" t="s">
        <v>17495</v>
      </c>
      <c r="D3998">
        <v>1</v>
      </c>
      <c r="E3998" t="s">
        <v>17496</v>
      </c>
      <c r="F3998">
        <v>6</v>
      </c>
      <c r="G3998">
        <v>6</v>
      </c>
      <c r="H3998" t="s">
        <v>13830</v>
      </c>
      <c r="I3998">
        <v>2306</v>
      </c>
      <c r="J3998">
        <v>1</v>
      </c>
      <c r="K3998">
        <v>1478</v>
      </c>
      <c r="L3998" t="s">
        <v>24</v>
      </c>
      <c r="M3998">
        <v>2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2</v>
      </c>
      <c r="X3998">
        <v>0</v>
      </c>
      <c r="Y3998">
        <v>0</v>
      </c>
      <c r="Z3998">
        <v>140</v>
      </c>
      <c r="AA3998">
        <v>0</v>
      </c>
      <c r="AB3998">
        <v>0</v>
      </c>
      <c r="AC3998">
        <v>7131</v>
      </c>
      <c r="AD3998">
        <v>0</v>
      </c>
      <c r="AE3998">
        <v>0</v>
      </c>
      <c r="AF3998">
        <v>175744</v>
      </c>
      <c r="AG3998">
        <v>0</v>
      </c>
      <c r="AH3998">
        <f t="shared" si="124"/>
        <v>0</v>
      </c>
      <c r="AI3998" t="e">
        <f t="shared" si="125"/>
        <v>#DIV/0!</v>
      </c>
    </row>
    <row r="3999" spans="1:35" x14ac:dyDescent="0.15">
      <c r="A3999" s="1">
        <v>3997</v>
      </c>
      <c r="B3999" t="s">
        <v>17497</v>
      </c>
      <c r="C3999" t="s">
        <v>17498</v>
      </c>
      <c r="D3999">
        <v>11</v>
      </c>
      <c r="E3999" t="s">
        <v>17499</v>
      </c>
      <c r="F3999">
        <v>12</v>
      </c>
      <c r="G3999">
        <v>11</v>
      </c>
      <c r="H3999" t="s">
        <v>17500</v>
      </c>
      <c r="I3999">
        <v>791</v>
      </c>
      <c r="J3999">
        <v>3</v>
      </c>
      <c r="K3999">
        <v>1410</v>
      </c>
      <c r="L3999" t="s">
        <v>211</v>
      </c>
      <c r="M3999">
        <v>2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12</v>
      </c>
      <c r="X3999">
        <v>0</v>
      </c>
      <c r="Y3999">
        <v>0</v>
      </c>
      <c r="Z3999">
        <v>150</v>
      </c>
      <c r="AA3999">
        <v>0</v>
      </c>
      <c r="AB3999">
        <v>0</v>
      </c>
      <c r="AC3999">
        <v>7141</v>
      </c>
      <c r="AD3999">
        <v>0</v>
      </c>
      <c r="AE3999">
        <v>6</v>
      </c>
      <c r="AF3999">
        <v>175748</v>
      </c>
      <c r="AG3999" t="s">
        <v>1084</v>
      </c>
      <c r="AH3999">
        <f t="shared" si="124"/>
        <v>-3.4139791064478598E-5</v>
      </c>
      <c r="AI3999">
        <f t="shared" si="125"/>
        <v>0</v>
      </c>
    </row>
    <row r="4000" spans="1:35" x14ac:dyDescent="0.15">
      <c r="A4000" s="1">
        <v>3998</v>
      </c>
      <c r="B4000" t="s">
        <v>17501</v>
      </c>
      <c r="C4000" t="s">
        <v>17502</v>
      </c>
      <c r="D4000">
        <v>1</v>
      </c>
      <c r="E4000" t="s">
        <v>17503</v>
      </c>
      <c r="F4000">
        <v>13</v>
      </c>
      <c r="G4000">
        <v>13</v>
      </c>
      <c r="H4000" t="s">
        <v>1301</v>
      </c>
      <c r="I4000">
        <v>3234</v>
      </c>
      <c r="J4000">
        <v>0</v>
      </c>
      <c r="K4000">
        <v>1117</v>
      </c>
      <c r="L4000" t="s">
        <v>17504</v>
      </c>
      <c r="M4000">
        <v>4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2</v>
      </c>
      <c r="X4000">
        <v>0</v>
      </c>
      <c r="Y4000">
        <v>0</v>
      </c>
      <c r="Z4000">
        <v>140</v>
      </c>
      <c r="AA4000">
        <v>0</v>
      </c>
      <c r="AB4000">
        <v>0</v>
      </c>
      <c r="AC4000">
        <v>7131</v>
      </c>
      <c r="AD4000">
        <v>0</v>
      </c>
      <c r="AE4000">
        <v>1</v>
      </c>
      <c r="AF4000">
        <v>175743</v>
      </c>
      <c r="AG4000" t="s">
        <v>656</v>
      </c>
      <c r="AH4000">
        <f t="shared" si="124"/>
        <v>-5.6901270605372597E-6</v>
      </c>
      <c r="AI4000">
        <f t="shared" si="125"/>
        <v>0</v>
      </c>
    </row>
    <row r="4001" spans="1:35" x14ac:dyDescent="0.15">
      <c r="A4001" s="1">
        <v>3999</v>
      </c>
      <c r="B4001" t="s">
        <v>17505</v>
      </c>
      <c r="C4001" t="s">
        <v>17506</v>
      </c>
      <c r="D4001">
        <v>81</v>
      </c>
      <c r="E4001" t="s">
        <v>17507</v>
      </c>
      <c r="F4001">
        <v>30</v>
      </c>
      <c r="G4001">
        <v>27</v>
      </c>
      <c r="H4001" t="s">
        <v>17508</v>
      </c>
      <c r="I4001">
        <v>150391</v>
      </c>
      <c r="J4001">
        <v>0</v>
      </c>
      <c r="K4001">
        <v>17083</v>
      </c>
      <c r="L4001" t="s">
        <v>17509</v>
      </c>
      <c r="M4001">
        <v>4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82</v>
      </c>
      <c r="X4001">
        <v>0</v>
      </c>
      <c r="Y4001">
        <v>0</v>
      </c>
      <c r="Z4001">
        <v>220</v>
      </c>
      <c r="AA4001">
        <v>0</v>
      </c>
      <c r="AB4001">
        <v>11</v>
      </c>
      <c r="AC4001">
        <v>7200</v>
      </c>
      <c r="AD4001" t="s">
        <v>17510</v>
      </c>
      <c r="AE4001">
        <v>64</v>
      </c>
      <c r="AF4001">
        <v>175760</v>
      </c>
      <c r="AG4001" t="s">
        <v>17511</v>
      </c>
      <c r="AH4001">
        <f t="shared" si="124"/>
        <v>1.163644869266164E-3</v>
      </c>
      <c r="AI4001">
        <f t="shared" si="125"/>
        <v>4.1956597222222101</v>
      </c>
    </row>
    <row r="4002" spans="1:35" x14ac:dyDescent="0.15">
      <c r="A4002" s="1">
        <v>4000</v>
      </c>
      <c r="B4002" t="s">
        <v>17512</v>
      </c>
      <c r="C4002" t="s">
        <v>17513</v>
      </c>
      <c r="D4002">
        <v>2</v>
      </c>
      <c r="E4002" t="s">
        <v>17514</v>
      </c>
      <c r="F4002">
        <v>5</v>
      </c>
      <c r="G4002">
        <v>4</v>
      </c>
      <c r="H4002" t="s">
        <v>17515</v>
      </c>
      <c r="I4002">
        <v>17398</v>
      </c>
      <c r="J4002">
        <v>4</v>
      </c>
      <c r="K4002">
        <v>9345</v>
      </c>
      <c r="L4002" t="s">
        <v>282</v>
      </c>
      <c r="M4002">
        <v>2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1</v>
      </c>
      <c r="V4002">
        <v>0</v>
      </c>
      <c r="W4002">
        <v>3</v>
      </c>
      <c r="X4002">
        <v>0</v>
      </c>
      <c r="Y4002">
        <v>0</v>
      </c>
      <c r="Z4002">
        <v>141</v>
      </c>
      <c r="AA4002">
        <v>0</v>
      </c>
      <c r="AB4002">
        <v>0</v>
      </c>
      <c r="AC4002">
        <v>7132</v>
      </c>
      <c r="AD4002">
        <v>0</v>
      </c>
      <c r="AE4002">
        <v>1</v>
      </c>
      <c r="AF4002">
        <v>175744</v>
      </c>
      <c r="AG4002" t="s">
        <v>402</v>
      </c>
      <c r="AH4002">
        <f t="shared" si="124"/>
        <v>-5.6900946831755199E-6</v>
      </c>
      <c r="AI4002">
        <f t="shared" si="125"/>
        <v>0</v>
      </c>
    </row>
    <row r="4003" spans="1:35" x14ac:dyDescent="0.15">
      <c r="A4003" s="1">
        <v>4001</v>
      </c>
      <c r="B4003" t="s">
        <v>17516</v>
      </c>
      <c r="C4003" t="s">
        <v>17517</v>
      </c>
      <c r="D4003">
        <v>37</v>
      </c>
      <c r="E4003" t="s">
        <v>17518</v>
      </c>
      <c r="F4003">
        <v>54</v>
      </c>
      <c r="G4003">
        <v>51</v>
      </c>
      <c r="H4003" t="s">
        <v>455</v>
      </c>
      <c r="I4003">
        <v>640595</v>
      </c>
      <c r="J4003">
        <v>2</v>
      </c>
      <c r="K4003">
        <v>1867</v>
      </c>
      <c r="L4003" t="s">
        <v>17519</v>
      </c>
      <c r="M4003">
        <v>8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33</v>
      </c>
      <c r="X4003">
        <v>0</v>
      </c>
      <c r="Y4003">
        <v>0</v>
      </c>
      <c r="Z4003">
        <v>171</v>
      </c>
      <c r="AA4003">
        <v>0</v>
      </c>
      <c r="AB4003">
        <v>4</v>
      </c>
      <c r="AC4003">
        <v>7158</v>
      </c>
      <c r="AD4003" t="s">
        <v>9586</v>
      </c>
      <c r="AE4003">
        <v>7</v>
      </c>
      <c r="AF4003">
        <v>175768</v>
      </c>
      <c r="AG4003" t="s">
        <v>17012</v>
      </c>
      <c r="AH4003">
        <f t="shared" si="124"/>
        <v>5.1899008738041713E-4</v>
      </c>
      <c r="AI4003">
        <f t="shared" si="125"/>
        <v>14.03169281124018</v>
      </c>
    </row>
    <row r="4004" spans="1:35" x14ac:dyDescent="0.15">
      <c r="A4004" s="1">
        <v>4002</v>
      </c>
      <c r="B4004" t="s">
        <v>17520</v>
      </c>
      <c r="C4004" t="s">
        <v>17521</v>
      </c>
      <c r="D4004">
        <v>0</v>
      </c>
      <c r="E4004" t="s">
        <v>17522</v>
      </c>
      <c r="F4004">
        <v>3</v>
      </c>
      <c r="G4004">
        <v>3</v>
      </c>
      <c r="H4004" t="s">
        <v>1717</v>
      </c>
      <c r="I4004">
        <v>63</v>
      </c>
      <c r="J4004">
        <v>0</v>
      </c>
      <c r="K4004">
        <v>239</v>
      </c>
      <c r="L4004" t="s">
        <v>262</v>
      </c>
      <c r="M4004">
        <v>2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0</v>
      </c>
      <c r="AG4004">
        <v>0</v>
      </c>
      <c r="AH4004">
        <f t="shared" si="124"/>
        <v>0</v>
      </c>
      <c r="AI4004" t="e">
        <f t="shared" si="125"/>
        <v>#DIV/0!</v>
      </c>
    </row>
    <row r="4005" spans="1:35" x14ac:dyDescent="0.15">
      <c r="A4005" s="1">
        <v>4003</v>
      </c>
      <c r="B4005" t="s">
        <v>17523</v>
      </c>
      <c r="C4005" t="s">
        <v>17524</v>
      </c>
      <c r="D4005">
        <v>5</v>
      </c>
      <c r="E4005" t="s">
        <v>17525</v>
      </c>
      <c r="F4005">
        <v>4</v>
      </c>
      <c r="G4005">
        <v>4</v>
      </c>
      <c r="H4005" t="s">
        <v>17526</v>
      </c>
      <c r="I4005">
        <v>2249</v>
      </c>
      <c r="J4005">
        <v>0</v>
      </c>
      <c r="K4005">
        <v>664</v>
      </c>
      <c r="L4005" t="s">
        <v>3219</v>
      </c>
      <c r="M4005">
        <v>3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6</v>
      </c>
      <c r="X4005">
        <v>0</v>
      </c>
      <c r="Y4005">
        <v>0</v>
      </c>
      <c r="Z4005">
        <v>144</v>
      </c>
      <c r="AA4005">
        <v>0</v>
      </c>
      <c r="AB4005">
        <v>1</v>
      </c>
      <c r="AC4005">
        <v>7134</v>
      </c>
      <c r="AD4005" t="s">
        <v>1009</v>
      </c>
      <c r="AE4005">
        <v>4</v>
      </c>
      <c r="AF4005">
        <v>175744</v>
      </c>
      <c r="AG4005" t="s">
        <v>840</v>
      </c>
      <c r="AH4005">
        <f t="shared" si="124"/>
        <v>1.174134367985559E-4</v>
      </c>
      <c r="AI4005">
        <f t="shared" si="125"/>
        <v>6.1586767591813549</v>
      </c>
    </row>
    <row r="4006" spans="1:35" x14ac:dyDescent="0.15">
      <c r="A4006" s="1">
        <v>4004</v>
      </c>
      <c r="B4006" t="s">
        <v>17527</v>
      </c>
      <c r="C4006" t="s">
        <v>17528</v>
      </c>
      <c r="D4006">
        <v>6</v>
      </c>
      <c r="E4006" t="s">
        <v>17529</v>
      </c>
      <c r="F4006">
        <v>5</v>
      </c>
      <c r="G4006">
        <v>5</v>
      </c>
      <c r="H4006" t="s">
        <v>8781</v>
      </c>
      <c r="I4006">
        <v>4919</v>
      </c>
      <c r="J4006">
        <v>0</v>
      </c>
      <c r="K4006">
        <v>683</v>
      </c>
      <c r="L4006" t="s">
        <v>17530</v>
      </c>
      <c r="M4006">
        <v>2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7</v>
      </c>
      <c r="X4006">
        <v>0</v>
      </c>
      <c r="Y4006">
        <v>0</v>
      </c>
      <c r="Z4006">
        <v>145</v>
      </c>
      <c r="AA4006">
        <v>0</v>
      </c>
      <c r="AB4006">
        <v>2</v>
      </c>
      <c r="AC4006">
        <v>7134</v>
      </c>
      <c r="AD4006" t="s">
        <v>1566</v>
      </c>
      <c r="AE4006">
        <v>3</v>
      </c>
      <c r="AF4006">
        <v>175746</v>
      </c>
      <c r="AG4006" t="s">
        <v>175</v>
      </c>
      <c r="AH4006">
        <f t="shared" si="124"/>
        <v>2.6327754127384478E-4</v>
      </c>
      <c r="AI4006">
        <f t="shared" si="125"/>
        <v>16.423324922904456</v>
      </c>
    </row>
    <row r="4007" spans="1:35" x14ac:dyDescent="0.15">
      <c r="A4007" s="1">
        <v>4005</v>
      </c>
      <c r="B4007" t="s">
        <v>17531</v>
      </c>
      <c r="C4007" t="s">
        <v>17532</v>
      </c>
      <c r="D4007">
        <v>17</v>
      </c>
      <c r="E4007" t="s">
        <v>17533</v>
      </c>
      <c r="F4007">
        <v>3</v>
      </c>
      <c r="G4007">
        <v>3</v>
      </c>
      <c r="H4007" t="s">
        <v>9899</v>
      </c>
      <c r="I4007">
        <v>228</v>
      </c>
      <c r="J4007">
        <v>2</v>
      </c>
      <c r="K4007">
        <v>960</v>
      </c>
      <c r="L4007" t="s">
        <v>24</v>
      </c>
      <c r="M4007">
        <v>2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18</v>
      </c>
      <c r="X4007">
        <v>0</v>
      </c>
      <c r="Y4007">
        <v>0</v>
      </c>
      <c r="Z4007">
        <v>156</v>
      </c>
      <c r="AA4007">
        <v>0</v>
      </c>
      <c r="AB4007">
        <v>1</v>
      </c>
      <c r="AC4007">
        <v>7146</v>
      </c>
      <c r="AD4007" t="s">
        <v>3529</v>
      </c>
      <c r="AE4007">
        <v>11</v>
      </c>
      <c r="AF4007">
        <v>175749</v>
      </c>
      <c r="AG4007" t="s">
        <v>1486</v>
      </c>
      <c r="AH4007">
        <f t="shared" si="124"/>
        <v>7.7349166271249299E-5</v>
      </c>
      <c r="AI4007">
        <f t="shared" si="125"/>
        <v>2.2358216930005268</v>
      </c>
    </row>
    <row r="4008" spans="1:35" x14ac:dyDescent="0.15">
      <c r="A4008" s="1">
        <v>4006</v>
      </c>
      <c r="B4008" t="s">
        <v>17534</v>
      </c>
      <c r="C4008" t="s">
        <v>17535</v>
      </c>
      <c r="D4008">
        <v>152</v>
      </c>
      <c r="E4008" t="s">
        <v>17536</v>
      </c>
      <c r="F4008">
        <v>43</v>
      </c>
      <c r="G4008">
        <v>37</v>
      </c>
      <c r="H4008" t="s">
        <v>179</v>
      </c>
      <c r="I4008">
        <v>427404</v>
      </c>
      <c r="J4008">
        <v>1</v>
      </c>
      <c r="K4008">
        <v>6376</v>
      </c>
      <c r="L4008" t="s">
        <v>17537</v>
      </c>
      <c r="M4008">
        <v>7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153</v>
      </c>
      <c r="X4008">
        <v>0</v>
      </c>
      <c r="Y4008">
        <v>0</v>
      </c>
      <c r="Z4008">
        <v>291</v>
      </c>
      <c r="AA4008">
        <v>0</v>
      </c>
      <c r="AB4008">
        <v>5</v>
      </c>
      <c r="AC4008">
        <v>7277</v>
      </c>
      <c r="AD4008" t="s">
        <v>17538</v>
      </c>
      <c r="AE4008">
        <v>80</v>
      </c>
      <c r="AF4008">
        <v>175815</v>
      </c>
      <c r="AG4008" t="s">
        <v>17539</v>
      </c>
      <c r="AH4008">
        <f t="shared" si="124"/>
        <v>2.3207258435381994E-4</v>
      </c>
      <c r="AI4008">
        <f t="shared" si="125"/>
        <v>1.5100230177270859</v>
      </c>
    </row>
    <row r="4009" spans="1:35" x14ac:dyDescent="0.15">
      <c r="A4009" s="1">
        <v>4007</v>
      </c>
      <c r="B4009" t="s">
        <v>17540</v>
      </c>
      <c r="C4009" t="s">
        <v>17541</v>
      </c>
      <c r="D4009">
        <v>25</v>
      </c>
      <c r="E4009" t="s">
        <v>17542</v>
      </c>
      <c r="F4009">
        <v>5</v>
      </c>
      <c r="G4009">
        <v>5</v>
      </c>
      <c r="H4009" t="s">
        <v>532</v>
      </c>
      <c r="I4009">
        <v>583</v>
      </c>
      <c r="J4009">
        <v>0</v>
      </c>
      <c r="K4009">
        <v>823</v>
      </c>
      <c r="L4009" t="s">
        <v>8942</v>
      </c>
      <c r="M4009">
        <v>1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26</v>
      </c>
      <c r="X4009">
        <v>0</v>
      </c>
      <c r="Y4009">
        <v>0</v>
      </c>
      <c r="Z4009">
        <v>164</v>
      </c>
      <c r="AA4009">
        <v>0</v>
      </c>
      <c r="AB4009">
        <v>1</v>
      </c>
      <c r="AC4009">
        <v>7154</v>
      </c>
      <c r="AD4009" t="s">
        <v>37</v>
      </c>
      <c r="AE4009">
        <v>14</v>
      </c>
      <c r="AF4009">
        <v>175754</v>
      </c>
      <c r="AG4009" t="s">
        <v>783</v>
      </c>
      <c r="AH4009">
        <f t="shared" si="124"/>
        <v>6.0125147155815905E-5</v>
      </c>
      <c r="AI4009">
        <f t="shared" si="125"/>
        <v>1.7548025080873764</v>
      </c>
    </row>
    <row r="4010" spans="1:35" x14ac:dyDescent="0.15">
      <c r="A4010" s="1">
        <v>4008</v>
      </c>
      <c r="B4010" t="s">
        <v>17543</v>
      </c>
      <c r="C4010" t="s">
        <v>17544</v>
      </c>
      <c r="D4010">
        <v>11</v>
      </c>
      <c r="E4010" t="s">
        <v>17545</v>
      </c>
      <c r="F4010">
        <v>10</v>
      </c>
      <c r="G4010">
        <v>9</v>
      </c>
      <c r="H4010" t="s">
        <v>17546</v>
      </c>
      <c r="I4010">
        <v>13329</v>
      </c>
      <c r="J4010">
        <v>6</v>
      </c>
      <c r="K4010">
        <v>5870</v>
      </c>
      <c r="L4010" t="s">
        <v>648</v>
      </c>
      <c r="M4010">
        <v>2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12</v>
      </c>
      <c r="X4010">
        <v>0</v>
      </c>
      <c r="Y4010">
        <v>0</v>
      </c>
      <c r="Z4010">
        <v>150</v>
      </c>
      <c r="AA4010">
        <v>0</v>
      </c>
      <c r="AB4010">
        <v>1</v>
      </c>
      <c r="AC4010">
        <v>7140</v>
      </c>
      <c r="AD4010" t="s">
        <v>59</v>
      </c>
      <c r="AE4010">
        <v>10</v>
      </c>
      <c r="AF4010">
        <v>175744</v>
      </c>
      <c r="AG4010" t="s">
        <v>60</v>
      </c>
      <c r="AH4010">
        <f t="shared" si="124"/>
        <v>8.3155075577207808E-5</v>
      </c>
      <c r="AI4010">
        <f t="shared" si="125"/>
        <v>2.4614005602240829</v>
      </c>
    </row>
    <row r="4011" spans="1:35" x14ac:dyDescent="0.15">
      <c r="A4011" s="1">
        <v>4009</v>
      </c>
      <c r="B4011" t="s">
        <v>17547</v>
      </c>
      <c r="C4011" t="s">
        <v>17548</v>
      </c>
      <c r="D4011">
        <v>2</v>
      </c>
      <c r="E4011" t="s">
        <v>17549</v>
      </c>
      <c r="F4011">
        <v>5</v>
      </c>
      <c r="G4011">
        <v>5</v>
      </c>
      <c r="H4011" t="s">
        <v>1228</v>
      </c>
      <c r="I4011">
        <v>1330</v>
      </c>
      <c r="J4011">
        <v>0</v>
      </c>
      <c r="K4011">
        <v>374</v>
      </c>
      <c r="L4011" t="s">
        <v>17550</v>
      </c>
      <c r="M4011">
        <v>5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3</v>
      </c>
      <c r="X4011">
        <v>0</v>
      </c>
      <c r="Y4011">
        <v>0</v>
      </c>
      <c r="Z4011">
        <v>141</v>
      </c>
      <c r="AA4011">
        <v>0</v>
      </c>
      <c r="AB4011">
        <v>0</v>
      </c>
      <c r="AC4011">
        <v>7132</v>
      </c>
      <c r="AD4011">
        <v>0</v>
      </c>
      <c r="AE4011">
        <v>0</v>
      </c>
      <c r="AF4011">
        <v>175745</v>
      </c>
      <c r="AG4011">
        <v>0</v>
      </c>
      <c r="AH4011">
        <f t="shared" si="124"/>
        <v>0</v>
      </c>
      <c r="AI4011" t="e">
        <f t="shared" si="125"/>
        <v>#DIV/0!</v>
      </c>
    </row>
    <row r="4012" spans="1:35" x14ac:dyDescent="0.15">
      <c r="A4012" s="1">
        <v>4010</v>
      </c>
      <c r="B4012" t="s">
        <v>17551</v>
      </c>
      <c r="C4012" t="s">
        <v>17552</v>
      </c>
      <c r="D4012">
        <v>9</v>
      </c>
      <c r="E4012" t="s">
        <v>17553</v>
      </c>
      <c r="F4012">
        <v>96</v>
      </c>
      <c r="G4012">
        <v>79</v>
      </c>
      <c r="H4012" t="s">
        <v>6122</v>
      </c>
      <c r="I4012">
        <v>5825200</v>
      </c>
      <c r="J4012">
        <v>0</v>
      </c>
      <c r="K4012">
        <v>1376</v>
      </c>
      <c r="L4012" t="s">
        <v>1242</v>
      </c>
      <c r="M4012">
        <v>2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10</v>
      </c>
      <c r="X4012">
        <v>0</v>
      </c>
      <c r="Y4012">
        <v>0</v>
      </c>
      <c r="Z4012">
        <v>148</v>
      </c>
      <c r="AA4012">
        <v>0</v>
      </c>
      <c r="AB4012">
        <v>0</v>
      </c>
      <c r="AC4012">
        <v>7139</v>
      </c>
      <c r="AD4012">
        <v>0</v>
      </c>
      <c r="AE4012">
        <v>5</v>
      </c>
      <c r="AF4012">
        <v>175747</v>
      </c>
      <c r="AG4012" t="s">
        <v>501</v>
      </c>
      <c r="AH4012">
        <f t="shared" si="124"/>
        <v>-2.8449987766505201E-5</v>
      </c>
      <c r="AI4012">
        <f t="shared" si="125"/>
        <v>0</v>
      </c>
    </row>
    <row r="4013" spans="1:35" x14ac:dyDescent="0.15">
      <c r="A4013" s="1">
        <v>4011</v>
      </c>
      <c r="B4013" t="s">
        <v>17554</v>
      </c>
      <c r="C4013" t="s">
        <v>17555</v>
      </c>
      <c r="D4013">
        <v>13</v>
      </c>
      <c r="E4013" t="s">
        <v>17556</v>
      </c>
      <c r="F4013">
        <v>4</v>
      </c>
      <c r="G4013">
        <v>4</v>
      </c>
      <c r="H4013" t="s">
        <v>5048</v>
      </c>
      <c r="I4013">
        <v>64</v>
      </c>
      <c r="J4013">
        <v>1</v>
      </c>
      <c r="K4013">
        <v>874</v>
      </c>
      <c r="L4013" t="s">
        <v>3927</v>
      </c>
      <c r="M4013">
        <v>2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14</v>
      </c>
      <c r="X4013">
        <v>0</v>
      </c>
      <c r="Y4013">
        <v>0</v>
      </c>
      <c r="Z4013">
        <v>152</v>
      </c>
      <c r="AA4013">
        <v>0</v>
      </c>
      <c r="AB4013">
        <v>0</v>
      </c>
      <c r="AC4013">
        <v>7143</v>
      </c>
      <c r="AD4013">
        <v>0</v>
      </c>
      <c r="AE4013">
        <v>4</v>
      </c>
      <c r="AF4013">
        <v>175752</v>
      </c>
      <c r="AG4013" t="s">
        <v>8386</v>
      </c>
      <c r="AH4013">
        <f t="shared" si="124"/>
        <v>-2.2759342710182498E-5</v>
      </c>
      <c r="AI4013">
        <f t="shared" si="125"/>
        <v>0</v>
      </c>
    </row>
    <row r="4014" spans="1:35" x14ac:dyDescent="0.15">
      <c r="A4014" s="1">
        <v>4012</v>
      </c>
      <c r="B4014" t="s">
        <v>17557</v>
      </c>
      <c r="C4014" t="s">
        <v>17558</v>
      </c>
      <c r="D4014">
        <v>0</v>
      </c>
      <c r="E4014" t="s">
        <v>17559</v>
      </c>
      <c r="F4014">
        <v>1</v>
      </c>
      <c r="G4014">
        <v>1</v>
      </c>
      <c r="H4014" t="s">
        <v>17560</v>
      </c>
      <c r="I4014">
        <v>1009</v>
      </c>
      <c r="J4014">
        <v>1</v>
      </c>
      <c r="K4014">
        <v>1527</v>
      </c>
      <c r="L4014" t="s">
        <v>36</v>
      </c>
      <c r="M4014">
        <v>1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>
        <f t="shared" si="124"/>
        <v>0</v>
      </c>
      <c r="AI4014" t="e">
        <f t="shared" si="125"/>
        <v>#DIV/0!</v>
      </c>
    </row>
    <row r="4015" spans="1:35" x14ac:dyDescent="0.15">
      <c r="A4015" s="1">
        <v>4013</v>
      </c>
      <c r="B4015" t="s">
        <v>17561</v>
      </c>
      <c r="C4015" t="s">
        <v>17562</v>
      </c>
      <c r="D4015">
        <v>0</v>
      </c>
      <c r="E4015" t="s">
        <v>17563</v>
      </c>
      <c r="F4015">
        <v>5</v>
      </c>
      <c r="G4015">
        <v>5</v>
      </c>
      <c r="H4015" t="s">
        <v>17564</v>
      </c>
      <c r="I4015">
        <v>407</v>
      </c>
      <c r="J4015">
        <v>1</v>
      </c>
      <c r="K4015">
        <v>485</v>
      </c>
      <c r="L4015" t="s">
        <v>262</v>
      </c>
      <c r="M4015">
        <v>2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</v>
      </c>
      <c r="AC4015">
        <v>0</v>
      </c>
      <c r="AD4015">
        <v>0</v>
      </c>
      <c r="AE4015">
        <v>0</v>
      </c>
      <c r="AF4015">
        <v>0</v>
      </c>
      <c r="AG4015">
        <v>0</v>
      </c>
      <c r="AH4015">
        <f t="shared" si="124"/>
        <v>0</v>
      </c>
      <c r="AI4015" t="e">
        <f t="shared" si="125"/>
        <v>#DIV/0!</v>
      </c>
    </row>
    <row r="4016" spans="1:35" x14ac:dyDescent="0.15">
      <c r="A4016" s="1">
        <v>4014</v>
      </c>
      <c r="B4016" t="s">
        <v>17565</v>
      </c>
      <c r="C4016" t="s">
        <v>17566</v>
      </c>
      <c r="D4016">
        <v>2</v>
      </c>
      <c r="E4016" t="s">
        <v>17567</v>
      </c>
      <c r="F4016">
        <v>14</v>
      </c>
      <c r="G4016">
        <v>12</v>
      </c>
      <c r="H4016" t="s">
        <v>13879</v>
      </c>
      <c r="I4016">
        <v>19291</v>
      </c>
      <c r="J4016">
        <v>2</v>
      </c>
      <c r="K4016">
        <v>1445</v>
      </c>
      <c r="L4016" t="s">
        <v>17568</v>
      </c>
      <c r="M4016">
        <v>4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3</v>
      </c>
      <c r="X4016">
        <v>0</v>
      </c>
      <c r="Y4016">
        <v>0</v>
      </c>
      <c r="Z4016">
        <v>141</v>
      </c>
      <c r="AA4016">
        <v>0</v>
      </c>
      <c r="AB4016">
        <v>0</v>
      </c>
      <c r="AC4016">
        <v>7132</v>
      </c>
      <c r="AD4016">
        <v>0</v>
      </c>
      <c r="AE4016">
        <v>2</v>
      </c>
      <c r="AF4016">
        <v>175743</v>
      </c>
      <c r="AG4016" t="s">
        <v>95</v>
      </c>
      <c r="AH4016">
        <f t="shared" si="124"/>
        <v>-1.1380254121074501E-5</v>
      </c>
      <c r="AI4016">
        <f t="shared" si="125"/>
        <v>0</v>
      </c>
    </row>
    <row r="4017" spans="1:35" x14ac:dyDescent="0.15">
      <c r="A4017" s="1">
        <v>4015</v>
      </c>
      <c r="B4017" t="s">
        <v>17569</v>
      </c>
      <c r="C4017" t="s">
        <v>17570</v>
      </c>
      <c r="D4017">
        <v>57</v>
      </c>
      <c r="E4017" t="s">
        <v>17571</v>
      </c>
      <c r="F4017">
        <v>117</v>
      </c>
      <c r="G4017">
        <v>39</v>
      </c>
      <c r="H4017" t="s">
        <v>483</v>
      </c>
      <c r="I4017">
        <v>534150</v>
      </c>
      <c r="J4017">
        <v>8</v>
      </c>
      <c r="K4017">
        <v>7337</v>
      </c>
      <c r="L4017" t="s">
        <v>17572</v>
      </c>
      <c r="M4017">
        <v>5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4</v>
      </c>
      <c r="V4017">
        <v>0</v>
      </c>
      <c r="W4017">
        <v>58</v>
      </c>
      <c r="X4017">
        <v>0</v>
      </c>
      <c r="Y4017">
        <v>0</v>
      </c>
      <c r="Z4017">
        <v>196</v>
      </c>
      <c r="AA4017">
        <v>0</v>
      </c>
      <c r="AB4017">
        <v>11</v>
      </c>
      <c r="AC4017">
        <v>7176</v>
      </c>
      <c r="AD4017" t="s">
        <v>17573</v>
      </c>
      <c r="AE4017">
        <v>38</v>
      </c>
      <c r="AF4017">
        <v>175762</v>
      </c>
      <c r="AG4017" t="s">
        <v>17574</v>
      </c>
      <c r="AH4017">
        <f t="shared" si="124"/>
        <v>1.316685948213355E-3</v>
      </c>
      <c r="AI4017">
        <f t="shared" si="125"/>
        <v>7.0900883060493705</v>
      </c>
    </row>
    <row r="4018" spans="1:35" x14ac:dyDescent="0.15">
      <c r="A4018" s="1">
        <v>4016</v>
      </c>
      <c r="B4018" t="s">
        <v>17575</v>
      </c>
      <c r="C4018" t="s">
        <v>17576</v>
      </c>
      <c r="D4018">
        <v>2</v>
      </c>
      <c r="E4018" t="s">
        <v>17577</v>
      </c>
      <c r="F4018">
        <v>72</v>
      </c>
      <c r="G4018">
        <v>47</v>
      </c>
      <c r="H4018" t="s">
        <v>4403</v>
      </c>
      <c r="I4018">
        <v>1033039</v>
      </c>
      <c r="J4018">
        <v>1</v>
      </c>
      <c r="K4018">
        <v>2886</v>
      </c>
      <c r="L4018" t="s">
        <v>17578</v>
      </c>
      <c r="M4018">
        <v>3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3</v>
      </c>
      <c r="X4018">
        <v>0</v>
      </c>
      <c r="Y4018">
        <v>0</v>
      </c>
      <c r="Z4018">
        <v>141</v>
      </c>
      <c r="AA4018">
        <v>0</v>
      </c>
      <c r="AB4018">
        <v>1</v>
      </c>
      <c r="AC4018">
        <v>7131</v>
      </c>
      <c r="AD4018" t="s">
        <v>479</v>
      </c>
      <c r="AE4018">
        <v>2</v>
      </c>
      <c r="AF4018">
        <v>175743</v>
      </c>
      <c r="AG4018" t="s">
        <v>95</v>
      </c>
      <c r="AH4018">
        <f t="shared" si="124"/>
        <v>1.2885253230439148E-4</v>
      </c>
      <c r="AI4018">
        <f t="shared" si="125"/>
        <v>12.32246529238536</v>
      </c>
    </row>
    <row r="4019" spans="1:35" x14ac:dyDescent="0.15">
      <c r="A4019" s="1">
        <v>4017</v>
      </c>
      <c r="B4019" t="s">
        <v>17579</v>
      </c>
      <c r="C4019" t="s">
        <v>17580</v>
      </c>
      <c r="D4019">
        <v>26</v>
      </c>
      <c r="E4019" t="s">
        <v>17581</v>
      </c>
      <c r="F4019">
        <v>27</v>
      </c>
      <c r="G4019">
        <v>19</v>
      </c>
      <c r="H4019" t="s">
        <v>924</v>
      </c>
      <c r="I4019">
        <v>34334</v>
      </c>
      <c r="J4019">
        <v>6</v>
      </c>
      <c r="K4019">
        <v>3750</v>
      </c>
      <c r="L4019" t="s">
        <v>516</v>
      </c>
      <c r="M4019">
        <v>3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27</v>
      </c>
      <c r="X4019">
        <v>0</v>
      </c>
      <c r="Y4019">
        <v>0</v>
      </c>
      <c r="Z4019">
        <v>165</v>
      </c>
      <c r="AA4019">
        <v>0</v>
      </c>
      <c r="AB4019">
        <v>2</v>
      </c>
      <c r="AC4019">
        <v>7154</v>
      </c>
      <c r="AD4019" t="s">
        <v>414</v>
      </c>
      <c r="AE4019">
        <v>9</v>
      </c>
      <c r="AF4019">
        <v>175760</v>
      </c>
      <c r="AG4019" t="s">
        <v>17582</v>
      </c>
      <c r="AH4019">
        <f t="shared" si="124"/>
        <v>2.2835769008721431E-4</v>
      </c>
      <c r="AI4019">
        <f t="shared" si="125"/>
        <v>5.4595719566365313</v>
      </c>
    </row>
    <row r="4020" spans="1:35" x14ac:dyDescent="0.15">
      <c r="A4020" s="1">
        <v>4018</v>
      </c>
      <c r="B4020" t="s">
        <v>17583</v>
      </c>
      <c r="C4020" t="s">
        <v>17584</v>
      </c>
      <c r="D4020">
        <v>2</v>
      </c>
      <c r="E4020" t="s">
        <v>604</v>
      </c>
      <c r="F4020">
        <v>0</v>
      </c>
      <c r="G4020">
        <v>0</v>
      </c>
      <c r="H4020" t="s">
        <v>604</v>
      </c>
      <c r="I4020">
        <v>0</v>
      </c>
      <c r="J4020">
        <v>0</v>
      </c>
      <c r="K4020">
        <v>34</v>
      </c>
      <c r="L4020" t="s">
        <v>194</v>
      </c>
      <c r="M4020">
        <v>1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6</v>
      </c>
      <c r="V4020">
        <v>0</v>
      </c>
      <c r="W4020">
        <v>3</v>
      </c>
      <c r="X4020">
        <v>0</v>
      </c>
      <c r="Y4020">
        <v>0</v>
      </c>
      <c r="Z4020">
        <v>141</v>
      </c>
      <c r="AA4020">
        <v>0</v>
      </c>
      <c r="AB4020">
        <v>0</v>
      </c>
      <c r="AC4020">
        <v>7132</v>
      </c>
      <c r="AD4020">
        <v>0</v>
      </c>
      <c r="AE4020">
        <v>0</v>
      </c>
      <c r="AF4020">
        <v>175745</v>
      </c>
      <c r="AG4020">
        <v>0</v>
      </c>
      <c r="AH4020">
        <f t="shared" si="124"/>
        <v>0</v>
      </c>
      <c r="AI4020" t="e">
        <f t="shared" si="125"/>
        <v>#DIV/0!</v>
      </c>
    </row>
    <row r="4021" spans="1:35" x14ac:dyDescent="0.15">
      <c r="A4021" s="1">
        <v>4019</v>
      </c>
      <c r="B4021" t="s">
        <v>17585</v>
      </c>
      <c r="C4021" t="s">
        <v>17586</v>
      </c>
      <c r="D4021">
        <v>31</v>
      </c>
      <c r="E4021" t="s">
        <v>17587</v>
      </c>
      <c r="F4021">
        <v>77</v>
      </c>
      <c r="G4021">
        <v>51</v>
      </c>
      <c r="H4021" t="s">
        <v>14504</v>
      </c>
      <c r="I4021">
        <v>376694</v>
      </c>
      <c r="J4021">
        <v>19</v>
      </c>
      <c r="K4021">
        <v>8539</v>
      </c>
      <c r="L4021" t="s">
        <v>17588</v>
      </c>
      <c r="M4021">
        <v>3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31</v>
      </c>
      <c r="X4021">
        <v>0</v>
      </c>
      <c r="Y4021">
        <v>0</v>
      </c>
      <c r="Z4021">
        <v>169</v>
      </c>
      <c r="AA4021">
        <v>0</v>
      </c>
      <c r="AB4021">
        <v>0</v>
      </c>
      <c r="AC4021">
        <v>7160</v>
      </c>
      <c r="AD4021">
        <v>0</v>
      </c>
      <c r="AE4021">
        <v>11</v>
      </c>
      <c r="AF4021">
        <v>175762</v>
      </c>
      <c r="AG4021" t="s">
        <v>1983</v>
      </c>
      <c r="AH4021">
        <f t="shared" si="124"/>
        <v>-6.2584631490310695E-5</v>
      </c>
      <c r="AI4021">
        <f t="shared" si="125"/>
        <v>0</v>
      </c>
    </row>
    <row r="4022" spans="1:35" x14ac:dyDescent="0.15">
      <c r="A4022" s="1">
        <v>4020</v>
      </c>
      <c r="B4022" t="s">
        <v>17589</v>
      </c>
      <c r="C4022" t="s">
        <v>17590</v>
      </c>
      <c r="D4022">
        <v>16</v>
      </c>
      <c r="E4022" t="s">
        <v>17591</v>
      </c>
      <c r="F4022">
        <v>38</v>
      </c>
      <c r="G4022">
        <v>22</v>
      </c>
      <c r="H4022" t="s">
        <v>1270</v>
      </c>
      <c r="I4022">
        <v>24884</v>
      </c>
      <c r="J4022">
        <v>1</v>
      </c>
      <c r="K4022">
        <v>8492</v>
      </c>
      <c r="L4022" t="s">
        <v>17592</v>
      </c>
      <c r="M4022">
        <v>4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1</v>
      </c>
      <c r="V4022">
        <v>0</v>
      </c>
      <c r="W4022">
        <v>17</v>
      </c>
      <c r="X4022">
        <v>0</v>
      </c>
      <c r="Y4022">
        <v>0</v>
      </c>
      <c r="Z4022">
        <v>155</v>
      </c>
      <c r="AA4022">
        <v>0</v>
      </c>
      <c r="AB4022">
        <v>6</v>
      </c>
      <c r="AC4022">
        <v>7140</v>
      </c>
      <c r="AD4022" t="s">
        <v>17593</v>
      </c>
      <c r="AE4022">
        <v>14</v>
      </c>
      <c r="AF4022">
        <v>175745</v>
      </c>
      <c r="AG4022" t="s">
        <v>3698</v>
      </c>
      <c r="AH4022">
        <f t="shared" si="124"/>
        <v>7.6067526216722949E-4</v>
      </c>
      <c r="AI4022">
        <f t="shared" si="125"/>
        <v>10.548919567827131</v>
      </c>
    </row>
    <row r="4023" spans="1:35" x14ac:dyDescent="0.15">
      <c r="A4023" s="1">
        <v>4021</v>
      </c>
      <c r="B4023" t="s">
        <v>17594</v>
      </c>
      <c r="C4023" t="s">
        <v>17595</v>
      </c>
      <c r="D4023">
        <v>11</v>
      </c>
      <c r="E4023" t="s">
        <v>17596</v>
      </c>
      <c r="F4023">
        <v>11</v>
      </c>
      <c r="G4023">
        <v>10</v>
      </c>
      <c r="H4023" t="s">
        <v>1800</v>
      </c>
      <c r="I4023">
        <v>7220</v>
      </c>
      <c r="J4023">
        <v>6</v>
      </c>
      <c r="K4023">
        <v>3891</v>
      </c>
      <c r="L4023" t="s">
        <v>17597</v>
      </c>
      <c r="M4023">
        <v>2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2</v>
      </c>
      <c r="V4023">
        <v>0</v>
      </c>
      <c r="W4023">
        <v>12</v>
      </c>
      <c r="X4023">
        <v>0</v>
      </c>
      <c r="Y4023">
        <v>0</v>
      </c>
      <c r="Z4023">
        <v>150</v>
      </c>
      <c r="AA4023">
        <v>0</v>
      </c>
      <c r="AB4023">
        <v>0</v>
      </c>
      <c r="AC4023">
        <v>7141</v>
      </c>
      <c r="AD4023">
        <v>0</v>
      </c>
      <c r="AE4023">
        <v>8</v>
      </c>
      <c r="AF4023">
        <v>175746</v>
      </c>
      <c r="AG4023" t="s">
        <v>3922</v>
      </c>
      <c r="AH4023">
        <f t="shared" si="124"/>
        <v>-4.55202394364594E-5</v>
      </c>
      <c r="AI4023">
        <f t="shared" si="125"/>
        <v>0</v>
      </c>
    </row>
    <row r="4024" spans="1:35" x14ac:dyDescent="0.15">
      <c r="A4024" s="1">
        <v>4022</v>
      </c>
      <c r="B4024" t="s">
        <v>17598</v>
      </c>
      <c r="C4024" t="s">
        <v>17599</v>
      </c>
      <c r="D4024">
        <v>1</v>
      </c>
      <c r="E4024" t="s">
        <v>17600</v>
      </c>
      <c r="F4024">
        <v>10</v>
      </c>
      <c r="G4024">
        <v>7</v>
      </c>
      <c r="H4024" t="s">
        <v>5743</v>
      </c>
      <c r="I4024">
        <v>9073</v>
      </c>
      <c r="J4024">
        <v>0</v>
      </c>
      <c r="K4024">
        <v>399</v>
      </c>
      <c r="L4024" t="s">
        <v>17601</v>
      </c>
      <c r="M4024">
        <v>4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2</v>
      </c>
      <c r="X4024">
        <v>0</v>
      </c>
      <c r="Y4024">
        <v>0</v>
      </c>
      <c r="Z4024">
        <v>140</v>
      </c>
      <c r="AA4024">
        <v>0</v>
      </c>
      <c r="AB4024">
        <v>0</v>
      </c>
      <c r="AC4024">
        <v>7131</v>
      </c>
      <c r="AD4024">
        <v>0</v>
      </c>
      <c r="AE4024">
        <v>1</v>
      </c>
      <c r="AF4024">
        <v>175743</v>
      </c>
      <c r="AG4024" t="s">
        <v>656</v>
      </c>
      <c r="AH4024">
        <f t="shared" si="124"/>
        <v>-5.6901270605372597E-6</v>
      </c>
      <c r="AI4024">
        <f t="shared" si="125"/>
        <v>0</v>
      </c>
    </row>
    <row r="4025" spans="1:35" x14ac:dyDescent="0.15">
      <c r="A4025" s="1">
        <v>4023</v>
      </c>
      <c r="B4025" t="s">
        <v>17602</v>
      </c>
      <c r="C4025" t="s">
        <v>17603</v>
      </c>
      <c r="D4025">
        <v>0</v>
      </c>
      <c r="E4025" t="s">
        <v>17604</v>
      </c>
      <c r="F4025">
        <v>7</v>
      </c>
      <c r="G4025">
        <v>7</v>
      </c>
      <c r="H4025" t="s">
        <v>16677</v>
      </c>
      <c r="I4025">
        <v>10992</v>
      </c>
      <c r="J4025">
        <v>1</v>
      </c>
      <c r="K4025">
        <v>1259</v>
      </c>
      <c r="L4025" t="s">
        <v>17605</v>
      </c>
      <c r="M4025">
        <v>3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0</v>
      </c>
      <c r="AE4025">
        <v>0</v>
      </c>
      <c r="AF4025">
        <v>0</v>
      </c>
      <c r="AG4025">
        <v>0</v>
      </c>
      <c r="AH4025">
        <f t="shared" si="124"/>
        <v>0</v>
      </c>
      <c r="AI4025" t="e">
        <f t="shared" si="125"/>
        <v>#DIV/0!</v>
      </c>
    </row>
    <row r="4026" spans="1:35" x14ac:dyDescent="0.15">
      <c r="A4026" s="1">
        <v>4024</v>
      </c>
      <c r="B4026" t="s">
        <v>17606</v>
      </c>
      <c r="C4026" t="s">
        <v>17607</v>
      </c>
      <c r="D4026">
        <v>12</v>
      </c>
      <c r="E4026" t="s">
        <v>17608</v>
      </c>
      <c r="F4026">
        <v>41</v>
      </c>
      <c r="G4026">
        <v>37</v>
      </c>
      <c r="H4026" t="s">
        <v>1058</v>
      </c>
      <c r="I4026">
        <v>659275</v>
      </c>
      <c r="J4026">
        <v>1</v>
      </c>
      <c r="K4026">
        <v>3898</v>
      </c>
      <c r="L4026" t="s">
        <v>17609</v>
      </c>
      <c r="M4026">
        <v>4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2</v>
      </c>
      <c r="V4026">
        <v>0</v>
      </c>
      <c r="W4026">
        <v>13</v>
      </c>
      <c r="X4026">
        <v>0</v>
      </c>
      <c r="Y4026">
        <v>1</v>
      </c>
      <c r="Z4026">
        <v>150</v>
      </c>
      <c r="AA4026" t="s">
        <v>4512</v>
      </c>
      <c r="AB4026">
        <v>6</v>
      </c>
      <c r="AC4026">
        <v>7136</v>
      </c>
      <c r="AD4026" t="s">
        <v>11330</v>
      </c>
      <c r="AE4026">
        <v>10</v>
      </c>
      <c r="AF4026">
        <v>175745</v>
      </c>
      <c r="AG4026" t="s">
        <v>6811</v>
      </c>
      <c r="AH4026">
        <f t="shared" si="124"/>
        <v>7.8390655182606944E-4</v>
      </c>
      <c r="AI4026">
        <f t="shared" si="125"/>
        <v>14.776765695067265</v>
      </c>
    </row>
    <row r="4027" spans="1:35" x14ac:dyDescent="0.15">
      <c r="A4027" s="1">
        <v>4025</v>
      </c>
      <c r="B4027" t="s">
        <v>17610</v>
      </c>
      <c r="C4027" t="s">
        <v>17611</v>
      </c>
      <c r="D4027">
        <v>2</v>
      </c>
      <c r="E4027" t="s">
        <v>17612</v>
      </c>
      <c r="F4027">
        <v>27</v>
      </c>
      <c r="G4027">
        <v>21</v>
      </c>
      <c r="H4027" t="s">
        <v>17613</v>
      </c>
      <c r="I4027">
        <v>72562</v>
      </c>
      <c r="J4027">
        <v>0</v>
      </c>
      <c r="K4027">
        <v>1947</v>
      </c>
      <c r="L4027" t="s">
        <v>194</v>
      </c>
      <c r="M4027">
        <v>1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3</v>
      </c>
      <c r="X4027">
        <v>0</v>
      </c>
      <c r="Y4027">
        <v>0</v>
      </c>
      <c r="Z4027">
        <v>141</v>
      </c>
      <c r="AA4027">
        <v>0</v>
      </c>
      <c r="AB4027">
        <v>0</v>
      </c>
      <c r="AC4027">
        <v>7132</v>
      </c>
      <c r="AD4027">
        <v>0</v>
      </c>
      <c r="AE4027">
        <v>0</v>
      </c>
      <c r="AF4027">
        <v>175745</v>
      </c>
      <c r="AG4027">
        <v>0</v>
      </c>
      <c r="AH4027">
        <f t="shared" si="124"/>
        <v>0</v>
      </c>
      <c r="AI4027" t="e">
        <f t="shared" si="125"/>
        <v>#DIV/0!</v>
      </c>
    </row>
    <row r="4028" spans="1:35" x14ac:dyDescent="0.15">
      <c r="A4028" s="1">
        <v>4026</v>
      </c>
      <c r="B4028" t="s">
        <v>17614</v>
      </c>
      <c r="C4028" t="s">
        <v>17615</v>
      </c>
      <c r="D4028">
        <v>74</v>
      </c>
      <c r="E4028" t="s">
        <v>17616</v>
      </c>
      <c r="F4028">
        <v>45</v>
      </c>
      <c r="G4028">
        <v>36</v>
      </c>
      <c r="H4028" t="s">
        <v>2157</v>
      </c>
      <c r="I4028">
        <v>356910</v>
      </c>
      <c r="J4028">
        <v>3</v>
      </c>
      <c r="K4028">
        <v>6187</v>
      </c>
      <c r="L4028" t="s">
        <v>194</v>
      </c>
      <c r="M4028">
        <v>1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3</v>
      </c>
      <c r="V4028">
        <v>0</v>
      </c>
      <c r="W4028">
        <v>75</v>
      </c>
      <c r="X4028">
        <v>0</v>
      </c>
      <c r="Y4028">
        <v>1</v>
      </c>
      <c r="Z4028">
        <v>212</v>
      </c>
      <c r="AA4028" t="s">
        <v>6414</v>
      </c>
      <c r="AB4028">
        <v>14</v>
      </c>
      <c r="AC4028">
        <v>7190</v>
      </c>
      <c r="AD4028" t="s">
        <v>17617</v>
      </c>
      <c r="AE4028">
        <v>53</v>
      </c>
      <c r="AF4028">
        <v>175764</v>
      </c>
      <c r="AG4028" t="s">
        <v>17618</v>
      </c>
      <c r="AH4028">
        <f t="shared" si="124"/>
        <v>1.6456081154971362E-3</v>
      </c>
      <c r="AI4028">
        <f t="shared" si="125"/>
        <v>6.4573332983441256</v>
      </c>
    </row>
    <row r="4029" spans="1:35" x14ac:dyDescent="0.15">
      <c r="A4029" s="1">
        <v>4027</v>
      </c>
      <c r="B4029" t="s">
        <v>17619</v>
      </c>
      <c r="C4029" t="s">
        <v>17620</v>
      </c>
      <c r="D4029">
        <v>2</v>
      </c>
      <c r="E4029" t="s">
        <v>17621</v>
      </c>
      <c r="F4029">
        <v>43</v>
      </c>
      <c r="G4029">
        <v>29</v>
      </c>
      <c r="H4029" t="s">
        <v>2024</v>
      </c>
      <c r="I4029">
        <v>367146</v>
      </c>
      <c r="J4029">
        <v>3</v>
      </c>
      <c r="K4029">
        <v>16481</v>
      </c>
      <c r="L4029" t="s">
        <v>17622</v>
      </c>
      <c r="M4029">
        <v>5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3</v>
      </c>
      <c r="X4029">
        <v>0</v>
      </c>
      <c r="Y4029">
        <v>0</v>
      </c>
      <c r="Z4029">
        <v>141</v>
      </c>
      <c r="AA4029">
        <v>0</v>
      </c>
      <c r="AB4029">
        <v>0</v>
      </c>
      <c r="AC4029">
        <v>7132</v>
      </c>
      <c r="AD4029">
        <v>0</v>
      </c>
      <c r="AE4029">
        <v>2</v>
      </c>
      <c r="AF4029">
        <v>175743</v>
      </c>
      <c r="AG4029" t="s">
        <v>95</v>
      </c>
      <c r="AH4029">
        <f t="shared" si="124"/>
        <v>-1.1380254121074501E-5</v>
      </c>
      <c r="AI4029">
        <f t="shared" si="125"/>
        <v>0</v>
      </c>
    </row>
    <row r="4030" spans="1:35" x14ac:dyDescent="0.15">
      <c r="A4030" s="1">
        <v>4028</v>
      </c>
      <c r="B4030" t="s">
        <v>17623</v>
      </c>
      <c r="C4030" t="s">
        <v>17624</v>
      </c>
      <c r="D4030">
        <v>31</v>
      </c>
      <c r="E4030" t="s">
        <v>17625</v>
      </c>
      <c r="F4030">
        <v>15</v>
      </c>
      <c r="G4030">
        <v>12</v>
      </c>
      <c r="H4030" t="s">
        <v>17626</v>
      </c>
      <c r="I4030">
        <v>30772</v>
      </c>
      <c r="J4030">
        <v>3</v>
      </c>
      <c r="K4030">
        <v>4615</v>
      </c>
      <c r="L4030" t="s">
        <v>17627</v>
      </c>
      <c r="M4030">
        <v>2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32</v>
      </c>
      <c r="X4030">
        <v>0</v>
      </c>
      <c r="Y4030">
        <v>0</v>
      </c>
      <c r="Z4030">
        <v>170</v>
      </c>
      <c r="AA4030">
        <v>0</v>
      </c>
      <c r="AB4030">
        <v>0</v>
      </c>
      <c r="AC4030">
        <v>7161</v>
      </c>
      <c r="AD4030">
        <v>0</v>
      </c>
      <c r="AE4030">
        <v>6</v>
      </c>
      <c r="AF4030">
        <v>175768</v>
      </c>
      <c r="AG4030" t="s">
        <v>17628</v>
      </c>
      <c r="AH4030">
        <f t="shared" si="124"/>
        <v>-3.4135906422101803E-5</v>
      </c>
      <c r="AI4030">
        <f t="shared" si="125"/>
        <v>0</v>
      </c>
    </row>
    <row r="4031" spans="1:35" x14ac:dyDescent="0.15">
      <c r="A4031" s="1">
        <v>4029</v>
      </c>
      <c r="B4031" t="s">
        <v>17629</v>
      </c>
      <c r="C4031" t="s">
        <v>17630</v>
      </c>
      <c r="D4031">
        <v>6</v>
      </c>
      <c r="E4031" t="s">
        <v>17631</v>
      </c>
      <c r="F4031">
        <v>11</v>
      </c>
      <c r="G4031">
        <v>11</v>
      </c>
      <c r="H4031" t="s">
        <v>17415</v>
      </c>
      <c r="I4031">
        <v>16821</v>
      </c>
      <c r="J4031">
        <v>0</v>
      </c>
      <c r="K4031">
        <v>566</v>
      </c>
      <c r="L4031" t="s">
        <v>169</v>
      </c>
      <c r="M4031">
        <v>3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7</v>
      </c>
      <c r="X4031">
        <v>0</v>
      </c>
      <c r="Y4031">
        <v>0</v>
      </c>
      <c r="Z4031">
        <v>145</v>
      </c>
      <c r="AA4031">
        <v>0</v>
      </c>
      <c r="AB4031">
        <v>4</v>
      </c>
      <c r="AC4031">
        <v>7132</v>
      </c>
      <c r="AD4031" t="s">
        <v>3932</v>
      </c>
      <c r="AE4031">
        <v>4</v>
      </c>
      <c r="AF4031">
        <v>175745</v>
      </c>
      <c r="AG4031" t="s">
        <v>284</v>
      </c>
      <c r="AH4031">
        <f t="shared" si="124"/>
        <v>5.3809224656887697E-4</v>
      </c>
      <c r="AI4031">
        <f t="shared" si="125"/>
        <v>24.641755468311828</v>
      </c>
    </row>
    <row r="4032" spans="1:35" x14ac:dyDescent="0.15">
      <c r="A4032" s="1">
        <v>4030</v>
      </c>
      <c r="B4032" t="s">
        <v>17632</v>
      </c>
      <c r="C4032" t="s">
        <v>17633</v>
      </c>
      <c r="D4032">
        <v>4</v>
      </c>
      <c r="E4032" t="s">
        <v>17634</v>
      </c>
      <c r="F4032">
        <v>3</v>
      </c>
      <c r="G4032">
        <v>3</v>
      </c>
      <c r="H4032" t="s">
        <v>17635</v>
      </c>
      <c r="I4032">
        <v>175</v>
      </c>
      <c r="J4032">
        <v>1</v>
      </c>
      <c r="K4032">
        <v>305</v>
      </c>
      <c r="L4032" t="s">
        <v>262</v>
      </c>
      <c r="M4032">
        <v>2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5</v>
      </c>
      <c r="X4032">
        <v>0</v>
      </c>
      <c r="Y4032">
        <v>0</v>
      </c>
      <c r="Z4032">
        <v>143</v>
      </c>
      <c r="AA4032">
        <v>0</v>
      </c>
      <c r="AB4032">
        <v>1</v>
      </c>
      <c r="AC4032">
        <v>7133</v>
      </c>
      <c r="AD4032" t="s">
        <v>583</v>
      </c>
      <c r="AE4032">
        <v>3</v>
      </c>
      <c r="AF4032">
        <v>175744</v>
      </c>
      <c r="AG4032" t="s">
        <v>584</v>
      </c>
      <c r="AH4032">
        <f t="shared" si="124"/>
        <v>1.2312318293491152E-4</v>
      </c>
      <c r="AI4032">
        <f t="shared" si="125"/>
        <v>8.2127202205710663</v>
      </c>
    </row>
    <row r="4033" spans="1:35" x14ac:dyDescent="0.15">
      <c r="A4033" s="1">
        <v>4031</v>
      </c>
      <c r="B4033" t="s">
        <v>17636</v>
      </c>
      <c r="C4033" t="s">
        <v>17637</v>
      </c>
      <c r="D4033">
        <v>170</v>
      </c>
      <c r="E4033" t="s">
        <v>17638</v>
      </c>
      <c r="F4033">
        <v>7</v>
      </c>
      <c r="G4033">
        <v>6</v>
      </c>
      <c r="H4033" t="s">
        <v>12978</v>
      </c>
      <c r="I4033">
        <v>11660316</v>
      </c>
      <c r="J4033">
        <v>61</v>
      </c>
      <c r="K4033">
        <v>25566</v>
      </c>
      <c r="L4033" t="s">
        <v>10719</v>
      </c>
      <c r="M4033">
        <v>3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3</v>
      </c>
      <c r="V4033">
        <v>0</v>
      </c>
      <c r="W4033">
        <v>171</v>
      </c>
      <c r="X4033">
        <v>0</v>
      </c>
      <c r="Y4033">
        <v>0</v>
      </c>
      <c r="Z4033">
        <v>309</v>
      </c>
      <c r="AA4033">
        <v>0</v>
      </c>
      <c r="AB4033">
        <v>20</v>
      </c>
      <c r="AC4033">
        <v>7280</v>
      </c>
      <c r="AD4033" t="s">
        <v>17639</v>
      </c>
      <c r="AE4033">
        <v>119</v>
      </c>
      <c r="AF4033">
        <v>175794</v>
      </c>
      <c r="AG4033" t="s">
        <v>17640</v>
      </c>
      <c r="AH4033">
        <f t="shared" si="124"/>
        <v>2.0703240693683992E-3</v>
      </c>
      <c r="AI4033">
        <f t="shared" si="125"/>
        <v>4.0584079785760405</v>
      </c>
    </row>
    <row r="4034" spans="1:35" x14ac:dyDescent="0.15">
      <c r="A4034" s="1">
        <v>4032</v>
      </c>
      <c r="B4034" t="s">
        <v>17641</v>
      </c>
      <c r="C4034" t="s">
        <v>17642</v>
      </c>
      <c r="D4034">
        <v>33</v>
      </c>
      <c r="E4034" t="s">
        <v>17643</v>
      </c>
      <c r="F4034">
        <v>13</v>
      </c>
      <c r="G4034">
        <v>13</v>
      </c>
      <c r="H4034" t="s">
        <v>17644</v>
      </c>
      <c r="I4034">
        <v>10499</v>
      </c>
      <c r="J4034">
        <v>2</v>
      </c>
      <c r="K4034">
        <v>2149</v>
      </c>
      <c r="L4034" t="s">
        <v>17645</v>
      </c>
      <c r="M4034">
        <v>2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2</v>
      </c>
      <c r="V4034">
        <v>0</v>
      </c>
      <c r="W4034">
        <v>34</v>
      </c>
      <c r="X4034">
        <v>0</v>
      </c>
      <c r="Y4034">
        <v>0</v>
      </c>
      <c r="Z4034">
        <v>172</v>
      </c>
      <c r="AA4034">
        <v>0</v>
      </c>
      <c r="AB4034">
        <v>2</v>
      </c>
      <c r="AC4034">
        <v>7161</v>
      </c>
      <c r="AD4034" t="s">
        <v>13376</v>
      </c>
      <c r="AE4034">
        <v>20</v>
      </c>
      <c r="AF4034">
        <v>175756</v>
      </c>
      <c r="AG4034" t="s">
        <v>17646</v>
      </c>
      <c r="AH4034">
        <f t="shared" ref="AH4034:AH4097" si="126">AD4034 - AG4034</f>
        <v>1.6549647819979397E-4</v>
      </c>
      <c r="AI4034">
        <f t="shared" ref="AI4034:AI4097" si="127" xml:space="preserve"> AD4034 / AG4034</f>
        <v>2.4543499511241573</v>
      </c>
    </row>
    <row r="4035" spans="1:35" x14ac:dyDescent="0.15">
      <c r="A4035" s="1">
        <v>4033</v>
      </c>
      <c r="B4035" t="s">
        <v>17647</v>
      </c>
      <c r="C4035" t="s">
        <v>17648</v>
      </c>
      <c r="D4035">
        <v>17</v>
      </c>
      <c r="E4035" t="s">
        <v>17649</v>
      </c>
      <c r="F4035">
        <v>7</v>
      </c>
      <c r="G4035">
        <v>6</v>
      </c>
      <c r="H4035" t="s">
        <v>17650</v>
      </c>
      <c r="I4035">
        <v>4868</v>
      </c>
      <c r="J4035">
        <v>0</v>
      </c>
      <c r="K4035">
        <v>732</v>
      </c>
      <c r="L4035" t="s">
        <v>3202</v>
      </c>
      <c r="M4035">
        <v>2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18</v>
      </c>
      <c r="X4035">
        <v>0</v>
      </c>
      <c r="Y4035">
        <v>0</v>
      </c>
      <c r="Z4035">
        <v>156</v>
      </c>
      <c r="AA4035">
        <v>0</v>
      </c>
      <c r="AB4035">
        <v>4</v>
      </c>
      <c r="AC4035">
        <v>7143</v>
      </c>
      <c r="AD4035" t="s">
        <v>1510</v>
      </c>
      <c r="AE4035">
        <v>10</v>
      </c>
      <c r="AF4035">
        <v>175750</v>
      </c>
      <c r="AG4035" t="s">
        <v>9703</v>
      </c>
      <c r="AH4035">
        <f t="shared" si="126"/>
        <v>5.0308979595656972E-4</v>
      </c>
      <c r="AI4035">
        <f t="shared" si="127"/>
        <v>9.8418031639367154</v>
      </c>
    </row>
    <row r="4036" spans="1:35" x14ac:dyDescent="0.15">
      <c r="A4036" s="1">
        <v>4034</v>
      </c>
      <c r="B4036" t="s">
        <v>17651</v>
      </c>
      <c r="C4036" t="s">
        <v>17652</v>
      </c>
      <c r="D4036">
        <v>6</v>
      </c>
      <c r="E4036" t="s">
        <v>17653</v>
      </c>
      <c r="F4036">
        <v>4</v>
      </c>
      <c r="G4036">
        <v>4</v>
      </c>
      <c r="H4036" t="s">
        <v>17654</v>
      </c>
      <c r="I4036">
        <v>466</v>
      </c>
      <c r="J4036">
        <v>0</v>
      </c>
      <c r="K4036">
        <v>334</v>
      </c>
      <c r="L4036" t="s">
        <v>616</v>
      </c>
      <c r="M4036">
        <v>2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7</v>
      </c>
      <c r="X4036">
        <v>0</v>
      </c>
      <c r="Y4036">
        <v>0</v>
      </c>
      <c r="Z4036">
        <v>145</v>
      </c>
      <c r="AA4036">
        <v>0</v>
      </c>
      <c r="AB4036">
        <v>1</v>
      </c>
      <c r="AC4036">
        <v>7135</v>
      </c>
      <c r="AD4036" t="s">
        <v>283</v>
      </c>
      <c r="AE4036">
        <v>2</v>
      </c>
      <c r="AF4036">
        <v>175747</v>
      </c>
      <c r="AG4036" t="s">
        <v>559</v>
      </c>
      <c r="AH4036">
        <f t="shared" si="126"/>
        <v>1.287741744799429E-4</v>
      </c>
      <c r="AI4036">
        <f t="shared" si="127"/>
        <v>12.315837421163266</v>
      </c>
    </row>
    <row r="4037" spans="1:35" x14ac:dyDescent="0.15">
      <c r="A4037" s="1">
        <v>4035</v>
      </c>
      <c r="B4037" t="s">
        <v>17655</v>
      </c>
      <c r="C4037" t="s">
        <v>17656</v>
      </c>
      <c r="D4037">
        <v>3</v>
      </c>
      <c r="E4037" t="s">
        <v>17657</v>
      </c>
      <c r="F4037">
        <v>5</v>
      </c>
      <c r="G4037">
        <v>5</v>
      </c>
      <c r="H4037" t="s">
        <v>16492</v>
      </c>
      <c r="I4037">
        <v>991</v>
      </c>
      <c r="J4037">
        <v>1</v>
      </c>
      <c r="K4037">
        <v>1301</v>
      </c>
      <c r="L4037" t="s">
        <v>24</v>
      </c>
      <c r="M4037">
        <v>2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4</v>
      </c>
      <c r="X4037">
        <v>0</v>
      </c>
      <c r="Y4037">
        <v>0</v>
      </c>
      <c r="Z4037">
        <v>142</v>
      </c>
      <c r="AA4037">
        <v>0</v>
      </c>
      <c r="AB4037">
        <v>1</v>
      </c>
      <c r="AC4037">
        <v>7132</v>
      </c>
      <c r="AD4037" t="s">
        <v>256</v>
      </c>
      <c r="AE4037">
        <v>2</v>
      </c>
      <c r="AF4037">
        <v>175744</v>
      </c>
      <c r="AG4037" t="s">
        <v>263</v>
      </c>
      <c r="AH4037">
        <f t="shared" si="126"/>
        <v>1.2883293458204999E-4</v>
      </c>
      <c r="AI4037">
        <f t="shared" si="127"/>
        <v>12.320807627593952</v>
      </c>
    </row>
    <row r="4038" spans="1:35" x14ac:dyDescent="0.15">
      <c r="A4038" s="1">
        <v>4036</v>
      </c>
      <c r="B4038" t="s">
        <v>17658</v>
      </c>
      <c r="C4038" t="s">
        <v>17659</v>
      </c>
      <c r="D4038">
        <v>17</v>
      </c>
      <c r="E4038" t="s">
        <v>17660</v>
      </c>
      <c r="F4038">
        <v>9</v>
      </c>
      <c r="G4038">
        <v>6</v>
      </c>
      <c r="H4038" t="s">
        <v>14080</v>
      </c>
      <c r="I4038">
        <v>7276</v>
      </c>
      <c r="J4038">
        <v>0</v>
      </c>
      <c r="K4038">
        <v>2069</v>
      </c>
      <c r="L4038" t="s">
        <v>1975</v>
      </c>
      <c r="M4038">
        <v>1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18</v>
      </c>
      <c r="X4038">
        <v>0</v>
      </c>
      <c r="Y4038">
        <v>0</v>
      </c>
      <c r="Z4038">
        <v>156</v>
      </c>
      <c r="AA4038">
        <v>0</v>
      </c>
      <c r="AB4038">
        <v>0</v>
      </c>
      <c r="AC4038">
        <v>7147</v>
      </c>
      <c r="AD4038">
        <v>0</v>
      </c>
      <c r="AE4038">
        <v>6</v>
      </c>
      <c r="AF4038">
        <v>175754</v>
      </c>
      <c r="AG4038" t="s">
        <v>2814</v>
      </c>
      <c r="AH4038">
        <f t="shared" si="126"/>
        <v>-3.4138625578934098E-5</v>
      </c>
      <c r="AI4038">
        <f t="shared" si="127"/>
        <v>0</v>
      </c>
    </row>
    <row r="4039" spans="1:35" x14ac:dyDescent="0.15">
      <c r="A4039" s="1">
        <v>4037</v>
      </c>
      <c r="B4039" t="s">
        <v>17661</v>
      </c>
      <c r="C4039" t="s">
        <v>17662</v>
      </c>
      <c r="D4039">
        <v>1</v>
      </c>
      <c r="E4039" t="s">
        <v>17663</v>
      </c>
      <c r="F4039">
        <v>8</v>
      </c>
      <c r="G4039">
        <v>7</v>
      </c>
      <c r="H4039" t="s">
        <v>386</v>
      </c>
      <c r="I4039">
        <v>8345</v>
      </c>
      <c r="J4039">
        <v>1</v>
      </c>
      <c r="K4039">
        <v>2042</v>
      </c>
      <c r="L4039" t="s">
        <v>223</v>
      </c>
      <c r="M4039">
        <v>1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2</v>
      </c>
      <c r="X4039">
        <v>0</v>
      </c>
      <c r="Y4039">
        <v>0</v>
      </c>
      <c r="Z4039">
        <v>140</v>
      </c>
      <c r="AA4039">
        <v>0</v>
      </c>
      <c r="AB4039">
        <v>0</v>
      </c>
      <c r="AC4039">
        <v>7131</v>
      </c>
      <c r="AD4039">
        <v>0</v>
      </c>
      <c r="AE4039">
        <v>1</v>
      </c>
      <c r="AF4039">
        <v>175743</v>
      </c>
      <c r="AG4039" t="s">
        <v>656</v>
      </c>
      <c r="AH4039">
        <f t="shared" si="126"/>
        <v>-5.6901270605372597E-6</v>
      </c>
      <c r="AI4039">
        <f t="shared" si="127"/>
        <v>0</v>
      </c>
    </row>
    <row r="4040" spans="1:35" x14ac:dyDescent="0.15">
      <c r="A4040" s="1">
        <v>4038</v>
      </c>
      <c r="B4040" t="s">
        <v>17664</v>
      </c>
      <c r="C4040" t="s">
        <v>17665</v>
      </c>
      <c r="D4040">
        <v>56</v>
      </c>
      <c r="E4040" t="s">
        <v>17666</v>
      </c>
      <c r="F4040">
        <v>58</v>
      </c>
      <c r="G4040">
        <v>50</v>
      </c>
      <c r="H4040" t="s">
        <v>1637</v>
      </c>
      <c r="I4040">
        <v>1718673</v>
      </c>
      <c r="J4040">
        <v>14</v>
      </c>
      <c r="K4040">
        <v>7748</v>
      </c>
      <c r="L4040" t="s">
        <v>17667</v>
      </c>
      <c r="M4040">
        <v>6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56</v>
      </c>
      <c r="X4040">
        <v>0</v>
      </c>
      <c r="Y4040">
        <v>0</v>
      </c>
      <c r="Z4040">
        <v>194</v>
      </c>
      <c r="AA4040">
        <v>0</v>
      </c>
      <c r="AB4040">
        <v>3</v>
      </c>
      <c r="AC4040">
        <v>7182</v>
      </c>
      <c r="AD4040" t="s">
        <v>16158</v>
      </c>
      <c r="AE4040">
        <v>17</v>
      </c>
      <c r="AF4040">
        <v>175781</v>
      </c>
      <c r="AG4040" t="s">
        <v>17668</v>
      </c>
      <c r="AH4040">
        <f t="shared" si="126"/>
        <v>3.2099969537073499E-4</v>
      </c>
      <c r="AI4040">
        <f t="shared" si="127"/>
        <v>4.3191557324684249</v>
      </c>
    </row>
    <row r="4041" spans="1:35" x14ac:dyDescent="0.15">
      <c r="A4041" s="1">
        <v>4039</v>
      </c>
      <c r="B4041" t="s">
        <v>17669</v>
      </c>
      <c r="C4041" t="s">
        <v>17670</v>
      </c>
      <c r="D4041">
        <v>119</v>
      </c>
      <c r="E4041" t="s">
        <v>17671</v>
      </c>
      <c r="F4041">
        <v>130</v>
      </c>
      <c r="G4041">
        <v>89</v>
      </c>
      <c r="H4041" t="s">
        <v>16689</v>
      </c>
      <c r="I4041">
        <v>1320247</v>
      </c>
      <c r="J4041">
        <v>27</v>
      </c>
      <c r="K4041">
        <v>16763</v>
      </c>
      <c r="L4041" t="s">
        <v>1186</v>
      </c>
      <c r="M4041">
        <v>1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2</v>
      </c>
      <c r="V4041">
        <v>0</v>
      </c>
      <c r="W4041">
        <v>120</v>
      </c>
      <c r="X4041">
        <v>0</v>
      </c>
      <c r="Y4041">
        <v>0</v>
      </c>
      <c r="Z4041">
        <v>258</v>
      </c>
      <c r="AA4041">
        <v>0</v>
      </c>
      <c r="AB4041">
        <v>8</v>
      </c>
      <c r="AC4041">
        <v>7241</v>
      </c>
      <c r="AD4041" t="s">
        <v>17672</v>
      </c>
      <c r="AE4041">
        <v>64</v>
      </c>
      <c r="AF4041">
        <v>175798</v>
      </c>
      <c r="AG4041" t="s">
        <v>17673</v>
      </c>
      <c r="AH4041">
        <f t="shared" si="126"/>
        <v>7.4076557770517883E-4</v>
      </c>
      <c r="AI4041">
        <f t="shared" si="127"/>
        <v>3.0347672973346151</v>
      </c>
    </row>
    <row r="4042" spans="1:35" x14ac:dyDescent="0.15">
      <c r="A4042" s="1">
        <v>4040</v>
      </c>
      <c r="B4042" t="s">
        <v>17674</v>
      </c>
      <c r="C4042" t="s">
        <v>17675</v>
      </c>
      <c r="D4042">
        <v>17</v>
      </c>
      <c r="E4042" t="s">
        <v>17676</v>
      </c>
      <c r="F4042">
        <v>6</v>
      </c>
      <c r="G4042">
        <v>6</v>
      </c>
      <c r="H4042" t="s">
        <v>17677</v>
      </c>
      <c r="I4042">
        <v>17467</v>
      </c>
      <c r="J4042">
        <v>1</v>
      </c>
      <c r="K4042">
        <v>676</v>
      </c>
      <c r="L4042" t="s">
        <v>194</v>
      </c>
      <c r="M4042">
        <v>1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18</v>
      </c>
      <c r="X4042">
        <v>0</v>
      </c>
      <c r="Y4042">
        <v>0</v>
      </c>
      <c r="Z4042">
        <v>156</v>
      </c>
      <c r="AA4042">
        <v>0</v>
      </c>
      <c r="AB4042">
        <v>0</v>
      </c>
      <c r="AC4042">
        <v>7147</v>
      </c>
      <c r="AD4042">
        <v>0</v>
      </c>
      <c r="AE4042">
        <v>6</v>
      </c>
      <c r="AF4042">
        <v>175754</v>
      </c>
      <c r="AG4042" t="s">
        <v>2814</v>
      </c>
      <c r="AH4042">
        <f t="shared" si="126"/>
        <v>-3.4138625578934098E-5</v>
      </c>
      <c r="AI4042">
        <f t="shared" si="127"/>
        <v>0</v>
      </c>
    </row>
    <row r="4043" spans="1:35" x14ac:dyDescent="0.15">
      <c r="A4043" s="1">
        <v>4041</v>
      </c>
      <c r="B4043" t="s">
        <v>17678</v>
      </c>
      <c r="C4043" t="s">
        <v>17679</v>
      </c>
      <c r="D4043">
        <v>0</v>
      </c>
      <c r="E4043" t="s">
        <v>17680</v>
      </c>
      <c r="F4043">
        <v>7</v>
      </c>
      <c r="G4043">
        <v>7</v>
      </c>
      <c r="H4043" t="s">
        <v>15536</v>
      </c>
      <c r="I4043">
        <v>5030</v>
      </c>
      <c r="J4043">
        <v>0</v>
      </c>
      <c r="K4043">
        <v>852</v>
      </c>
      <c r="L4043" t="s">
        <v>150</v>
      </c>
      <c r="M4043">
        <v>2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0</v>
      </c>
      <c r="AG4043">
        <v>0</v>
      </c>
      <c r="AH4043">
        <f t="shared" si="126"/>
        <v>0</v>
      </c>
      <c r="AI4043" t="e">
        <f t="shared" si="127"/>
        <v>#DIV/0!</v>
      </c>
    </row>
    <row r="4044" spans="1:35" x14ac:dyDescent="0.15">
      <c r="A4044" s="1">
        <v>4042</v>
      </c>
      <c r="B4044" t="s">
        <v>17681</v>
      </c>
      <c r="C4044" t="s">
        <v>17682</v>
      </c>
      <c r="D4044">
        <v>2</v>
      </c>
      <c r="E4044" t="s">
        <v>17683</v>
      </c>
      <c r="F4044">
        <v>38</v>
      </c>
      <c r="G4044">
        <v>31</v>
      </c>
      <c r="H4044" t="s">
        <v>15932</v>
      </c>
      <c r="I4044">
        <v>5589</v>
      </c>
      <c r="J4044">
        <v>2</v>
      </c>
      <c r="K4044">
        <v>1809</v>
      </c>
      <c r="L4044" t="s">
        <v>2025</v>
      </c>
      <c r="M4044">
        <v>2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3</v>
      </c>
      <c r="X4044">
        <v>0</v>
      </c>
      <c r="Y4044">
        <v>0</v>
      </c>
      <c r="Z4044">
        <v>141</v>
      </c>
      <c r="AA4044">
        <v>0</v>
      </c>
      <c r="AB4044">
        <v>0</v>
      </c>
      <c r="AC4044">
        <v>7132</v>
      </c>
      <c r="AD4044">
        <v>0</v>
      </c>
      <c r="AE4044">
        <v>2</v>
      </c>
      <c r="AF4044">
        <v>175743</v>
      </c>
      <c r="AG4044" t="s">
        <v>95</v>
      </c>
      <c r="AH4044">
        <f t="shared" si="126"/>
        <v>-1.1380254121074501E-5</v>
      </c>
      <c r="AI4044">
        <f t="shared" si="127"/>
        <v>0</v>
      </c>
    </row>
    <row r="4045" spans="1:35" x14ac:dyDescent="0.15">
      <c r="A4045" s="1">
        <v>4043</v>
      </c>
      <c r="B4045" t="s">
        <v>17684</v>
      </c>
      <c r="C4045" t="s">
        <v>17685</v>
      </c>
      <c r="D4045">
        <v>1</v>
      </c>
      <c r="E4045" t="s">
        <v>17686</v>
      </c>
      <c r="F4045">
        <v>3</v>
      </c>
      <c r="G4045">
        <v>3</v>
      </c>
      <c r="H4045" t="s">
        <v>1894</v>
      </c>
      <c r="I4045">
        <v>824</v>
      </c>
      <c r="J4045">
        <v>0</v>
      </c>
      <c r="K4045">
        <v>367</v>
      </c>
      <c r="L4045" t="s">
        <v>3330</v>
      </c>
      <c r="M4045">
        <v>2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1</v>
      </c>
      <c r="V4045">
        <v>0</v>
      </c>
      <c r="W4045">
        <v>2</v>
      </c>
      <c r="X4045">
        <v>0</v>
      </c>
      <c r="Y4045">
        <v>0</v>
      </c>
      <c r="Z4045">
        <v>140</v>
      </c>
      <c r="AA4045">
        <v>0</v>
      </c>
      <c r="AB4045">
        <v>0</v>
      </c>
      <c r="AC4045">
        <v>7131</v>
      </c>
      <c r="AD4045">
        <v>0</v>
      </c>
      <c r="AE4045">
        <v>1</v>
      </c>
      <c r="AF4045">
        <v>175743</v>
      </c>
      <c r="AG4045" t="s">
        <v>656</v>
      </c>
      <c r="AH4045">
        <f t="shared" si="126"/>
        <v>-5.6901270605372597E-6</v>
      </c>
      <c r="AI4045">
        <f t="shared" si="127"/>
        <v>0</v>
      </c>
    </row>
    <row r="4046" spans="1:35" x14ac:dyDescent="0.15">
      <c r="A4046" s="1">
        <v>4044</v>
      </c>
      <c r="B4046" t="s">
        <v>12578</v>
      </c>
      <c r="C4046" t="s">
        <v>12579</v>
      </c>
      <c r="D4046">
        <v>50</v>
      </c>
      <c r="E4046" t="s">
        <v>12580</v>
      </c>
      <c r="F4046">
        <v>58</v>
      </c>
      <c r="G4046">
        <v>37</v>
      </c>
      <c r="H4046" t="s">
        <v>12581</v>
      </c>
      <c r="I4046">
        <v>266735</v>
      </c>
      <c r="J4046">
        <v>51</v>
      </c>
      <c r="K4046">
        <v>12778</v>
      </c>
      <c r="L4046" t="s">
        <v>223</v>
      </c>
      <c r="M4046">
        <v>1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51</v>
      </c>
      <c r="X4046">
        <v>0</v>
      </c>
      <c r="Y4046">
        <v>0</v>
      </c>
      <c r="Z4046">
        <v>189</v>
      </c>
      <c r="AA4046">
        <v>0</v>
      </c>
      <c r="AB4046">
        <v>0</v>
      </c>
      <c r="AC4046">
        <v>7180</v>
      </c>
      <c r="AD4046">
        <v>0</v>
      </c>
      <c r="AE4046">
        <v>8</v>
      </c>
      <c r="AF4046">
        <v>175785</v>
      </c>
      <c r="AG4046" t="s">
        <v>12582</v>
      </c>
      <c r="AH4046">
        <f t="shared" si="126"/>
        <v>-4.5510140228119497E-5</v>
      </c>
      <c r="AI4046">
        <f t="shared" si="127"/>
        <v>0</v>
      </c>
    </row>
    <row r="4047" spans="1:35" x14ac:dyDescent="0.15">
      <c r="A4047" s="1">
        <v>4045</v>
      </c>
      <c r="B4047" t="s">
        <v>17687</v>
      </c>
      <c r="C4047" t="s">
        <v>17688</v>
      </c>
      <c r="D4047">
        <v>3</v>
      </c>
      <c r="E4047" t="s">
        <v>17689</v>
      </c>
      <c r="F4047">
        <v>4</v>
      </c>
      <c r="G4047">
        <v>4</v>
      </c>
      <c r="H4047" t="s">
        <v>17690</v>
      </c>
      <c r="I4047">
        <v>480</v>
      </c>
      <c r="J4047">
        <v>2</v>
      </c>
      <c r="K4047">
        <v>897</v>
      </c>
      <c r="L4047" t="s">
        <v>2772</v>
      </c>
      <c r="M4047">
        <v>2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4</v>
      </c>
      <c r="X4047">
        <v>0</v>
      </c>
      <c r="Y4047">
        <v>0</v>
      </c>
      <c r="Z4047">
        <v>142</v>
      </c>
      <c r="AA4047">
        <v>0</v>
      </c>
      <c r="AB4047">
        <v>0</v>
      </c>
      <c r="AC4047">
        <v>7133</v>
      </c>
      <c r="AD4047">
        <v>0</v>
      </c>
      <c r="AE4047">
        <v>2</v>
      </c>
      <c r="AF4047">
        <v>175744</v>
      </c>
      <c r="AG4047" t="s">
        <v>263</v>
      </c>
      <c r="AH4047">
        <f t="shared" si="126"/>
        <v>-1.1380189366351001E-5</v>
      </c>
      <c r="AI4047">
        <f t="shared" si="127"/>
        <v>0</v>
      </c>
    </row>
    <row r="4048" spans="1:35" x14ac:dyDescent="0.15">
      <c r="A4048" s="1">
        <v>4046</v>
      </c>
      <c r="B4048" t="s">
        <v>17691</v>
      </c>
      <c r="C4048" t="s">
        <v>17692</v>
      </c>
      <c r="D4048">
        <v>3</v>
      </c>
      <c r="E4048" t="s">
        <v>604</v>
      </c>
      <c r="F4048">
        <v>0</v>
      </c>
      <c r="G4048">
        <v>0</v>
      </c>
      <c r="H4048" t="s">
        <v>604</v>
      </c>
      <c r="I4048">
        <v>0</v>
      </c>
      <c r="J4048">
        <v>0</v>
      </c>
      <c r="K4048">
        <v>35</v>
      </c>
      <c r="L4048" t="s">
        <v>194</v>
      </c>
      <c r="M4048">
        <v>1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4</v>
      </c>
      <c r="X4048">
        <v>0</v>
      </c>
      <c r="Y4048">
        <v>0</v>
      </c>
      <c r="Z4048">
        <v>142</v>
      </c>
      <c r="AA4048">
        <v>0</v>
      </c>
      <c r="AB4048">
        <v>0</v>
      </c>
      <c r="AC4048">
        <v>7133</v>
      </c>
      <c r="AD4048">
        <v>0</v>
      </c>
      <c r="AE4048">
        <v>0</v>
      </c>
      <c r="AF4048">
        <v>175746</v>
      </c>
      <c r="AG4048">
        <v>0</v>
      </c>
      <c r="AH4048">
        <f t="shared" si="126"/>
        <v>0</v>
      </c>
      <c r="AI4048" t="e">
        <f t="shared" si="127"/>
        <v>#DIV/0!</v>
      </c>
    </row>
    <row r="4049" spans="1:35" x14ac:dyDescent="0.15">
      <c r="A4049" s="1">
        <v>4047</v>
      </c>
      <c r="B4049" t="s">
        <v>17693</v>
      </c>
      <c r="C4049" t="s">
        <v>17694</v>
      </c>
      <c r="D4049">
        <v>2</v>
      </c>
      <c r="E4049" t="s">
        <v>17695</v>
      </c>
      <c r="F4049">
        <v>3</v>
      </c>
      <c r="G4049">
        <v>3</v>
      </c>
      <c r="H4049" t="s">
        <v>11088</v>
      </c>
      <c r="I4049">
        <v>294</v>
      </c>
      <c r="J4049">
        <v>0</v>
      </c>
      <c r="K4049">
        <v>748</v>
      </c>
      <c r="L4049" t="s">
        <v>1199</v>
      </c>
      <c r="M4049">
        <v>1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3</v>
      </c>
      <c r="X4049">
        <v>0</v>
      </c>
      <c r="Y4049">
        <v>0</v>
      </c>
      <c r="Z4049">
        <v>141</v>
      </c>
      <c r="AA4049">
        <v>0</v>
      </c>
      <c r="AB4049">
        <v>0</v>
      </c>
      <c r="AC4049">
        <v>7132</v>
      </c>
      <c r="AD4049">
        <v>0</v>
      </c>
      <c r="AE4049">
        <v>0</v>
      </c>
      <c r="AF4049">
        <v>175745</v>
      </c>
      <c r="AG4049">
        <v>0</v>
      </c>
      <c r="AH4049">
        <f t="shared" si="126"/>
        <v>0</v>
      </c>
      <c r="AI4049" t="e">
        <f t="shared" si="127"/>
        <v>#DIV/0!</v>
      </c>
    </row>
    <row r="4050" spans="1:35" x14ac:dyDescent="0.15">
      <c r="A4050" s="1">
        <v>4048</v>
      </c>
      <c r="B4050" t="s">
        <v>17696</v>
      </c>
      <c r="C4050" t="s">
        <v>17697</v>
      </c>
      <c r="D4050">
        <v>77</v>
      </c>
      <c r="E4050" t="s">
        <v>17698</v>
      </c>
      <c r="F4050">
        <v>45</v>
      </c>
      <c r="G4050">
        <v>41</v>
      </c>
      <c r="H4050" t="s">
        <v>5933</v>
      </c>
      <c r="I4050">
        <v>393439</v>
      </c>
      <c r="J4050">
        <v>1</v>
      </c>
      <c r="K4050">
        <v>8900</v>
      </c>
      <c r="L4050" t="s">
        <v>17699</v>
      </c>
      <c r="M4050">
        <v>4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1</v>
      </c>
      <c r="V4050">
        <v>0</v>
      </c>
      <c r="W4050">
        <v>78</v>
      </c>
      <c r="X4050">
        <v>0</v>
      </c>
      <c r="Y4050">
        <v>0</v>
      </c>
      <c r="Z4050">
        <v>216</v>
      </c>
      <c r="AA4050">
        <v>0</v>
      </c>
      <c r="AB4050">
        <v>0</v>
      </c>
      <c r="AC4050">
        <v>7207</v>
      </c>
      <c r="AD4050">
        <v>0</v>
      </c>
      <c r="AE4050">
        <v>20</v>
      </c>
      <c r="AF4050">
        <v>175800</v>
      </c>
      <c r="AG4050" t="s">
        <v>17700</v>
      </c>
      <c r="AH4050">
        <f t="shared" si="126"/>
        <v>-1.13765642775881E-4</v>
      </c>
      <c r="AI4050">
        <f t="shared" si="127"/>
        <v>0</v>
      </c>
    </row>
    <row r="4051" spans="1:35" x14ac:dyDescent="0.15">
      <c r="A4051" s="1">
        <v>4049</v>
      </c>
      <c r="B4051" t="s">
        <v>17701</v>
      </c>
      <c r="C4051" t="s">
        <v>17702</v>
      </c>
      <c r="D4051">
        <v>79</v>
      </c>
      <c r="E4051" t="s">
        <v>17703</v>
      </c>
      <c r="F4051">
        <v>16</v>
      </c>
      <c r="G4051">
        <v>14</v>
      </c>
      <c r="H4051" t="s">
        <v>4660</v>
      </c>
      <c r="I4051">
        <v>4667</v>
      </c>
      <c r="J4051">
        <v>3</v>
      </c>
      <c r="K4051">
        <v>7762</v>
      </c>
      <c r="L4051" t="s">
        <v>17704</v>
      </c>
      <c r="M4051">
        <v>3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80</v>
      </c>
      <c r="X4051">
        <v>0</v>
      </c>
      <c r="Y4051">
        <v>0</v>
      </c>
      <c r="Z4051">
        <v>218</v>
      </c>
      <c r="AA4051">
        <v>0</v>
      </c>
      <c r="AB4051">
        <v>6</v>
      </c>
      <c r="AC4051">
        <v>7203</v>
      </c>
      <c r="AD4051" t="s">
        <v>4223</v>
      </c>
      <c r="AE4051">
        <v>41</v>
      </c>
      <c r="AF4051">
        <v>175781</v>
      </c>
      <c r="AG4051" t="s">
        <v>17705</v>
      </c>
      <c r="AH4051">
        <f t="shared" si="126"/>
        <v>5.9974147955643199E-4</v>
      </c>
      <c r="AI4051">
        <f t="shared" si="127"/>
        <v>3.5712965126319345</v>
      </c>
    </row>
    <row r="4052" spans="1:35" x14ac:dyDescent="0.15">
      <c r="A4052" s="1">
        <v>4050</v>
      </c>
      <c r="B4052" t="s">
        <v>17706</v>
      </c>
      <c r="C4052" t="s">
        <v>17707</v>
      </c>
      <c r="D4052">
        <v>3</v>
      </c>
      <c r="E4052" t="s">
        <v>17708</v>
      </c>
      <c r="F4052">
        <v>5</v>
      </c>
      <c r="G4052">
        <v>5</v>
      </c>
      <c r="H4052" t="s">
        <v>17709</v>
      </c>
      <c r="I4052">
        <v>156</v>
      </c>
      <c r="J4052">
        <v>0</v>
      </c>
      <c r="K4052">
        <v>344</v>
      </c>
      <c r="L4052" t="s">
        <v>1199</v>
      </c>
      <c r="M4052">
        <v>1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4</v>
      </c>
      <c r="X4052">
        <v>0</v>
      </c>
      <c r="Y4052">
        <v>0</v>
      </c>
      <c r="Z4052">
        <v>142</v>
      </c>
      <c r="AA4052">
        <v>0</v>
      </c>
      <c r="AB4052">
        <v>0</v>
      </c>
      <c r="AC4052">
        <v>7133</v>
      </c>
      <c r="AD4052">
        <v>0</v>
      </c>
      <c r="AE4052">
        <v>1</v>
      </c>
      <c r="AF4052">
        <v>175745</v>
      </c>
      <c r="AG4052" t="s">
        <v>31</v>
      </c>
      <c r="AH4052">
        <f t="shared" si="126"/>
        <v>-5.6900623061822504E-6</v>
      </c>
      <c r="AI4052">
        <f t="shared" si="127"/>
        <v>0</v>
      </c>
    </row>
    <row r="4053" spans="1:35" x14ac:dyDescent="0.15">
      <c r="A4053" s="1">
        <v>4051</v>
      </c>
      <c r="B4053" t="s">
        <v>17710</v>
      </c>
      <c r="C4053" t="s">
        <v>17711</v>
      </c>
      <c r="D4053">
        <v>20</v>
      </c>
      <c r="E4053" t="s">
        <v>17712</v>
      </c>
      <c r="F4053">
        <v>5</v>
      </c>
      <c r="G4053">
        <v>5</v>
      </c>
      <c r="H4053" t="s">
        <v>17713</v>
      </c>
      <c r="I4053">
        <v>66</v>
      </c>
      <c r="J4053">
        <v>1</v>
      </c>
      <c r="K4053">
        <v>834</v>
      </c>
      <c r="L4053" t="s">
        <v>3927</v>
      </c>
      <c r="M4053">
        <v>2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21</v>
      </c>
      <c r="X4053">
        <v>0</v>
      </c>
      <c r="Y4053">
        <v>0</v>
      </c>
      <c r="Z4053">
        <v>159</v>
      </c>
      <c r="AA4053">
        <v>0</v>
      </c>
      <c r="AB4053">
        <v>1</v>
      </c>
      <c r="AC4053">
        <v>7149</v>
      </c>
      <c r="AD4053" t="s">
        <v>6816</v>
      </c>
      <c r="AE4053">
        <v>9</v>
      </c>
      <c r="AF4053">
        <v>175754</v>
      </c>
      <c r="AG4053" t="s">
        <v>999</v>
      </c>
      <c r="AH4053">
        <f t="shared" si="126"/>
        <v>8.8671765086626816E-5</v>
      </c>
      <c r="AI4053">
        <f t="shared" si="127"/>
        <v>2.7316019334483377</v>
      </c>
    </row>
    <row r="4054" spans="1:35" x14ac:dyDescent="0.15">
      <c r="A4054" s="1">
        <v>4052</v>
      </c>
      <c r="B4054" t="s">
        <v>17714</v>
      </c>
      <c r="C4054" t="s">
        <v>17715</v>
      </c>
      <c r="D4054">
        <v>32</v>
      </c>
      <c r="E4054" t="s">
        <v>17716</v>
      </c>
      <c r="F4054">
        <v>28</v>
      </c>
      <c r="G4054">
        <v>25</v>
      </c>
      <c r="H4054" t="s">
        <v>2589</v>
      </c>
      <c r="I4054">
        <v>125583</v>
      </c>
      <c r="J4054">
        <v>4</v>
      </c>
      <c r="K4054">
        <v>5343</v>
      </c>
      <c r="L4054" t="s">
        <v>1284</v>
      </c>
      <c r="M4054">
        <v>5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32</v>
      </c>
      <c r="X4054">
        <v>0</v>
      </c>
      <c r="Y4054">
        <v>0</v>
      </c>
      <c r="Z4054">
        <v>170</v>
      </c>
      <c r="AA4054">
        <v>0</v>
      </c>
      <c r="AB4054">
        <v>7</v>
      </c>
      <c r="AC4054">
        <v>7154</v>
      </c>
      <c r="AD4054" t="s">
        <v>17717</v>
      </c>
      <c r="AE4054">
        <v>15</v>
      </c>
      <c r="AF4054">
        <v>175759</v>
      </c>
      <c r="AG4054" t="s">
        <v>7420</v>
      </c>
      <c r="AH4054">
        <f t="shared" si="126"/>
        <v>8.9312944520889188E-4</v>
      </c>
      <c r="AI4054">
        <f t="shared" si="127"/>
        <v>11.465035877364645</v>
      </c>
    </row>
    <row r="4055" spans="1:35" x14ac:dyDescent="0.15">
      <c r="A4055" s="1">
        <v>4053</v>
      </c>
      <c r="B4055" t="s">
        <v>17718</v>
      </c>
      <c r="C4055" t="s">
        <v>17719</v>
      </c>
      <c r="D4055">
        <v>18</v>
      </c>
      <c r="E4055" t="s">
        <v>17720</v>
      </c>
      <c r="F4055">
        <v>5</v>
      </c>
      <c r="G4055">
        <v>5</v>
      </c>
      <c r="H4055" t="s">
        <v>2226</v>
      </c>
      <c r="I4055">
        <v>98120</v>
      </c>
      <c r="J4055">
        <v>0</v>
      </c>
      <c r="K4055">
        <v>1334</v>
      </c>
      <c r="L4055" t="s">
        <v>17721</v>
      </c>
      <c r="M4055">
        <v>4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19</v>
      </c>
      <c r="X4055">
        <v>0</v>
      </c>
      <c r="Y4055">
        <v>0</v>
      </c>
      <c r="Z4055">
        <v>157</v>
      </c>
      <c r="AA4055">
        <v>0</v>
      </c>
      <c r="AB4055">
        <v>3</v>
      </c>
      <c r="AC4055">
        <v>7145</v>
      </c>
      <c r="AD4055" t="s">
        <v>3121</v>
      </c>
      <c r="AE4055">
        <v>7</v>
      </c>
      <c r="AF4055">
        <v>175754</v>
      </c>
      <c r="AG4055" t="s">
        <v>882</v>
      </c>
      <c r="AH4055">
        <f t="shared" si="126"/>
        <v>3.8004564127990653E-4</v>
      </c>
      <c r="AI4055">
        <f t="shared" si="127"/>
        <v>10.54207737678697</v>
      </c>
    </row>
    <row r="4056" spans="1:35" x14ac:dyDescent="0.15">
      <c r="A4056" s="1">
        <v>4054</v>
      </c>
      <c r="B4056" t="s">
        <v>17722</v>
      </c>
      <c r="C4056" t="s">
        <v>17723</v>
      </c>
      <c r="D4056">
        <v>1</v>
      </c>
      <c r="E4056" t="s">
        <v>17724</v>
      </c>
      <c r="F4056">
        <v>12</v>
      </c>
      <c r="G4056">
        <v>12</v>
      </c>
      <c r="H4056" t="s">
        <v>11390</v>
      </c>
      <c r="I4056">
        <v>9807</v>
      </c>
      <c r="J4056">
        <v>0</v>
      </c>
      <c r="K4056">
        <v>1842</v>
      </c>
      <c r="L4056" t="s">
        <v>10626</v>
      </c>
      <c r="M4056">
        <v>3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2</v>
      </c>
      <c r="X4056">
        <v>0</v>
      </c>
      <c r="Y4056">
        <v>0</v>
      </c>
      <c r="Z4056">
        <v>140</v>
      </c>
      <c r="AA4056">
        <v>0</v>
      </c>
      <c r="AB4056">
        <v>0</v>
      </c>
      <c r="AC4056">
        <v>7131</v>
      </c>
      <c r="AD4056">
        <v>0</v>
      </c>
      <c r="AE4056">
        <v>0</v>
      </c>
      <c r="AF4056">
        <v>175744</v>
      </c>
      <c r="AG4056">
        <v>0</v>
      </c>
      <c r="AH4056">
        <f t="shared" si="126"/>
        <v>0</v>
      </c>
      <c r="AI4056" t="e">
        <f t="shared" si="127"/>
        <v>#DIV/0!</v>
      </c>
    </row>
    <row r="4057" spans="1:35" x14ac:dyDescent="0.15">
      <c r="A4057" s="1">
        <v>4055</v>
      </c>
      <c r="B4057" t="s">
        <v>17725</v>
      </c>
      <c r="C4057" t="s">
        <v>17726</v>
      </c>
      <c r="D4057">
        <v>13</v>
      </c>
      <c r="E4057" t="s">
        <v>17727</v>
      </c>
      <c r="F4057">
        <v>17</v>
      </c>
      <c r="G4057">
        <v>17</v>
      </c>
      <c r="H4057" t="s">
        <v>17613</v>
      </c>
      <c r="I4057">
        <v>40501</v>
      </c>
      <c r="J4057">
        <v>2</v>
      </c>
      <c r="K4057">
        <v>4906</v>
      </c>
      <c r="L4057" t="s">
        <v>4190</v>
      </c>
      <c r="M4057">
        <v>2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2</v>
      </c>
      <c r="V4057">
        <v>0</v>
      </c>
      <c r="W4057">
        <v>14</v>
      </c>
      <c r="X4057">
        <v>0</v>
      </c>
      <c r="Y4057">
        <v>0</v>
      </c>
      <c r="Z4057">
        <v>152</v>
      </c>
      <c r="AA4057">
        <v>0</v>
      </c>
      <c r="AB4057">
        <v>1</v>
      </c>
      <c r="AC4057">
        <v>7142</v>
      </c>
      <c r="AD4057" t="s">
        <v>408</v>
      </c>
      <c r="AE4057">
        <v>10</v>
      </c>
      <c r="AF4057">
        <v>175746</v>
      </c>
      <c r="AG4057" t="s">
        <v>5521</v>
      </c>
      <c r="AH4057">
        <f t="shared" si="126"/>
        <v>8.3116502720666821E-5</v>
      </c>
      <c r="AI4057">
        <f t="shared" si="127"/>
        <v>2.4607392887146333</v>
      </c>
    </row>
    <row r="4058" spans="1:35" x14ac:dyDescent="0.15">
      <c r="A4058" s="1">
        <v>4056</v>
      </c>
      <c r="B4058" t="s">
        <v>16163</v>
      </c>
      <c r="C4058" t="s">
        <v>16164</v>
      </c>
      <c r="D4058">
        <v>20</v>
      </c>
      <c r="E4058" t="s">
        <v>16165</v>
      </c>
      <c r="F4058">
        <v>38</v>
      </c>
      <c r="G4058">
        <v>36</v>
      </c>
      <c r="H4058" t="s">
        <v>8263</v>
      </c>
      <c r="I4058">
        <v>152750</v>
      </c>
      <c r="J4058">
        <v>1</v>
      </c>
      <c r="K4058">
        <v>4514</v>
      </c>
      <c r="L4058" t="s">
        <v>11623</v>
      </c>
      <c r="M4058">
        <v>4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21</v>
      </c>
      <c r="X4058">
        <v>0</v>
      </c>
      <c r="Y4058">
        <v>0</v>
      </c>
      <c r="Z4058">
        <v>159</v>
      </c>
      <c r="AA4058">
        <v>0</v>
      </c>
      <c r="AB4058">
        <v>1</v>
      </c>
      <c r="AC4058">
        <v>7149</v>
      </c>
      <c r="AD4058" t="s">
        <v>6816</v>
      </c>
      <c r="AE4058">
        <v>12</v>
      </c>
      <c r="AF4058">
        <v>175751</v>
      </c>
      <c r="AG4058" t="s">
        <v>4302</v>
      </c>
      <c r="AH4058">
        <f t="shared" si="126"/>
        <v>7.160128683150952E-5</v>
      </c>
      <c r="AI4058">
        <f t="shared" si="127"/>
        <v>2.048666480160386</v>
      </c>
    </row>
    <row r="4059" spans="1:35" x14ac:dyDescent="0.15">
      <c r="A4059" s="1">
        <v>4057</v>
      </c>
      <c r="B4059" t="s">
        <v>17728</v>
      </c>
      <c r="C4059" t="s">
        <v>17729</v>
      </c>
      <c r="D4059">
        <v>10</v>
      </c>
      <c r="E4059" t="s">
        <v>17730</v>
      </c>
      <c r="F4059">
        <v>17</v>
      </c>
      <c r="G4059">
        <v>16</v>
      </c>
      <c r="H4059" t="s">
        <v>2920</v>
      </c>
      <c r="I4059">
        <v>47021</v>
      </c>
      <c r="J4059">
        <v>0</v>
      </c>
      <c r="K4059">
        <v>5203</v>
      </c>
      <c r="L4059" t="s">
        <v>17731</v>
      </c>
      <c r="M4059">
        <v>4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11</v>
      </c>
      <c r="X4059">
        <v>0</v>
      </c>
      <c r="Y4059">
        <v>0</v>
      </c>
      <c r="Z4059">
        <v>149</v>
      </c>
      <c r="AA4059">
        <v>0</v>
      </c>
      <c r="AB4059">
        <v>3</v>
      </c>
      <c r="AC4059">
        <v>7137</v>
      </c>
      <c r="AD4059" t="s">
        <v>2202</v>
      </c>
      <c r="AE4059">
        <v>6</v>
      </c>
      <c r="AF4059">
        <v>175747</v>
      </c>
      <c r="AG4059" t="s">
        <v>2203</v>
      </c>
      <c r="AH4059">
        <f t="shared" si="126"/>
        <v>3.8620469731995771E-4</v>
      </c>
      <c r="AI4059">
        <f t="shared" si="127"/>
        <v>12.312386156648438</v>
      </c>
    </row>
    <row r="4060" spans="1:35" x14ac:dyDescent="0.15">
      <c r="A4060" s="1">
        <v>4058</v>
      </c>
      <c r="B4060" t="s">
        <v>17732</v>
      </c>
      <c r="C4060" t="s">
        <v>17733</v>
      </c>
      <c r="D4060">
        <v>62</v>
      </c>
      <c r="E4060" t="s">
        <v>17734</v>
      </c>
      <c r="F4060">
        <v>23</v>
      </c>
      <c r="G4060">
        <v>19</v>
      </c>
      <c r="H4060" t="s">
        <v>17735</v>
      </c>
      <c r="I4060">
        <v>46616</v>
      </c>
      <c r="J4060">
        <v>10</v>
      </c>
      <c r="K4060">
        <v>6642</v>
      </c>
      <c r="L4060" t="s">
        <v>17736</v>
      </c>
      <c r="M4060">
        <v>2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62</v>
      </c>
      <c r="X4060">
        <v>0</v>
      </c>
      <c r="Y4060">
        <v>0</v>
      </c>
      <c r="Z4060">
        <v>200</v>
      </c>
      <c r="AA4060">
        <v>0</v>
      </c>
      <c r="AB4060">
        <v>0</v>
      </c>
      <c r="AC4060">
        <v>7191</v>
      </c>
      <c r="AD4060">
        <v>0</v>
      </c>
      <c r="AE4060">
        <v>3</v>
      </c>
      <c r="AF4060">
        <v>175801</v>
      </c>
      <c r="AG4060" t="s">
        <v>17737</v>
      </c>
      <c r="AH4060">
        <f t="shared" si="126"/>
        <v>-1.70647493472733E-5</v>
      </c>
      <c r="AI4060">
        <f t="shared" si="127"/>
        <v>0</v>
      </c>
    </row>
    <row r="4061" spans="1:35" x14ac:dyDescent="0.15">
      <c r="A4061" s="1">
        <v>4059</v>
      </c>
      <c r="B4061" t="s">
        <v>17738</v>
      </c>
      <c r="C4061" t="s">
        <v>17739</v>
      </c>
      <c r="D4061">
        <v>1</v>
      </c>
      <c r="E4061" t="s">
        <v>17740</v>
      </c>
      <c r="F4061">
        <v>13</v>
      </c>
      <c r="G4061">
        <v>12</v>
      </c>
      <c r="H4061" t="s">
        <v>17741</v>
      </c>
      <c r="I4061">
        <v>3960</v>
      </c>
      <c r="J4061">
        <v>5</v>
      </c>
      <c r="K4061">
        <v>1692</v>
      </c>
      <c r="L4061" t="s">
        <v>57</v>
      </c>
      <c r="M4061">
        <v>4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2</v>
      </c>
      <c r="X4061">
        <v>0</v>
      </c>
      <c r="Y4061">
        <v>0</v>
      </c>
      <c r="Z4061">
        <v>140</v>
      </c>
      <c r="AA4061">
        <v>0</v>
      </c>
      <c r="AB4061">
        <v>0</v>
      </c>
      <c r="AC4061">
        <v>7131</v>
      </c>
      <c r="AD4061">
        <v>0</v>
      </c>
      <c r="AE4061">
        <v>1</v>
      </c>
      <c r="AF4061">
        <v>175743</v>
      </c>
      <c r="AG4061" t="s">
        <v>656</v>
      </c>
      <c r="AH4061">
        <f t="shared" si="126"/>
        <v>-5.6901270605372597E-6</v>
      </c>
      <c r="AI4061">
        <f t="shared" si="127"/>
        <v>0</v>
      </c>
    </row>
    <row r="4062" spans="1:35" x14ac:dyDescent="0.15">
      <c r="A4062" s="1">
        <v>4060</v>
      </c>
      <c r="B4062" t="s">
        <v>17742</v>
      </c>
      <c r="C4062" t="s">
        <v>17743</v>
      </c>
      <c r="D4062">
        <v>18</v>
      </c>
      <c r="E4062" t="s">
        <v>17744</v>
      </c>
      <c r="F4062">
        <v>5</v>
      </c>
      <c r="G4062">
        <v>3</v>
      </c>
      <c r="H4062" t="s">
        <v>17745</v>
      </c>
      <c r="I4062">
        <v>3253</v>
      </c>
      <c r="J4062">
        <v>2</v>
      </c>
      <c r="K4062">
        <v>2086</v>
      </c>
      <c r="L4062" t="s">
        <v>17746</v>
      </c>
      <c r="M4062">
        <v>4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19</v>
      </c>
      <c r="X4062">
        <v>0</v>
      </c>
      <c r="Y4062">
        <v>0</v>
      </c>
      <c r="Z4062">
        <v>157</v>
      </c>
      <c r="AA4062">
        <v>0</v>
      </c>
      <c r="AB4062">
        <v>0</v>
      </c>
      <c r="AC4062">
        <v>7148</v>
      </c>
      <c r="AD4062">
        <v>0</v>
      </c>
      <c r="AE4062">
        <v>9</v>
      </c>
      <c r="AF4062">
        <v>175752</v>
      </c>
      <c r="AG4062" t="s">
        <v>14693</v>
      </c>
      <c r="AH4062">
        <f t="shared" si="126"/>
        <v>-5.1208521097910599E-5</v>
      </c>
      <c r="AI4062">
        <f t="shared" si="127"/>
        <v>0</v>
      </c>
    </row>
    <row r="4063" spans="1:35" x14ac:dyDescent="0.15">
      <c r="A4063" s="1">
        <v>4061</v>
      </c>
      <c r="B4063" t="s">
        <v>17747</v>
      </c>
      <c r="C4063" t="s">
        <v>17748</v>
      </c>
      <c r="D4063">
        <v>95</v>
      </c>
      <c r="E4063" t="s">
        <v>17749</v>
      </c>
      <c r="F4063">
        <v>15</v>
      </c>
      <c r="G4063">
        <v>14</v>
      </c>
      <c r="H4063" t="s">
        <v>9204</v>
      </c>
      <c r="I4063">
        <v>9379</v>
      </c>
      <c r="J4063">
        <v>1</v>
      </c>
      <c r="K4063">
        <v>5861</v>
      </c>
      <c r="L4063" t="s">
        <v>156</v>
      </c>
      <c r="M4063">
        <v>2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96</v>
      </c>
      <c r="X4063">
        <v>0</v>
      </c>
      <c r="Y4063">
        <v>3</v>
      </c>
      <c r="Z4063">
        <v>231</v>
      </c>
      <c r="AA4063" t="s">
        <v>17750</v>
      </c>
      <c r="AB4063">
        <v>7</v>
      </c>
      <c r="AC4063">
        <v>7218</v>
      </c>
      <c r="AD4063" t="s">
        <v>17101</v>
      </c>
      <c r="AE4063">
        <v>55</v>
      </c>
      <c r="AF4063">
        <v>175783</v>
      </c>
      <c r="AG4063" t="s">
        <v>17751</v>
      </c>
      <c r="AH4063">
        <f t="shared" si="126"/>
        <v>6.5691195396528289E-4</v>
      </c>
      <c r="AI4063">
        <f t="shared" si="127"/>
        <v>3.0995264364341759</v>
      </c>
    </row>
    <row r="4064" spans="1:35" x14ac:dyDescent="0.15">
      <c r="A4064" s="1">
        <v>4062</v>
      </c>
      <c r="B4064" t="s">
        <v>17752</v>
      </c>
      <c r="C4064" t="s">
        <v>17753</v>
      </c>
      <c r="D4064">
        <v>31</v>
      </c>
      <c r="E4064" t="s">
        <v>17754</v>
      </c>
      <c r="F4064">
        <v>17</v>
      </c>
      <c r="G4064">
        <v>12</v>
      </c>
      <c r="H4064" t="s">
        <v>2390</v>
      </c>
      <c r="I4064">
        <v>450723</v>
      </c>
      <c r="J4064">
        <v>14</v>
      </c>
      <c r="K4064">
        <v>10008</v>
      </c>
      <c r="L4064" t="s">
        <v>17755</v>
      </c>
      <c r="M4064">
        <v>5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4</v>
      </c>
      <c r="V4064">
        <v>0</v>
      </c>
      <c r="W4064">
        <v>32</v>
      </c>
      <c r="X4064">
        <v>0</v>
      </c>
      <c r="Y4064">
        <v>0</v>
      </c>
      <c r="Z4064">
        <v>170</v>
      </c>
      <c r="AA4064">
        <v>0</v>
      </c>
      <c r="AB4064">
        <v>3</v>
      </c>
      <c r="AC4064">
        <v>7158</v>
      </c>
      <c r="AD4064" t="s">
        <v>12098</v>
      </c>
      <c r="AE4064">
        <v>7</v>
      </c>
      <c r="AF4064">
        <v>175767</v>
      </c>
      <c r="AG4064" t="s">
        <v>4972</v>
      </c>
      <c r="AH4064">
        <f t="shared" si="126"/>
        <v>3.792860329158899E-4</v>
      </c>
      <c r="AI4064">
        <f t="shared" si="127"/>
        <v>10.523709735361033</v>
      </c>
    </row>
    <row r="4065" spans="1:35" x14ac:dyDescent="0.15">
      <c r="A4065" s="1">
        <v>4063</v>
      </c>
      <c r="B4065" t="s">
        <v>17756</v>
      </c>
      <c r="C4065" t="s">
        <v>17757</v>
      </c>
      <c r="D4065">
        <v>333</v>
      </c>
      <c r="E4065" t="s">
        <v>17758</v>
      </c>
      <c r="F4065">
        <v>261</v>
      </c>
      <c r="G4065">
        <v>173</v>
      </c>
      <c r="H4065" t="s">
        <v>419</v>
      </c>
      <c r="I4065">
        <v>2891962</v>
      </c>
      <c r="J4065">
        <v>18</v>
      </c>
      <c r="K4065">
        <v>19182</v>
      </c>
      <c r="L4065" t="s">
        <v>1975</v>
      </c>
      <c r="M4065">
        <v>1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15</v>
      </c>
      <c r="V4065">
        <v>1</v>
      </c>
      <c r="W4065">
        <v>333</v>
      </c>
      <c r="X4065">
        <v>1</v>
      </c>
      <c r="Y4065">
        <v>1</v>
      </c>
      <c r="Z4065">
        <v>471</v>
      </c>
      <c r="AA4065" t="s">
        <v>17759</v>
      </c>
      <c r="AB4065">
        <v>19</v>
      </c>
      <c r="AC4065">
        <v>7444</v>
      </c>
      <c r="AD4065" t="s">
        <v>17760</v>
      </c>
      <c r="AE4065">
        <v>159</v>
      </c>
      <c r="AF4065">
        <v>175917</v>
      </c>
      <c r="AG4065" t="s">
        <v>17761</v>
      </c>
      <c r="AH4065">
        <f t="shared" si="126"/>
        <v>1.6485558560988701E-3</v>
      </c>
      <c r="AI4065">
        <f t="shared" si="127"/>
        <v>2.8239559782222963</v>
      </c>
    </row>
    <row r="4066" spans="1:35" x14ac:dyDescent="0.15">
      <c r="A4066" s="1">
        <v>4064</v>
      </c>
      <c r="B4066" t="s">
        <v>17762</v>
      </c>
      <c r="C4066" t="s">
        <v>17763</v>
      </c>
      <c r="D4066">
        <v>52</v>
      </c>
      <c r="E4066" t="s">
        <v>17764</v>
      </c>
      <c r="F4066">
        <v>30</v>
      </c>
      <c r="G4066">
        <v>28</v>
      </c>
      <c r="H4066" t="s">
        <v>5323</v>
      </c>
      <c r="I4066">
        <v>131967</v>
      </c>
      <c r="J4066">
        <v>6</v>
      </c>
      <c r="K4066">
        <v>5055</v>
      </c>
      <c r="L4066" t="s">
        <v>17765</v>
      </c>
      <c r="M4066">
        <v>3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53</v>
      </c>
      <c r="X4066">
        <v>0</v>
      </c>
      <c r="Y4066">
        <v>1</v>
      </c>
      <c r="Z4066">
        <v>190</v>
      </c>
      <c r="AA4066" t="s">
        <v>17766</v>
      </c>
      <c r="AB4066">
        <v>5</v>
      </c>
      <c r="AC4066">
        <v>7177</v>
      </c>
      <c r="AD4066" t="s">
        <v>17767</v>
      </c>
      <c r="AE4066">
        <v>32</v>
      </c>
      <c r="AF4066">
        <v>175763</v>
      </c>
      <c r="AG4066" t="s">
        <v>17768</v>
      </c>
      <c r="AH4066">
        <f t="shared" si="126"/>
        <v>5.1460657112726898E-4</v>
      </c>
      <c r="AI4066">
        <f t="shared" si="127"/>
        <v>3.8265248362825757</v>
      </c>
    </row>
    <row r="4067" spans="1:35" x14ac:dyDescent="0.15">
      <c r="A4067" s="1">
        <v>4065</v>
      </c>
      <c r="B4067" t="s">
        <v>17769</v>
      </c>
      <c r="C4067" t="s">
        <v>17770</v>
      </c>
      <c r="D4067">
        <v>19</v>
      </c>
      <c r="E4067" t="s">
        <v>17771</v>
      </c>
      <c r="F4067">
        <v>15</v>
      </c>
      <c r="G4067">
        <v>12</v>
      </c>
      <c r="H4067" t="s">
        <v>1034</v>
      </c>
      <c r="I4067">
        <v>25578</v>
      </c>
      <c r="J4067">
        <v>2</v>
      </c>
      <c r="K4067">
        <v>1065</v>
      </c>
      <c r="L4067" t="s">
        <v>194</v>
      </c>
      <c r="M4067">
        <v>1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20</v>
      </c>
      <c r="X4067">
        <v>0</v>
      </c>
      <c r="Y4067">
        <v>0</v>
      </c>
      <c r="Z4067">
        <v>158</v>
      </c>
      <c r="AA4067">
        <v>0</v>
      </c>
      <c r="AB4067">
        <v>3</v>
      </c>
      <c r="AC4067">
        <v>7146</v>
      </c>
      <c r="AD4067" t="s">
        <v>649</v>
      </c>
      <c r="AE4067">
        <v>12</v>
      </c>
      <c r="AF4067">
        <v>175750</v>
      </c>
      <c r="AG4067" t="s">
        <v>5285</v>
      </c>
      <c r="AH4067">
        <f t="shared" si="126"/>
        <v>3.5153647615532768E-4</v>
      </c>
      <c r="AI4067">
        <f t="shared" si="127"/>
        <v>6.1485446403582431</v>
      </c>
    </row>
    <row r="4068" spans="1:35" x14ac:dyDescent="0.15">
      <c r="A4068" s="1">
        <v>4066</v>
      </c>
      <c r="B4068" t="s">
        <v>17772</v>
      </c>
      <c r="C4068" t="s">
        <v>17773</v>
      </c>
      <c r="D4068">
        <v>14</v>
      </c>
      <c r="E4068" t="s">
        <v>17774</v>
      </c>
      <c r="F4068">
        <v>7</v>
      </c>
      <c r="G4068">
        <v>7</v>
      </c>
      <c r="H4068" t="s">
        <v>17775</v>
      </c>
      <c r="I4068">
        <v>10084</v>
      </c>
      <c r="J4068">
        <v>1</v>
      </c>
      <c r="K4068">
        <v>989</v>
      </c>
      <c r="L4068" t="s">
        <v>36</v>
      </c>
      <c r="M4068">
        <v>1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15</v>
      </c>
      <c r="X4068">
        <v>0</v>
      </c>
      <c r="Y4068">
        <v>0</v>
      </c>
      <c r="Z4068">
        <v>153</v>
      </c>
      <c r="AA4068">
        <v>0</v>
      </c>
      <c r="AB4068">
        <v>5</v>
      </c>
      <c r="AC4068">
        <v>7139</v>
      </c>
      <c r="AD4068" t="s">
        <v>1036</v>
      </c>
      <c r="AE4068">
        <v>13</v>
      </c>
      <c r="AF4068">
        <v>175744</v>
      </c>
      <c r="AG4068" t="s">
        <v>17776</v>
      </c>
      <c r="AH4068">
        <f t="shared" si="126"/>
        <v>6.2640697334900223E-4</v>
      </c>
      <c r="AI4068">
        <f t="shared" si="127"/>
        <v>9.4682513172497806</v>
      </c>
    </row>
    <row r="4069" spans="1:35" x14ac:dyDescent="0.15">
      <c r="A4069" s="1">
        <v>4067</v>
      </c>
      <c r="B4069" t="s">
        <v>17777</v>
      </c>
      <c r="C4069" t="s">
        <v>17778</v>
      </c>
      <c r="D4069">
        <v>26</v>
      </c>
      <c r="E4069" t="s">
        <v>17779</v>
      </c>
      <c r="F4069">
        <v>68</v>
      </c>
      <c r="G4069">
        <v>61</v>
      </c>
      <c r="H4069" t="s">
        <v>924</v>
      </c>
      <c r="I4069">
        <v>287464</v>
      </c>
      <c r="J4069">
        <v>5</v>
      </c>
      <c r="K4069">
        <v>5339</v>
      </c>
      <c r="L4069" t="s">
        <v>516</v>
      </c>
      <c r="M4069">
        <v>3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27</v>
      </c>
      <c r="X4069">
        <v>0</v>
      </c>
      <c r="Y4069">
        <v>0</v>
      </c>
      <c r="Z4069">
        <v>165</v>
      </c>
      <c r="AA4069">
        <v>0</v>
      </c>
      <c r="AB4069">
        <v>0</v>
      </c>
      <c r="AC4069">
        <v>7156</v>
      </c>
      <c r="AD4069">
        <v>0</v>
      </c>
      <c r="AE4069">
        <v>9</v>
      </c>
      <c r="AF4069">
        <v>175760</v>
      </c>
      <c r="AG4069" t="s">
        <v>17582</v>
      </c>
      <c r="AH4069">
        <f t="shared" si="126"/>
        <v>-5.1206190259444698E-5</v>
      </c>
      <c r="AI4069">
        <f t="shared" si="127"/>
        <v>0</v>
      </c>
    </row>
    <row r="4070" spans="1:35" x14ac:dyDescent="0.15">
      <c r="A4070" s="1">
        <v>4068</v>
      </c>
      <c r="B4070" t="s">
        <v>17780</v>
      </c>
      <c r="C4070" t="s">
        <v>17781</v>
      </c>
      <c r="D4070">
        <v>70</v>
      </c>
      <c r="E4070" t="s">
        <v>17782</v>
      </c>
      <c r="F4070">
        <v>20</v>
      </c>
      <c r="G4070">
        <v>18</v>
      </c>
      <c r="H4070" t="s">
        <v>14319</v>
      </c>
      <c r="I4070">
        <v>86038</v>
      </c>
      <c r="J4070">
        <v>2</v>
      </c>
      <c r="K4070">
        <v>4208</v>
      </c>
      <c r="L4070" t="s">
        <v>17783</v>
      </c>
      <c r="M4070">
        <v>2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71</v>
      </c>
      <c r="X4070">
        <v>0</v>
      </c>
      <c r="Y4070">
        <v>0</v>
      </c>
      <c r="Z4070">
        <v>209</v>
      </c>
      <c r="AA4070">
        <v>0</v>
      </c>
      <c r="AB4070">
        <v>3</v>
      </c>
      <c r="AC4070">
        <v>7197</v>
      </c>
      <c r="AD4070" t="s">
        <v>9388</v>
      </c>
      <c r="AE4070">
        <v>36</v>
      </c>
      <c r="AF4070">
        <v>175777</v>
      </c>
      <c r="AG4070" t="s">
        <v>12078</v>
      </c>
      <c r="AH4070">
        <f t="shared" si="126"/>
        <v>2.1203539841728401E-4</v>
      </c>
      <c r="AI4070">
        <f t="shared" si="127"/>
        <v>2.0353040618776403</v>
      </c>
    </row>
    <row r="4071" spans="1:35" x14ac:dyDescent="0.15">
      <c r="A4071" s="1">
        <v>4069</v>
      </c>
      <c r="B4071" t="s">
        <v>17784</v>
      </c>
      <c r="C4071" t="s">
        <v>17785</v>
      </c>
      <c r="D4071">
        <v>38</v>
      </c>
      <c r="E4071" t="s">
        <v>17786</v>
      </c>
      <c r="F4071">
        <v>17</v>
      </c>
      <c r="G4071">
        <v>16</v>
      </c>
      <c r="H4071" t="s">
        <v>3857</v>
      </c>
      <c r="I4071">
        <v>223379</v>
      </c>
      <c r="J4071">
        <v>0</v>
      </c>
      <c r="K4071">
        <v>5375</v>
      </c>
      <c r="L4071" t="s">
        <v>4836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39</v>
      </c>
      <c r="X4071">
        <v>0</v>
      </c>
      <c r="Y4071">
        <v>0</v>
      </c>
      <c r="Z4071">
        <v>177</v>
      </c>
      <c r="AA4071">
        <v>0</v>
      </c>
      <c r="AB4071">
        <v>1</v>
      </c>
      <c r="AC4071">
        <v>7167</v>
      </c>
      <c r="AD4071" t="s">
        <v>871</v>
      </c>
      <c r="AE4071">
        <v>11</v>
      </c>
      <c r="AF4071">
        <v>175770</v>
      </c>
      <c r="AG4071" t="s">
        <v>17787</v>
      </c>
      <c r="AH4071">
        <f t="shared" si="126"/>
        <v>7.6946611016293502E-5</v>
      </c>
      <c r="AI4071">
        <f t="shared" si="127"/>
        <v>2.2295368925758106</v>
      </c>
    </row>
    <row r="4072" spans="1:35" x14ac:dyDescent="0.15">
      <c r="A4072" s="1">
        <v>4070</v>
      </c>
      <c r="B4072" t="s">
        <v>17788</v>
      </c>
      <c r="C4072" t="s">
        <v>17789</v>
      </c>
      <c r="D4072">
        <v>28</v>
      </c>
      <c r="E4072" t="s">
        <v>17790</v>
      </c>
      <c r="F4072">
        <v>167</v>
      </c>
      <c r="G4072">
        <v>58</v>
      </c>
      <c r="H4072" t="s">
        <v>2744</v>
      </c>
      <c r="I4072">
        <v>613004</v>
      </c>
      <c r="J4072">
        <v>1</v>
      </c>
      <c r="K4072">
        <v>2941</v>
      </c>
      <c r="L4072" t="s">
        <v>11829</v>
      </c>
      <c r="M4072">
        <v>3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1</v>
      </c>
      <c r="V4072">
        <v>0</v>
      </c>
      <c r="W4072">
        <v>29</v>
      </c>
      <c r="X4072">
        <v>0</v>
      </c>
      <c r="Y4072">
        <v>0</v>
      </c>
      <c r="Z4072">
        <v>167</v>
      </c>
      <c r="AA4072">
        <v>0</v>
      </c>
      <c r="AB4072">
        <v>3</v>
      </c>
      <c r="AC4072">
        <v>7155</v>
      </c>
      <c r="AD4072" t="s">
        <v>3055</v>
      </c>
      <c r="AE4072">
        <v>21</v>
      </c>
      <c r="AF4072">
        <v>175750</v>
      </c>
      <c r="AG4072" t="s">
        <v>8475</v>
      </c>
      <c r="AH4072">
        <f t="shared" si="126"/>
        <v>2.9979930277844799E-4</v>
      </c>
      <c r="AI4072">
        <f t="shared" si="127"/>
        <v>3.5090346411101101</v>
      </c>
    </row>
    <row r="4073" spans="1:35" x14ac:dyDescent="0.15">
      <c r="A4073" s="1">
        <v>4071</v>
      </c>
      <c r="B4073" t="s">
        <v>17791</v>
      </c>
      <c r="C4073" t="s">
        <v>17792</v>
      </c>
      <c r="D4073">
        <v>1</v>
      </c>
      <c r="E4073" t="s">
        <v>17793</v>
      </c>
      <c r="F4073">
        <v>6</v>
      </c>
      <c r="G4073">
        <v>5</v>
      </c>
      <c r="H4073" t="s">
        <v>426</v>
      </c>
      <c r="I4073">
        <v>12632</v>
      </c>
      <c r="J4073">
        <v>0</v>
      </c>
      <c r="K4073">
        <v>592</v>
      </c>
      <c r="L4073" t="s">
        <v>194</v>
      </c>
      <c r="M4073">
        <v>1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2</v>
      </c>
      <c r="X4073">
        <v>0</v>
      </c>
      <c r="Y4073">
        <v>0</v>
      </c>
      <c r="Z4073">
        <v>140</v>
      </c>
      <c r="AA4073">
        <v>0</v>
      </c>
      <c r="AB4073">
        <v>0</v>
      </c>
      <c r="AC4073">
        <v>7131</v>
      </c>
      <c r="AD4073">
        <v>0</v>
      </c>
      <c r="AE4073">
        <v>0</v>
      </c>
      <c r="AF4073">
        <v>175744</v>
      </c>
      <c r="AG4073">
        <v>0</v>
      </c>
      <c r="AH4073">
        <f t="shared" si="126"/>
        <v>0</v>
      </c>
      <c r="AI4073" t="e">
        <f t="shared" si="127"/>
        <v>#DIV/0!</v>
      </c>
    </row>
    <row r="4074" spans="1:35" x14ac:dyDescent="0.15">
      <c r="A4074" s="1">
        <v>4072</v>
      </c>
      <c r="B4074" t="s">
        <v>17794</v>
      </c>
      <c r="C4074" t="s">
        <v>17795</v>
      </c>
      <c r="D4074">
        <v>293</v>
      </c>
      <c r="E4074" t="s">
        <v>17796</v>
      </c>
      <c r="F4074">
        <v>203</v>
      </c>
      <c r="G4074">
        <v>158</v>
      </c>
      <c r="H4074" t="s">
        <v>419</v>
      </c>
      <c r="I4074">
        <v>1963128</v>
      </c>
      <c r="J4074">
        <v>23</v>
      </c>
      <c r="K4074">
        <v>18453</v>
      </c>
      <c r="L4074" t="s">
        <v>17797</v>
      </c>
      <c r="M4074">
        <v>4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8</v>
      </c>
      <c r="V4074">
        <v>0</v>
      </c>
      <c r="W4074">
        <v>294</v>
      </c>
      <c r="X4074">
        <v>0</v>
      </c>
      <c r="Y4074">
        <v>2</v>
      </c>
      <c r="Z4074">
        <v>430</v>
      </c>
      <c r="AA4074" t="s">
        <v>17798</v>
      </c>
      <c r="AB4074">
        <v>37</v>
      </c>
      <c r="AC4074">
        <v>7386</v>
      </c>
      <c r="AD4074" t="s">
        <v>17799</v>
      </c>
      <c r="AE4074">
        <v>173</v>
      </c>
      <c r="AF4074">
        <v>175863</v>
      </c>
      <c r="AG4074" t="s">
        <v>17800</v>
      </c>
      <c r="AH4074">
        <f t="shared" si="126"/>
        <v>4.0257571073909282E-3</v>
      </c>
      <c r="AI4074">
        <f t="shared" si="127"/>
        <v>5.0923798969774046</v>
      </c>
    </row>
    <row r="4075" spans="1:35" x14ac:dyDescent="0.15">
      <c r="A4075" s="1">
        <v>4073</v>
      </c>
      <c r="B4075" t="s">
        <v>17801</v>
      </c>
      <c r="C4075" t="s">
        <v>17802</v>
      </c>
      <c r="D4075">
        <v>0</v>
      </c>
      <c r="E4075" t="s">
        <v>17803</v>
      </c>
      <c r="F4075">
        <v>6</v>
      </c>
      <c r="G4075">
        <v>6</v>
      </c>
      <c r="H4075" t="s">
        <v>17804</v>
      </c>
      <c r="I4075">
        <v>557</v>
      </c>
      <c r="J4075">
        <v>0</v>
      </c>
      <c r="K4075">
        <v>306</v>
      </c>
      <c r="L4075" t="s">
        <v>1041</v>
      </c>
      <c r="M4075">
        <v>2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0</v>
      </c>
      <c r="AG4075">
        <v>0</v>
      </c>
      <c r="AH4075">
        <f t="shared" si="126"/>
        <v>0</v>
      </c>
      <c r="AI4075" t="e">
        <f t="shared" si="127"/>
        <v>#DIV/0!</v>
      </c>
    </row>
    <row r="4076" spans="1:35" x14ac:dyDescent="0.15">
      <c r="A4076" s="1">
        <v>4074</v>
      </c>
      <c r="B4076" t="s">
        <v>17805</v>
      </c>
      <c r="C4076" t="s">
        <v>17806</v>
      </c>
      <c r="D4076">
        <v>27</v>
      </c>
      <c r="E4076" t="s">
        <v>17807</v>
      </c>
      <c r="F4076">
        <v>24</v>
      </c>
      <c r="G4076">
        <v>20</v>
      </c>
      <c r="H4076" t="s">
        <v>1397</v>
      </c>
      <c r="I4076">
        <v>12501</v>
      </c>
      <c r="J4076">
        <v>5</v>
      </c>
      <c r="K4076">
        <v>4278</v>
      </c>
      <c r="L4076" t="s">
        <v>156</v>
      </c>
      <c r="M4076">
        <v>2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28</v>
      </c>
      <c r="X4076">
        <v>0</v>
      </c>
      <c r="Y4076">
        <v>0</v>
      </c>
      <c r="Z4076">
        <v>166</v>
      </c>
      <c r="AA4076">
        <v>0</v>
      </c>
      <c r="AB4076">
        <v>0</v>
      </c>
      <c r="AC4076">
        <v>7157</v>
      </c>
      <c r="AD4076">
        <v>0</v>
      </c>
      <c r="AE4076">
        <v>6</v>
      </c>
      <c r="AF4076">
        <v>175764</v>
      </c>
      <c r="AG4076" t="s">
        <v>5958</v>
      </c>
      <c r="AH4076">
        <f t="shared" si="126"/>
        <v>-3.4136683279852498E-5</v>
      </c>
      <c r="AI4076">
        <f t="shared" si="127"/>
        <v>0</v>
      </c>
    </row>
    <row r="4077" spans="1:35" x14ac:dyDescent="0.15">
      <c r="A4077" s="1">
        <v>4075</v>
      </c>
      <c r="B4077" t="s">
        <v>17808</v>
      </c>
      <c r="C4077" t="s">
        <v>17809</v>
      </c>
      <c r="D4077">
        <v>9</v>
      </c>
      <c r="E4077" t="s">
        <v>17810</v>
      </c>
      <c r="F4077">
        <v>17</v>
      </c>
      <c r="G4077">
        <v>17</v>
      </c>
      <c r="H4077" t="s">
        <v>16720</v>
      </c>
      <c r="I4077">
        <v>197951</v>
      </c>
      <c r="J4077">
        <v>2</v>
      </c>
      <c r="K4077">
        <v>601</v>
      </c>
      <c r="L4077" t="s">
        <v>17811</v>
      </c>
      <c r="M4077">
        <v>3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9</v>
      </c>
      <c r="X4077">
        <v>0</v>
      </c>
      <c r="Y4077">
        <v>0</v>
      </c>
      <c r="Z4077">
        <v>147</v>
      </c>
      <c r="AA4077">
        <v>0</v>
      </c>
      <c r="AB4077">
        <v>4</v>
      </c>
      <c r="AC4077">
        <v>7134</v>
      </c>
      <c r="AD4077" t="s">
        <v>3612</v>
      </c>
      <c r="AE4077">
        <v>4</v>
      </c>
      <c r="AF4077">
        <v>175747</v>
      </c>
      <c r="AG4077" t="s">
        <v>1224</v>
      </c>
      <c r="AH4077">
        <f t="shared" si="126"/>
        <v>5.3793527191183074E-4</v>
      </c>
      <c r="AI4077">
        <f t="shared" si="127"/>
        <v>24.635127558172137</v>
      </c>
    </row>
    <row r="4078" spans="1:35" x14ac:dyDescent="0.15">
      <c r="A4078" s="1">
        <v>4076</v>
      </c>
      <c r="B4078" t="s">
        <v>17812</v>
      </c>
      <c r="C4078" t="s">
        <v>17813</v>
      </c>
      <c r="D4078">
        <v>35</v>
      </c>
      <c r="E4078" t="s">
        <v>17814</v>
      </c>
      <c r="F4078">
        <v>11</v>
      </c>
      <c r="G4078">
        <v>11</v>
      </c>
      <c r="H4078" t="s">
        <v>9290</v>
      </c>
      <c r="I4078">
        <v>25457</v>
      </c>
      <c r="J4078">
        <v>0</v>
      </c>
      <c r="K4078">
        <v>3371</v>
      </c>
      <c r="L4078" t="s">
        <v>113</v>
      </c>
      <c r="M4078">
        <v>1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36</v>
      </c>
      <c r="X4078">
        <v>0</v>
      </c>
      <c r="Y4078">
        <v>0</v>
      </c>
      <c r="Z4078">
        <v>174</v>
      </c>
      <c r="AA4078">
        <v>0</v>
      </c>
      <c r="AB4078">
        <v>7</v>
      </c>
      <c r="AC4078">
        <v>7158</v>
      </c>
      <c r="AD4078" t="s">
        <v>3030</v>
      </c>
      <c r="AE4078">
        <v>25</v>
      </c>
      <c r="AF4078">
        <v>175753</v>
      </c>
      <c r="AG4078" t="s">
        <v>17815</v>
      </c>
      <c r="AH4078">
        <f t="shared" si="126"/>
        <v>8.3568171260669393E-4</v>
      </c>
      <c r="AI4078">
        <f t="shared" si="127"/>
        <v>6.8749427214306102</v>
      </c>
    </row>
    <row r="4079" spans="1:35" x14ac:dyDescent="0.15">
      <c r="A4079" s="1">
        <v>4077</v>
      </c>
      <c r="B4079" t="s">
        <v>17816</v>
      </c>
      <c r="C4079" t="s">
        <v>17817</v>
      </c>
      <c r="D4079">
        <v>0</v>
      </c>
      <c r="E4079" t="s">
        <v>17818</v>
      </c>
      <c r="F4079">
        <v>3</v>
      </c>
      <c r="G4079">
        <v>3</v>
      </c>
      <c r="H4079" t="s">
        <v>7750</v>
      </c>
      <c r="I4079">
        <v>64</v>
      </c>
      <c r="J4079">
        <v>0</v>
      </c>
      <c r="K4079">
        <v>216</v>
      </c>
      <c r="L4079" t="s">
        <v>1199</v>
      </c>
      <c r="M4079">
        <v>1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>
        <v>0</v>
      </c>
      <c r="AG4079">
        <v>0</v>
      </c>
      <c r="AH4079">
        <f t="shared" si="126"/>
        <v>0</v>
      </c>
      <c r="AI4079" t="e">
        <f t="shared" si="127"/>
        <v>#DIV/0!</v>
      </c>
    </row>
    <row r="4080" spans="1:35" x14ac:dyDescent="0.15">
      <c r="A4080" s="1">
        <v>4078</v>
      </c>
      <c r="B4080" t="s">
        <v>17819</v>
      </c>
      <c r="C4080" t="s">
        <v>17820</v>
      </c>
      <c r="D4080">
        <v>43</v>
      </c>
      <c r="E4080" t="s">
        <v>17821</v>
      </c>
      <c r="F4080">
        <v>17</v>
      </c>
      <c r="G4080">
        <v>13</v>
      </c>
      <c r="H4080" t="s">
        <v>2825</v>
      </c>
      <c r="I4080">
        <v>53608</v>
      </c>
      <c r="J4080">
        <v>1</v>
      </c>
      <c r="K4080">
        <v>1732</v>
      </c>
      <c r="L4080" t="s">
        <v>2613</v>
      </c>
      <c r="M4080">
        <v>3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7</v>
      </c>
      <c r="V4080">
        <v>0</v>
      </c>
      <c r="W4080">
        <v>44</v>
      </c>
      <c r="X4080">
        <v>0</v>
      </c>
      <c r="Y4080">
        <v>0</v>
      </c>
      <c r="Z4080">
        <v>182</v>
      </c>
      <c r="AA4080">
        <v>0</v>
      </c>
      <c r="AB4080">
        <v>1</v>
      </c>
      <c r="AC4080">
        <v>7172</v>
      </c>
      <c r="AD4080" t="s">
        <v>17822</v>
      </c>
      <c r="AE4080">
        <v>26</v>
      </c>
      <c r="AF4080">
        <v>175760</v>
      </c>
      <c r="AG4080" t="s">
        <v>17265</v>
      </c>
      <c r="AH4080">
        <f t="shared" si="126"/>
        <v>-8.49787305662699E-6</v>
      </c>
      <c r="AI4080">
        <f t="shared" si="127"/>
        <v>0.94255437813720144</v>
      </c>
    </row>
    <row r="4081" spans="1:35" x14ac:dyDescent="0.15">
      <c r="A4081" s="1">
        <v>4079</v>
      </c>
      <c r="B4081" t="s">
        <v>17823</v>
      </c>
      <c r="C4081" t="s">
        <v>17824</v>
      </c>
      <c r="D4081">
        <v>21</v>
      </c>
      <c r="E4081" t="s">
        <v>17825</v>
      </c>
      <c r="F4081">
        <v>118</v>
      </c>
      <c r="G4081">
        <v>84</v>
      </c>
      <c r="H4081" t="s">
        <v>17826</v>
      </c>
      <c r="I4081">
        <v>631521</v>
      </c>
      <c r="J4081">
        <v>27</v>
      </c>
      <c r="K4081">
        <v>7253</v>
      </c>
      <c r="L4081" t="s">
        <v>5099</v>
      </c>
      <c r="M4081">
        <v>4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21</v>
      </c>
      <c r="X4081">
        <v>0</v>
      </c>
      <c r="Y4081">
        <v>0</v>
      </c>
      <c r="Z4081">
        <v>159</v>
      </c>
      <c r="AA4081">
        <v>0</v>
      </c>
      <c r="AB4081">
        <v>4</v>
      </c>
      <c r="AC4081">
        <v>7146</v>
      </c>
      <c r="AD4081" t="s">
        <v>370</v>
      </c>
      <c r="AE4081">
        <v>12</v>
      </c>
      <c r="AF4081">
        <v>175751</v>
      </c>
      <c r="AG4081" t="s">
        <v>4302</v>
      </c>
      <c r="AH4081">
        <f t="shared" si="126"/>
        <v>4.9147529174479944E-4</v>
      </c>
      <c r="AI4081">
        <f t="shared" si="127"/>
        <v>8.1981061666200219</v>
      </c>
    </row>
    <row r="4082" spans="1:35" x14ac:dyDescent="0.15">
      <c r="A4082" s="1">
        <v>4080</v>
      </c>
      <c r="B4082" t="s">
        <v>17827</v>
      </c>
      <c r="C4082" t="s">
        <v>17828</v>
      </c>
      <c r="D4082">
        <v>162</v>
      </c>
      <c r="E4082" t="s">
        <v>17829</v>
      </c>
      <c r="F4082">
        <v>346</v>
      </c>
      <c r="G4082">
        <v>272</v>
      </c>
      <c r="H4082" t="s">
        <v>5514</v>
      </c>
      <c r="I4082">
        <v>13422706</v>
      </c>
      <c r="J4082">
        <v>81</v>
      </c>
      <c r="K4082">
        <v>24138</v>
      </c>
      <c r="L4082" t="s">
        <v>17830</v>
      </c>
      <c r="M4082">
        <v>6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1</v>
      </c>
      <c r="U4082">
        <v>0</v>
      </c>
      <c r="V4082">
        <v>0</v>
      </c>
      <c r="W4082">
        <v>163</v>
      </c>
      <c r="X4082">
        <v>0</v>
      </c>
      <c r="Y4082">
        <v>0</v>
      </c>
      <c r="Z4082">
        <v>301</v>
      </c>
      <c r="AA4082">
        <v>0</v>
      </c>
      <c r="AB4082">
        <v>25</v>
      </c>
      <c r="AC4082">
        <v>7267</v>
      </c>
      <c r="AD4082" t="s">
        <v>17831</v>
      </c>
      <c r="AE4082">
        <v>116</v>
      </c>
      <c r="AF4082">
        <v>175789</v>
      </c>
      <c r="AG4082" t="s">
        <v>17832</v>
      </c>
      <c r="AH4082">
        <f t="shared" si="126"/>
        <v>2.780327147071055E-3</v>
      </c>
      <c r="AI4082">
        <f t="shared" si="127"/>
        <v>5.2133700763489133</v>
      </c>
    </row>
    <row r="4083" spans="1:35" x14ac:dyDescent="0.15">
      <c r="A4083" s="1">
        <v>4081</v>
      </c>
      <c r="B4083" t="s">
        <v>17833</v>
      </c>
      <c r="C4083" t="s">
        <v>17834</v>
      </c>
      <c r="D4083">
        <v>39</v>
      </c>
      <c r="E4083" t="s">
        <v>17835</v>
      </c>
      <c r="F4083">
        <v>9</v>
      </c>
      <c r="G4083">
        <v>6</v>
      </c>
      <c r="H4083" t="s">
        <v>6242</v>
      </c>
      <c r="I4083">
        <v>8366</v>
      </c>
      <c r="J4083">
        <v>1</v>
      </c>
      <c r="K4083">
        <v>2676</v>
      </c>
      <c r="L4083" t="s">
        <v>394</v>
      </c>
      <c r="M4083">
        <v>1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40</v>
      </c>
      <c r="X4083">
        <v>0</v>
      </c>
      <c r="Y4083">
        <v>0</v>
      </c>
      <c r="Z4083">
        <v>178</v>
      </c>
      <c r="AA4083">
        <v>0</v>
      </c>
      <c r="AB4083">
        <v>3</v>
      </c>
      <c r="AC4083">
        <v>7166</v>
      </c>
      <c r="AD4083" t="s">
        <v>2158</v>
      </c>
      <c r="AE4083">
        <v>31</v>
      </c>
      <c r="AF4083">
        <v>175751</v>
      </c>
      <c r="AG4083" t="s">
        <v>17836</v>
      </c>
      <c r="AH4083">
        <f t="shared" si="126"/>
        <v>2.42257685142244E-4</v>
      </c>
      <c r="AI4083">
        <f t="shared" si="127"/>
        <v>2.3734525942398244</v>
      </c>
    </row>
    <row r="4084" spans="1:35" x14ac:dyDescent="0.15">
      <c r="A4084" s="1">
        <v>4082</v>
      </c>
      <c r="B4084" t="s">
        <v>17837</v>
      </c>
      <c r="C4084" t="s">
        <v>17838</v>
      </c>
      <c r="D4084">
        <v>14</v>
      </c>
      <c r="E4084" t="s">
        <v>17839</v>
      </c>
      <c r="F4084">
        <v>40</v>
      </c>
      <c r="G4084">
        <v>15</v>
      </c>
      <c r="H4084" t="s">
        <v>7424</v>
      </c>
      <c r="I4084">
        <v>340664</v>
      </c>
      <c r="J4084">
        <v>14</v>
      </c>
      <c r="K4084">
        <v>3937</v>
      </c>
      <c r="L4084" t="s">
        <v>134</v>
      </c>
      <c r="M4084">
        <v>1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15</v>
      </c>
      <c r="X4084">
        <v>0</v>
      </c>
      <c r="Y4084">
        <v>0</v>
      </c>
      <c r="Z4084">
        <v>153</v>
      </c>
      <c r="AA4084">
        <v>0</v>
      </c>
      <c r="AB4084">
        <v>0</v>
      </c>
      <c r="AC4084">
        <v>7144</v>
      </c>
      <c r="AD4084">
        <v>0</v>
      </c>
      <c r="AE4084">
        <v>2</v>
      </c>
      <c r="AF4084">
        <v>175755</v>
      </c>
      <c r="AG4084" t="s">
        <v>5153</v>
      </c>
      <c r="AH4084">
        <f t="shared" si="126"/>
        <v>-1.13794771130266E-5</v>
      </c>
      <c r="AI4084">
        <f t="shared" si="127"/>
        <v>0</v>
      </c>
    </row>
    <row r="4085" spans="1:35" x14ac:dyDescent="0.15">
      <c r="A4085" s="1">
        <v>4083</v>
      </c>
      <c r="B4085" t="s">
        <v>17840</v>
      </c>
      <c r="C4085" t="s">
        <v>17841</v>
      </c>
      <c r="D4085">
        <v>7</v>
      </c>
      <c r="E4085" t="s">
        <v>17842</v>
      </c>
      <c r="F4085">
        <v>8</v>
      </c>
      <c r="G4085">
        <v>8</v>
      </c>
      <c r="H4085" t="s">
        <v>4872</v>
      </c>
      <c r="I4085">
        <v>844</v>
      </c>
      <c r="J4085">
        <v>0</v>
      </c>
      <c r="K4085">
        <v>908</v>
      </c>
      <c r="L4085" t="s">
        <v>601</v>
      </c>
      <c r="M4085">
        <v>2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8</v>
      </c>
      <c r="X4085">
        <v>0</v>
      </c>
      <c r="Y4085">
        <v>0</v>
      </c>
      <c r="Z4085">
        <v>146</v>
      </c>
      <c r="AA4085">
        <v>0</v>
      </c>
      <c r="AB4085">
        <v>0</v>
      </c>
      <c r="AC4085">
        <v>7137</v>
      </c>
      <c r="AD4085">
        <v>0</v>
      </c>
      <c r="AE4085">
        <v>2</v>
      </c>
      <c r="AF4085">
        <v>175748</v>
      </c>
      <c r="AG4085" t="s">
        <v>752</v>
      </c>
      <c r="AH4085">
        <f t="shared" si="126"/>
        <v>-1.1379930354826199E-5</v>
      </c>
      <c r="AI4085">
        <f t="shared" si="127"/>
        <v>0</v>
      </c>
    </row>
    <row r="4086" spans="1:35" x14ac:dyDescent="0.15">
      <c r="A4086" s="1">
        <v>4084</v>
      </c>
      <c r="B4086" t="s">
        <v>17843</v>
      </c>
      <c r="C4086" t="s">
        <v>17844</v>
      </c>
      <c r="D4086">
        <v>24</v>
      </c>
      <c r="E4086" t="s">
        <v>17845</v>
      </c>
      <c r="F4086">
        <v>46</v>
      </c>
      <c r="G4086">
        <v>35</v>
      </c>
      <c r="H4086" t="s">
        <v>17846</v>
      </c>
      <c r="I4086">
        <v>167670</v>
      </c>
      <c r="J4086">
        <v>9</v>
      </c>
      <c r="K4086">
        <v>3983</v>
      </c>
      <c r="L4086" t="s">
        <v>2163</v>
      </c>
      <c r="M4086">
        <v>3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2</v>
      </c>
      <c r="V4086">
        <v>0</v>
      </c>
      <c r="W4086">
        <v>25</v>
      </c>
      <c r="X4086">
        <v>0</v>
      </c>
      <c r="Y4086">
        <v>0</v>
      </c>
      <c r="Z4086">
        <v>163</v>
      </c>
      <c r="AA4086">
        <v>0</v>
      </c>
      <c r="AB4086">
        <v>1</v>
      </c>
      <c r="AC4086">
        <v>7153</v>
      </c>
      <c r="AD4086" t="s">
        <v>2320</v>
      </c>
      <c r="AE4086">
        <v>19</v>
      </c>
      <c r="AF4086">
        <v>175748</v>
      </c>
      <c r="AG4086" t="s">
        <v>14682</v>
      </c>
      <c r="AH4086">
        <f t="shared" si="126"/>
        <v>3.1692143524858984E-5</v>
      </c>
      <c r="AI4086">
        <f t="shared" si="127"/>
        <v>1.2931489915898382</v>
      </c>
    </row>
    <row r="4087" spans="1:35" x14ac:dyDescent="0.15">
      <c r="A4087" s="1">
        <v>4085</v>
      </c>
      <c r="B4087" t="s">
        <v>17847</v>
      </c>
      <c r="C4087" t="s">
        <v>17848</v>
      </c>
      <c r="D4087">
        <v>1</v>
      </c>
      <c r="E4087" t="s">
        <v>17849</v>
      </c>
      <c r="F4087">
        <v>7</v>
      </c>
      <c r="G4087">
        <v>7</v>
      </c>
      <c r="H4087" t="s">
        <v>7343</v>
      </c>
      <c r="I4087">
        <v>3326</v>
      </c>
      <c r="J4087">
        <v>0</v>
      </c>
      <c r="K4087">
        <v>723</v>
      </c>
      <c r="L4087" t="s">
        <v>194</v>
      </c>
      <c r="M4087">
        <v>1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2</v>
      </c>
      <c r="X4087">
        <v>0</v>
      </c>
      <c r="Y4087">
        <v>0</v>
      </c>
      <c r="Z4087">
        <v>140</v>
      </c>
      <c r="AA4087">
        <v>0</v>
      </c>
      <c r="AB4087">
        <v>0</v>
      </c>
      <c r="AC4087">
        <v>7131</v>
      </c>
      <c r="AD4087">
        <v>0</v>
      </c>
      <c r="AE4087">
        <v>0</v>
      </c>
      <c r="AF4087">
        <v>175744</v>
      </c>
      <c r="AG4087">
        <v>0</v>
      </c>
      <c r="AH4087">
        <f t="shared" si="126"/>
        <v>0</v>
      </c>
      <c r="AI4087" t="e">
        <f t="shared" si="127"/>
        <v>#DIV/0!</v>
      </c>
    </row>
    <row r="4088" spans="1:35" x14ac:dyDescent="0.15">
      <c r="A4088" s="1">
        <v>4086</v>
      </c>
      <c r="B4088" t="s">
        <v>17850</v>
      </c>
      <c r="C4088" t="s">
        <v>17851</v>
      </c>
      <c r="D4088">
        <v>43</v>
      </c>
      <c r="E4088" t="s">
        <v>17852</v>
      </c>
      <c r="F4088">
        <v>20</v>
      </c>
      <c r="G4088">
        <v>9</v>
      </c>
      <c r="H4088" t="s">
        <v>5787</v>
      </c>
      <c r="I4088">
        <v>21189</v>
      </c>
      <c r="J4088">
        <v>39</v>
      </c>
      <c r="K4088">
        <v>6242</v>
      </c>
      <c r="L4088" t="s">
        <v>2613</v>
      </c>
      <c r="M4088">
        <v>3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2</v>
      </c>
      <c r="V4088">
        <v>0</v>
      </c>
      <c r="W4088">
        <v>44</v>
      </c>
      <c r="X4088">
        <v>0</v>
      </c>
      <c r="Y4088">
        <v>0</v>
      </c>
      <c r="Z4088">
        <v>182</v>
      </c>
      <c r="AA4088">
        <v>0</v>
      </c>
      <c r="AB4088">
        <v>2</v>
      </c>
      <c r="AC4088">
        <v>7171</v>
      </c>
      <c r="AD4088" t="s">
        <v>2509</v>
      </c>
      <c r="AE4088">
        <v>32</v>
      </c>
      <c r="AF4088">
        <v>175754</v>
      </c>
      <c r="AG4088" t="s">
        <v>17853</v>
      </c>
      <c r="AH4088">
        <f t="shared" si="126"/>
        <v>9.6828459795258998E-5</v>
      </c>
      <c r="AI4088">
        <f t="shared" si="127"/>
        <v>1.5318121600892505</v>
      </c>
    </row>
    <row r="4089" spans="1:35" x14ac:dyDescent="0.15">
      <c r="A4089" s="1">
        <v>4087</v>
      </c>
      <c r="B4089" t="s">
        <v>17854</v>
      </c>
      <c r="C4089" t="s">
        <v>17855</v>
      </c>
      <c r="D4089">
        <v>8</v>
      </c>
      <c r="E4089" t="s">
        <v>17856</v>
      </c>
      <c r="F4089">
        <v>3</v>
      </c>
      <c r="G4089">
        <v>3</v>
      </c>
      <c r="H4089" t="s">
        <v>3378</v>
      </c>
      <c r="I4089">
        <v>96</v>
      </c>
      <c r="J4089">
        <v>1</v>
      </c>
      <c r="K4089">
        <v>300</v>
      </c>
      <c r="L4089" t="s">
        <v>601</v>
      </c>
      <c r="M4089">
        <v>2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9</v>
      </c>
      <c r="X4089">
        <v>0</v>
      </c>
      <c r="Y4089">
        <v>0</v>
      </c>
      <c r="Z4089">
        <v>147</v>
      </c>
      <c r="AA4089">
        <v>0</v>
      </c>
      <c r="AB4089">
        <v>2</v>
      </c>
      <c r="AC4089">
        <v>7136</v>
      </c>
      <c r="AD4089" t="s">
        <v>1612</v>
      </c>
      <c r="AE4089">
        <v>4</v>
      </c>
      <c r="AF4089">
        <v>175747</v>
      </c>
      <c r="AG4089" t="s">
        <v>1224</v>
      </c>
      <c r="AH4089">
        <f t="shared" si="126"/>
        <v>2.5750906808275981E-4</v>
      </c>
      <c r="AI4089">
        <f t="shared" si="127"/>
        <v>12.314111547085201</v>
      </c>
    </row>
    <row r="4090" spans="1:35" x14ac:dyDescent="0.15">
      <c r="A4090" s="1">
        <v>4088</v>
      </c>
      <c r="B4090" t="s">
        <v>17857</v>
      </c>
      <c r="C4090" t="s">
        <v>17858</v>
      </c>
      <c r="D4090">
        <v>432</v>
      </c>
      <c r="E4090" t="s">
        <v>17859</v>
      </c>
      <c r="F4090">
        <v>492</v>
      </c>
      <c r="G4090">
        <v>216</v>
      </c>
      <c r="H4090" t="s">
        <v>3616</v>
      </c>
      <c r="I4090">
        <v>2066165</v>
      </c>
      <c r="J4090">
        <v>81</v>
      </c>
      <c r="K4090">
        <v>29045</v>
      </c>
      <c r="L4090" t="s">
        <v>194</v>
      </c>
      <c r="M4090">
        <v>1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5</v>
      </c>
      <c r="V4090">
        <v>0</v>
      </c>
      <c r="W4090">
        <v>433</v>
      </c>
      <c r="X4090">
        <v>0</v>
      </c>
      <c r="Y4090">
        <v>0</v>
      </c>
      <c r="Z4090">
        <v>571</v>
      </c>
      <c r="AA4090">
        <v>0</v>
      </c>
      <c r="AB4090">
        <v>42</v>
      </c>
      <c r="AC4090">
        <v>7520</v>
      </c>
      <c r="AD4090" t="s">
        <v>17860</v>
      </c>
      <c r="AE4090">
        <v>233</v>
      </c>
      <c r="AF4090">
        <v>175942</v>
      </c>
      <c r="AG4090" t="s">
        <v>17861</v>
      </c>
      <c r="AH4090">
        <f t="shared" si="126"/>
        <v>4.2608063295520304E-3</v>
      </c>
      <c r="AI4090">
        <f t="shared" si="127"/>
        <v>4.2174025203178003</v>
      </c>
    </row>
    <row r="4091" spans="1:35" x14ac:dyDescent="0.15">
      <c r="A4091" s="1">
        <v>4089</v>
      </c>
      <c r="B4091" t="s">
        <v>17862</v>
      </c>
      <c r="C4091" t="s">
        <v>17863</v>
      </c>
      <c r="D4091">
        <v>1</v>
      </c>
      <c r="E4091" t="s">
        <v>17864</v>
      </c>
      <c r="F4091">
        <v>8</v>
      </c>
      <c r="G4091">
        <v>8</v>
      </c>
      <c r="H4091" t="s">
        <v>14231</v>
      </c>
      <c r="I4091">
        <v>4500</v>
      </c>
      <c r="J4091">
        <v>0</v>
      </c>
      <c r="K4091">
        <v>1067</v>
      </c>
      <c r="L4091" t="s">
        <v>223</v>
      </c>
      <c r="M4091">
        <v>1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2</v>
      </c>
      <c r="X4091">
        <v>0</v>
      </c>
      <c r="Y4091">
        <v>0</v>
      </c>
      <c r="Z4091">
        <v>140</v>
      </c>
      <c r="AA4091">
        <v>0</v>
      </c>
      <c r="AB4091">
        <v>0</v>
      </c>
      <c r="AC4091">
        <v>7131</v>
      </c>
      <c r="AD4091">
        <v>0</v>
      </c>
      <c r="AE4091">
        <v>0</v>
      </c>
      <c r="AF4091">
        <v>175744</v>
      </c>
      <c r="AG4091">
        <v>0</v>
      </c>
      <c r="AH4091">
        <f t="shared" si="126"/>
        <v>0</v>
      </c>
      <c r="AI4091" t="e">
        <f t="shared" si="127"/>
        <v>#DIV/0!</v>
      </c>
    </row>
    <row r="4092" spans="1:35" x14ac:dyDescent="0.15">
      <c r="A4092" s="1">
        <v>4090</v>
      </c>
      <c r="B4092" t="s">
        <v>17865</v>
      </c>
      <c r="C4092" t="s">
        <v>17866</v>
      </c>
      <c r="D4092">
        <v>54</v>
      </c>
      <c r="E4092" t="s">
        <v>17867</v>
      </c>
      <c r="F4092">
        <v>102</v>
      </c>
      <c r="G4092">
        <v>57</v>
      </c>
      <c r="H4092" t="s">
        <v>17868</v>
      </c>
      <c r="I4092">
        <v>833421</v>
      </c>
      <c r="J4092">
        <v>17</v>
      </c>
      <c r="K4092">
        <v>9047</v>
      </c>
      <c r="L4092" t="s">
        <v>914</v>
      </c>
      <c r="M4092">
        <v>2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3</v>
      </c>
      <c r="V4092">
        <v>0</v>
      </c>
      <c r="W4092">
        <v>55</v>
      </c>
      <c r="X4092">
        <v>0</v>
      </c>
      <c r="Y4092">
        <v>0</v>
      </c>
      <c r="Z4092">
        <v>193</v>
      </c>
      <c r="AA4092">
        <v>0</v>
      </c>
      <c r="AB4092">
        <v>9</v>
      </c>
      <c r="AC4092">
        <v>7175</v>
      </c>
      <c r="AD4092" t="s">
        <v>14414</v>
      </c>
      <c r="AE4092">
        <v>54</v>
      </c>
      <c r="AF4092">
        <v>175743</v>
      </c>
      <c r="AG4092" t="s">
        <v>17869</v>
      </c>
      <c r="AH4092">
        <f t="shared" si="126"/>
        <v>9.4708853942784799E-4</v>
      </c>
      <c r="AI4092">
        <f t="shared" si="127"/>
        <v>4.0822996515679328</v>
      </c>
    </row>
    <row r="4093" spans="1:35" x14ac:dyDescent="0.15">
      <c r="A4093" s="1">
        <v>4091</v>
      </c>
      <c r="B4093" t="s">
        <v>17870</v>
      </c>
      <c r="C4093" t="s">
        <v>17871</v>
      </c>
      <c r="D4093">
        <v>27</v>
      </c>
      <c r="E4093" t="s">
        <v>17872</v>
      </c>
      <c r="F4093">
        <v>18</v>
      </c>
      <c r="G4093">
        <v>17</v>
      </c>
      <c r="H4093" t="s">
        <v>9400</v>
      </c>
      <c r="I4093">
        <v>93837</v>
      </c>
      <c r="J4093">
        <v>1</v>
      </c>
      <c r="K4093">
        <v>3206</v>
      </c>
      <c r="L4093" t="s">
        <v>194</v>
      </c>
      <c r="M4093">
        <v>1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1</v>
      </c>
      <c r="V4093">
        <v>0</v>
      </c>
      <c r="W4093">
        <v>28</v>
      </c>
      <c r="X4093">
        <v>0</v>
      </c>
      <c r="Y4093">
        <v>1</v>
      </c>
      <c r="Z4093">
        <v>165</v>
      </c>
      <c r="AA4093" t="s">
        <v>9355</v>
      </c>
      <c r="AB4093">
        <v>10</v>
      </c>
      <c r="AC4093">
        <v>7147</v>
      </c>
      <c r="AD4093" t="s">
        <v>268</v>
      </c>
      <c r="AE4093">
        <v>22</v>
      </c>
      <c r="AF4093">
        <v>175748</v>
      </c>
      <c r="AG4093" t="s">
        <v>17873</v>
      </c>
      <c r="AH4093">
        <f t="shared" si="126"/>
        <v>1.2740092367839119E-3</v>
      </c>
      <c r="AI4093">
        <f t="shared" si="127"/>
        <v>11.177480697559085</v>
      </c>
    </row>
    <row r="4094" spans="1:35" x14ac:dyDescent="0.15">
      <c r="A4094" s="1">
        <v>4092</v>
      </c>
      <c r="B4094" t="s">
        <v>17874</v>
      </c>
      <c r="C4094" t="s">
        <v>17875</v>
      </c>
      <c r="D4094">
        <v>14</v>
      </c>
      <c r="E4094" t="s">
        <v>17876</v>
      </c>
      <c r="F4094">
        <v>7</v>
      </c>
      <c r="G4094">
        <v>7</v>
      </c>
      <c r="H4094" t="s">
        <v>17877</v>
      </c>
      <c r="I4094">
        <v>10725</v>
      </c>
      <c r="J4094">
        <v>1</v>
      </c>
      <c r="K4094">
        <v>741</v>
      </c>
      <c r="L4094" t="s">
        <v>17071</v>
      </c>
      <c r="M4094">
        <v>3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15</v>
      </c>
      <c r="X4094">
        <v>0</v>
      </c>
      <c r="Y4094">
        <v>0</v>
      </c>
      <c r="Z4094">
        <v>153</v>
      </c>
      <c r="AA4094">
        <v>0</v>
      </c>
      <c r="AB4094">
        <v>1</v>
      </c>
      <c r="AC4094">
        <v>7143</v>
      </c>
      <c r="AD4094" t="s">
        <v>79</v>
      </c>
      <c r="AE4094">
        <v>9</v>
      </c>
      <c r="AF4094">
        <v>175748</v>
      </c>
      <c r="AG4094" t="s">
        <v>2836</v>
      </c>
      <c r="AH4094">
        <f t="shared" si="126"/>
        <v>8.8787513459279992E-5</v>
      </c>
      <c r="AI4094">
        <f t="shared" si="127"/>
        <v>2.7338031017157274</v>
      </c>
    </row>
    <row r="4095" spans="1:35" x14ac:dyDescent="0.15">
      <c r="A4095" s="1">
        <v>4093</v>
      </c>
      <c r="B4095" t="s">
        <v>17878</v>
      </c>
      <c r="C4095" t="s">
        <v>17879</v>
      </c>
      <c r="D4095">
        <v>10</v>
      </c>
      <c r="E4095" t="s">
        <v>17880</v>
      </c>
      <c r="F4095">
        <v>11</v>
      </c>
      <c r="G4095">
        <v>8</v>
      </c>
      <c r="H4095" t="s">
        <v>17881</v>
      </c>
      <c r="I4095">
        <v>2470</v>
      </c>
      <c r="J4095">
        <v>1</v>
      </c>
      <c r="K4095">
        <v>1644</v>
      </c>
      <c r="L4095" t="s">
        <v>24</v>
      </c>
      <c r="M4095">
        <v>2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11</v>
      </c>
      <c r="X4095">
        <v>0</v>
      </c>
      <c r="Y4095">
        <v>0</v>
      </c>
      <c r="Z4095">
        <v>149</v>
      </c>
      <c r="AA4095">
        <v>0</v>
      </c>
      <c r="AB4095">
        <v>0</v>
      </c>
      <c r="AC4095">
        <v>7140</v>
      </c>
      <c r="AD4095">
        <v>0</v>
      </c>
      <c r="AE4095">
        <v>5</v>
      </c>
      <c r="AF4095">
        <v>175748</v>
      </c>
      <c r="AG4095" t="s">
        <v>2994</v>
      </c>
      <c r="AH4095">
        <f t="shared" si="126"/>
        <v>-2.8449825887065501E-5</v>
      </c>
      <c r="AI4095">
        <f t="shared" si="127"/>
        <v>0</v>
      </c>
    </row>
    <row r="4096" spans="1:35" x14ac:dyDescent="0.15">
      <c r="A4096" s="1">
        <v>4094</v>
      </c>
      <c r="B4096" t="s">
        <v>1487</v>
      </c>
      <c r="C4096" t="s">
        <v>1488</v>
      </c>
      <c r="D4096">
        <v>1</v>
      </c>
      <c r="E4096" t="s">
        <v>1489</v>
      </c>
      <c r="F4096">
        <v>3</v>
      </c>
      <c r="G4096">
        <v>3</v>
      </c>
      <c r="H4096" t="s">
        <v>1490</v>
      </c>
      <c r="I4096">
        <v>217</v>
      </c>
      <c r="J4096">
        <v>2</v>
      </c>
      <c r="K4096">
        <v>1419</v>
      </c>
      <c r="L4096" t="s">
        <v>1491</v>
      </c>
      <c r="M4096">
        <v>3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2</v>
      </c>
      <c r="X4096">
        <v>0</v>
      </c>
      <c r="Y4096">
        <v>0</v>
      </c>
      <c r="Z4096">
        <v>140</v>
      </c>
      <c r="AA4096">
        <v>0</v>
      </c>
      <c r="AB4096">
        <v>0</v>
      </c>
      <c r="AC4096">
        <v>7131</v>
      </c>
      <c r="AD4096">
        <v>0</v>
      </c>
      <c r="AE4096">
        <v>1</v>
      </c>
      <c r="AF4096">
        <v>175743</v>
      </c>
      <c r="AG4096" t="s">
        <v>656</v>
      </c>
      <c r="AH4096">
        <f t="shared" si="126"/>
        <v>-5.6901270605372597E-6</v>
      </c>
      <c r="AI4096">
        <f t="shared" si="127"/>
        <v>0</v>
      </c>
    </row>
    <row r="4097" spans="1:35" x14ac:dyDescent="0.15">
      <c r="A4097" s="1">
        <v>4095</v>
      </c>
      <c r="B4097" t="s">
        <v>17882</v>
      </c>
      <c r="C4097" t="s">
        <v>17883</v>
      </c>
      <c r="D4097">
        <v>87</v>
      </c>
      <c r="E4097" t="s">
        <v>17884</v>
      </c>
      <c r="F4097">
        <v>44</v>
      </c>
      <c r="G4097">
        <v>39</v>
      </c>
      <c r="H4097" t="s">
        <v>1328</v>
      </c>
      <c r="I4097">
        <v>106883</v>
      </c>
      <c r="J4097">
        <v>4</v>
      </c>
      <c r="K4097">
        <v>1974</v>
      </c>
      <c r="L4097" t="s">
        <v>194</v>
      </c>
      <c r="M4097">
        <v>1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1</v>
      </c>
      <c r="V4097">
        <v>0</v>
      </c>
      <c r="W4097">
        <v>88</v>
      </c>
      <c r="X4097">
        <v>0</v>
      </c>
      <c r="Y4097">
        <v>0</v>
      </c>
      <c r="Z4097">
        <v>226</v>
      </c>
      <c r="AA4097">
        <v>0</v>
      </c>
      <c r="AB4097">
        <v>1</v>
      </c>
      <c r="AC4097">
        <v>7216</v>
      </c>
      <c r="AD4097" t="s">
        <v>2906</v>
      </c>
      <c r="AE4097">
        <v>31</v>
      </c>
      <c r="AF4097">
        <v>175799</v>
      </c>
      <c r="AG4097" t="s">
        <v>17885</v>
      </c>
      <c r="AH4097">
        <f t="shared" si="126"/>
        <v>-3.7756818097627981E-5</v>
      </c>
      <c r="AI4097">
        <f t="shared" si="127"/>
        <v>0.78588352049209909</v>
      </c>
    </row>
    <row r="4098" spans="1:35" x14ac:dyDescent="0.15">
      <c r="A4098" s="1">
        <v>4096</v>
      </c>
      <c r="B4098" t="s">
        <v>17886</v>
      </c>
      <c r="C4098" t="s">
        <v>17887</v>
      </c>
      <c r="D4098">
        <v>34</v>
      </c>
      <c r="E4098" t="s">
        <v>17888</v>
      </c>
      <c r="F4098">
        <v>9</v>
      </c>
      <c r="G4098">
        <v>8</v>
      </c>
      <c r="H4098" t="s">
        <v>281</v>
      </c>
      <c r="I4098">
        <v>15029</v>
      </c>
      <c r="J4098">
        <v>0</v>
      </c>
      <c r="K4098">
        <v>1815</v>
      </c>
      <c r="L4098" t="s">
        <v>1627</v>
      </c>
      <c r="M4098">
        <v>4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34</v>
      </c>
      <c r="X4098">
        <v>0</v>
      </c>
      <c r="Y4098">
        <v>0</v>
      </c>
      <c r="Z4098">
        <v>172</v>
      </c>
      <c r="AA4098">
        <v>0</v>
      </c>
      <c r="AB4098">
        <v>6</v>
      </c>
      <c r="AC4098">
        <v>7157</v>
      </c>
      <c r="AD4098" t="s">
        <v>17889</v>
      </c>
      <c r="AE4098">
        <v>13</v>
      </c>
      <c r="AF4098">
        <v>175763</v>
      </c>
      <c r="AG4098" t="s">
        <v>3721</v>
      </c>
      <c r="AH4098">
        <f t="shared" ref="AH4098:AH4161" si="128">AD4098 - AG4098</f>
        <v>7.6437685204554229E-4</v>
      </c>
      <c r="AI4098">
        <f t="shared" ref="AI4098:AI4161" si="129" xml:space="preserve"> AD4098 / AG4098</f>
        <v>11.334551434313896</v>
      </c>
    </row>
    <row r="4099" spans="1:35" x14ac:dyDescent="0.15">
      <c r="A4099" s="1">
        <v>4097</v>
      </c>
      <c r="B4099" t="s">
        <v>17890</v>
      </c>
      <c r="C4099" t="s">
        <v>17891</v>
      </c>
      <c r="D4099">
        <v>120</v>
      </c>
      <c r="E4099" t="s">
        <v>17892</v>
      </c>
      <c r="F4099">
        <v>85</v>
      </c>
      <c r="G4099">
        <v>55</v>
      </c>
      <c r="H4099" t="s">
        <v>4970</v>
      </c>
      <c r="I4099">
        <v>1096793</v>
      </c>
      <c r="J4099">
        <v>15</v>
      </c>
      <c r="K4099">
        <v>5069</v>
      </c>
      <c r="L4099" t="s">
        <v>2103</v>
      </c>
      <c r="M4099">
        <v>4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112</v>
      </c>
      <c r="X4099">
        <v>0</v>
      </c>
      <c r="Y4099">
        <v>0</v>
      </c>
      <c r="Z4099">
        <v>250</v>
      </c>
      <c r="AA4099">
        <v>0</v>
      </c>
      <c r="AB4099">
        <v>3</v>
      </c>
      <c r="AC4099">
        <v>7238</v>
      </c>
      <c r="AD4099" t="s">
        <v>17893</v>
      </c>
      <c r="AE4099">
        <v>37</v>
      </c>
      <c r="AF4099">
        <v>175817</v>
      </c>
      <c r="AG4099" t="s">
        <v>17894</v>
      </c>
      <c r="AH4099">
        <f t="shared" si="128"/>
        <v>2.0403304905239301E-4</v>
      </c>
      <c r="AI4099">
        <f t="shared" si="129"/>
        <v>1.9695264482498556</v>
      </c>
    </row>
    <row r="4100" spans="1:35" x14ac:dyDescent="0.15">
      <c r="A4100" s="1">
        <v>4098</v>
      </c>
      <c r="B4100" t="s">
        <v>17895</v>
      </c>
      <c r="C4100" t="s">
        <v>17896</v>
      </c>
      <c r="D4100">
        <v>2</v>
      </c>
      <c r="E4100" t="s">
        <v>17897</v>
      </c>
      <c r="F4100">
        <v>6</v>
      </c>
      <c r="G4100">
        <v>5</v>
      </c>
      <c r="H4100" t="s">
        <v>9151</v>
      </c>
      <c r="I4100">
        <v>1197</v>
      </c>
      <c r="J4100">
        <v>1</v>
      </c>
      <c r="K4100">
        <v>1680</v>
      </c>
      <c r="L4100" t="s">
        <v>17898</v>
      </c>
      <c r="M4100">
        <v>5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3</v>
      </c>
      <c r="X4100">
        <v>0</v>
      </c>
      <c r="Y4100">
        <v>0</v>
      </c>
      <c r="Z4100">
        <v>141</v>
      </c>
      <c r="AA4100">
        <v>0</v>
      </c>
      <c r="AB4100">
        <v>0</v>
      </c>
      <c r="AC4100">
        <v>7132</v>
      </c>
      <c r="AD4100">
        <v>0</v>
      </c>
      <c r="AE4100">
        <v>1</v>
      </c>
      <c r="AF4100">
        <v>175744</v>
      </c>
      <c r="AG4100" t="s">
        <v>402</v>
      </c>
      <c r="AH4100">
        <f t="shared" si="128"/>
        <v>-5.6900946831755199E-6</v>
      </c>
      <c r="AI4100">
        <f t="shared" si="129"/>
        <v>0</v>
      </c>
    </row>
    <row r="4101" spans="1:35" x14ac:dyDescent="0.15">
      <c r="A4101" s="1">
        <v>4099</v>
      </c>
      <c r="B4101" t="s">
        <v>17899</v>
      </c>
      <c r="C4101" t="s">
        <v>17900</v>
      </c>
      <c r="D4101">
        <v>20</v>
      </c>
      <c r="E4101" t="s">
        <v>17901</v>
      </c>
      <c r="F4101">
        <v>5</v>
      </c>
      <c r="G4101">
        <v>4</v>
      </c>
      <c r="H4101" t="s">
        <v>11892</v>
      </c>
      <c r="I4101">
        <v>70</v>
      </c>
      <c r="J4101">
        <v>1</v>
      </c>
      <c r="K4101">
        <v>816</v>
      </c>
      <c r="L4101" t="s">
        <v>3927</v>
      </c>
      <c r="M4101">
        <v>2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21</v>
      </c>
      <c r="X4101">
        <v>0</v>
      </c>
      <c r="Y4101">
        <v>0</v>
      </c>
      <c r="Z4101">
        <v>159</v>
      </c>
      <c r="AA4101">
        <v>0</v>
      </c>
      <c r="AB4101">
        <v>1</v>
      </c>
      <c r="AC4101">
        <v>7149</v>
      </c>
      <c r="AD4101" t="s">
        <v>6816</v>
      </c>
      <c r="AE4101">
        <v>9</v>
      </c>
      <c r="AF4101">
        <v>175754</v>
      </c>
      <c r="AG4101" t="s">
        <v>999</v>
      </c>
      <c r="AH4101">
        <f t="shared" si="128"/>
        <v>8.8671765086626816E-5</v>
      </c>
      <c r="AI4101">
        <f t="shared" si="129"/>
        <v>2.7316019334483377</v>
      </c>
    </row>
    <row r="4102" spans="1:35" x14ac:dyDescent="0.15">
      <c r="A4102" s="1">
        <v>4100</v>
      </c>
      <c r="B4102" t="s">
        <v>17902</v>
      </c>
      <c r="C4102" t="s">
        <v>17903</v>
      </c>
      <c r="D4102">
        <v>1</v>
      </c>
      <c r="E4102" t="s">
        <v>17904</v>
      </c>
      <c r="F4102">
        <v>8</v>
      </c>
      <c r="G4102">
        <v>8</v>
      </c>
      <c r="H4102" t="s">
        <v>6311</v>
      </c>
      <c r="I4102">
        <v>690</v>
      </c>
      <c r="J4102">
        <v>1</v>
      </c>
      <c r="K4102">
        <v>428</v>
      </c>
      <c r="L4102" t="s">
        <v>2115</v>
      </c>
      <c r="M4102">
        <v>1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2</v>
      </c>
      <c r="X4102">
        <v>0</v>
      </c>
      <c r="Y4102">
        <v>0</v>
      </c>
      <c r="Z4102">
        <v>140</v>
      </c>
      <c r="AA4102">
        <v>0</v>
      </c>
      <c r="AB4102">
        <v>1</v>
      </c>
      <c r="AC4102">
        <v>7130</v>
      </c>
      <c r="AD4102" t="s">
        <v>1152</v>
      </c>
      <c r="AE4102">
        <v>1</v>
      </c>
      <c r="AF4102">
        <v>175743</v>
      </c>
      <c r="AG4102" t="s">
        <v>656</v>
      </c>
      <c r="AH4102">
        <f t="shared" si="128"/>
        <v>1.3456232735741474E-4</v>
      </c>
      <c r="AI4102">
        <f t="shared" si="129"/>
        <v>24.648387096774147</v>
      </c>
    </row>
    <row r="4103" spans="1:35" x14ac:dyDescent="0.15">
      <c r="A4103" s="1">
        <v>4101</v>
      </c>
      <c r="B4103" t="s">
        <v>17905</v>
      </c>
      <c r="C4103" t="s">
        <v>17906</v>
      </c>
      <c r="D4103">
        <v>39</v>
      </c>
      <c r="E4103" t="s">
        <v>17907</v>
      </c>
      <c r="F4103">
        <v>57</v>
      </c>
      <c r="G4103">
        <v>49</v>
      </c>
      <c r="H4103" t="s">
        <v>17908</v>
      </c>
      <c r="I4103">
        <v>617778</v>
      </c>
      <c r="J4103">
        <v>9</v>
      </c>
      <c r="K4103">
        <v>6509</v>
      </c>
      <c r="L4103" t="s">
        <v>17909</v>
      </c>
      <c r="M4103">
        <v>6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40</v>
      </c>
      <c r="X4103">
        <v>0</v>
      </c>
      <c r="Y4103">
        <v>0</v>
      </c>
      <c r="Z4103">
        <v>178</v>
      </c>
      <c r="AA4103">
        <v>0</v>
      </c>
      <c r="AB4103">
        <v>5</v>
      </c>
      <c r="AC4103">
        <v>7164</v>
      </c>
      <c r="AD4103" t="s">
        <v>15910</v>
      </c>
      <c r="AE4103">
        <v>20</v>
      </c>
      <c r="AF4103">
        <v>175762</v>
      </c>
      <c r="AG4103" t="s">
        <v>17910</v>
      </c>
      <c r="AH4103">
        <f t="shared" si="128"/>
        <v>5.8414387594624996E-4</v>
      </c>
      <c r="AI4103">
        <f t="shared" si="129"/>
        <v>6.1335147962032526</v>
      </c>
    </row>
    <row r="4104" spans="1:35" x14ac:dyDescent="0.15">
      <c r="A4104" s="1">
        <v>4102</v>
      </c>
      <c r="B4104" t="s">
        <v>17911</v>
      </c>
      <c r="C4104" t="s">
        <v>17912</v>
      </c>
      <c r="D4104">
        <v>4</v>
      </c>
      <c r="E4104" t="s">
        <v>17913</v>
      </c>
      <c r="F4104">
        <v>17</v>
      </c>
      <c r="G4104">
        <v>17</v>
      </c>
      <c r="H4104" t="s">
        <v>11132</v>
      </c>
      <c r="I4104">
        <v>165038</v>
      </c>
      <c r="J4104">
        <v>1</v>
      </c>
      <c r="K4104">
        <v>3456</v>
      </c>
      <c r="L4104" t="s">
        <v>17914</v>
      </c>
      <c r="M4104">
        <v>2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5</v>
      </c>
      <c r="X4104">
        <v>0</v>
      </c>
      <c r="Y4104">
        <v>0</v>
      </c>
      <c r="Z4104">
        <v>143</v>
      </c>
      <c r="AA4104">
        <v>0</v>
      </c>
      <c r="AB4104">
        <v>1</v>
      </c>
      <c r="AC4104">
        <v>7133</v>
      </c>
      <c r="AD4104" t="s">
        <v>583</v>
      </c>
      <c r="AE4104">
        <v>3</v>
      </c>
      <c r="AF4104">
        <v>175744</v>
      </c>
      <c r="AG4104" t="s">
        <v>584</v>
      </c>
      <c r="AH4104">
        <f t="shared" si="128"/>
        <v>1.2312318293491152E-4</v>
      </c>
      <c r="AI4104">
        <f t="shared" si="129"/>
        <v>8.2127202205710663</v>
      </c>
    </row>
    <row r="4105" spans="1:35" x14ac:dyDescent="0.15">
      <c r="A4105" s="1">
        <v>4103</v>
      </c>
      <c r="B4105" t="s">
        <v>17915</v>
      </c>
      <c r="C4105" t="s">
        <v>17916</v>
      </c>
      <c r="D4105">
        <v>0</v>
      </c>
      <c r="E4105" t="s">
        <v>17917</v>
      </c>
      <c r="F4105">
        <v>7</v>
      </c>
      <c r="G4105">
        <v>7</v>
      </c>
      <c r="H4105" t="s">
        <v>17918</v>
      </c>
      <c r="I4105">
        <v>2233</v>
      </c>
      <c r="J4105">
        <v>0</v>
      </c>
      <c r="K4105">
        <v>1005</v>
      </c>
      <c r="L4105" t="s">
        <v>24</v>
      </c>
      <c r="M4105">
        <v>2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  <c r="AF4105">
        <v>0</v>
      </c>
      <c r="AG4105">
        <v>0</v>
      </c>
      <c r="AH4105">
        <f t="shared" si="128"/>
        <v>0</v>
      </c>
      <c r="AI4105" t="e">
        <f t="shared" si="129"/>
        <v>#DIV/0!</v>
      </c>
    </row>
    <row r="4106" spans="1:35" x14ac:dyDescent="0.15">
      <c r="A4106" s="1">
        <v>4104</v>
      </c>
      <c r="B4106" t="s">
        <v>17919</v>
      </c>
      <c r="C4106" t="s">
        <v>17920</v>
      </c>
      <c r="D4106">
        <v>8</v>
      </c>
      <c r="E4106" t="s">
        <v>17921</v>
      </c>
      <c r="F4106">
        <v>14</v>
      </c>
      <c r="G4106">
        <v>12</v>
      </c>
      <c r="H4106" t="s">
        <v>2783</v>
      </c>
      <c r="I4106">
        <v>37979</v>
      </c>
      <c r="J4106">
        <v>1</v>
      </c>
      <c r="K4106">
        <v>4839</v>
      </c>
      <c r="L4106" t="s">
        <v>17922</v>
      </c>
      <c r="M4106">
        <v>3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4</v>
      </c>
      <c r="V4106">
        <v>0</v>
      </c>
      <c r="W4106">
        <v>9</v>
      </c>
      <c r="X4106">
        <v>0</v>
      </c>
      <c r="Y4106">
        <v>0</v>
      </c>
      <c r="Z4106">
        <v>147</v>
      </c>
      <c r="AA4106">
        <v>0</v>
      </c>
      <c r="AB4106">
        <v>4</v>
      </c>
      <c r="AC4106">
        <v>7134</v>
      </c>
      <c r="AD4106" t="s">
        <v>3612</v>
      </c>
      <c r="AE4106">
        <v>7</v>
      </c>
      <c r="AF4106">
        <v>175744</v>
      </c>
      <c r="AG4106" t="s">
        <v>67</v>
      </c>
      <c r="AH4106">
        <f t="shared" si="128"/>
        <v>5.2086459934280629E-4</v>
      </c>
      <c r="AI4106">
        <f t="shared" si="129"/>
        <v>14.076975449557484</v>
      </c>
    </row>
    <row r="4107" spans="1:35" x14ac:dyDescent="0.15">
      <c r="A4107" s="1">
        <v>4105</v>
      </c>
      <c r="B4107" t="s">
        <v>17923</v>
      </c>
      <c r="C4107" t="s">
        <v>17924</v>
      </c>
      <c r="D4107">
        <v>26</v>
      </c>
      <c r="E4107" t="s">
        <v>17925</v>
      </c>
      <c r="F4107">
        <v>42</v>
      </c>
      <c r="G4107">
        <v>34</v>
      </c>
      <c r="H4107" t="s">
        <v>125</v>
      </c>
      <c r="I4107">
        <v>76772</v>
      </c>
      <c r="J4107">
        <v>1</v>
      </c>
      <c r="K4107">
        <v>1647</v>
      </c>
      <c r="L4107" t="s">
        <v>17926</v>
      </c>
      <c r="M4107">
        <v>3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1</v>
      </c>
      <c r="V4107">
        <v>0</v>
      </c>
      <c r="W4107">
        <v>27</v>
      </c>
      <c r="X4107">
        <v>0</v>
      </c>
      <c r="Y4107">
        <v>0</v>
      </c>
      <c r="Z4107">
        <v>165</v>
      </c>
      <c r="AA4107">
        <v>0</v>
      </c>
      <c r="AB4107">
        <v>4</v>
      </c>
      <c r="AC4107">
        <v>7152</v>
      </c>
      <c r="AD4107" t="s">
        <v>3602</v>
      </c>
      <c r="AE4107">
        <v>17</v>
      </c>
      <c r="AF4107">
        <v>175752</v>
      </c>
      <c r="AG4107" t="s">
        <v>7083</v>
      </c>
      <c r="AH4107">
        <f t="shared" si="128"/>
        <v>4.6255690981282028E-4</v>
      </c>
      <c r="AI4107">
        <f t="shared" si="129"/>
        <v>5.7820765890248724</v>
      </c>
    </row>
    <row r="4108" spans="1:35" x14ac:dyDescent="0.15">
      <c r="A4108" s="1">
        <v>4106</v>
      </c>
      <c r="B4108" t="s">
        <v>17927</v>
      </c>
      <c r="C4108" t="s">
        <v>17928</v>
      </c>
      <c r="D4108">
        <v>4</v>
      </c>
      <c r="E4108" t="s">
        <v>17929</v>
      </c>
      <c r="F4108">
        <v>21</v>
      </c>
      <c r="G4108">
        <v>20</v>
      </c>
      <c r="H4108" t="s">
        <v>17930</v>
      </c>
      <c r="I4108">
        <v>89293</v>
      </c>
      <c r="J4108">
        <v>0</v>
      </c>
      <c r="K4108">
        <v>4790</v>
      </c>
      <c r="L4108" t="s">
        <v>16394</v>
      </c>
      <c r="M4108">
        <v>1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5</v>
      </c>
      <c r="X4108">
        <v>0</v>
      </c>
      <c r="Y4108">
        <v>0</v>
      </c>
      <c r="Z4108">
        <v>143</v>
      </c>
      <c r="AA4108">
        <v>0</v>
      </c>
      <c r="AB4108">
        <v>0</v>
      </c>
      <c r="AC4108">
        <v>7134</v>
      </c>
      <c r="AD4108">
        <v>0</v>
      </c>
      <c r="AE4108">
        <v>2</v>
      </c>
      <c r="AF4108">
        <v>175745</v>
      </c>
      <c r="AG4108" t="s">
        <v>1460</v>
      </c>
      <c r="AH4108">
        <f t="shared" si="128"/>
        <v>-1.1380124612364501E-5</v>
      </c>
      <c r="AI4108">
        <f t="shared" si="129"/>
        <v>0</v>
      </c>
    </row>
    <row r="4109" spans="1:35" x14ac:dyDescent="0.15">
      <c r="A4109" s="1">
        <v>4107</v>
      </c>
      <c r="B4109" t="s">
        <v>17931</v>
      </c>
      <c r="C4109" t="s">
        <v>17932</v>
      </c>
      <c r="D4109">
        <v>0</v>
      </c>
      <c r="E4109" t="s">
        <v>17933</v>
      </c>
      <c r="F4109">
        <v>6</v>
      </c>
      <c r="G4109">
        <v>6</v>
      </c>
      <c r="H4109" t="s">
        <v>10532</v>
      </c>
      <c r="I4109">
        <v>2913</v>
      </c>
      <c r="J4109">
        <v>0</v>
      </c>
      <c r="K4109">
        <v>859</v>
      </c>
      <c r="L4109" t="s">
        <v>169</v>
      </c>
      <c r="M4109">
        <v>3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v>0</v>
      </c>
      <c r="AH4109">
        <f t="shared" si="128"/>
        <v>0</v>
      </c>
      <c r="AI4109" t="e">
        <f t="shared" si="129"/>
        <v>#DIV/0!</v>
      </c>
    </row>
    <row r="4110" spans="1:35" x14ac:dyDescent="0.15">
      <c r="A4110" s="1">
        <v>4108</v>
      </c>
      <c r="B4110" t="s">
        <v>17934</v>
      </c>
      <c r="C4110" t="s">
        <v>17935</v>
      </c>
      <c r="D4110">
        <v>6</v>
      </c>
      <c r="E4110" t="s">
        <v>17936</v>
      </c>
      <c r="F4110">
        <v>15</v>
      </c>
      <c r="G4110">
        <v>15</v>
      </c>
      <c r="H4110" t="s">
        <v>2063</v>
      </c>
      <c r="I4110">
        <v>151433</v>
      </c>
      <c r="J4110">
        <v>4</v>
      </c>
      <c r="K4110">
        <v>2426</v>
      </c>
      <c r="L4110" t="s">
        <v>236</v>
      </c>
      <c r="M4110">
        <v>2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7</v>
      </c>
      <c r="X4110">
        <v>0</v>
      </c>
      <c r="Y4110">
        <v>0</v>
      </c>
      <c r="Z4110">
        <v>145</v>
      </c>
      <c r="AA4110">
        <v>0</v>
      </c>
      <c r="AB4110">
        <v>0</v>
      </c>
      <c r="AC4110">
        <v>7136</v>
      </c>
      <c r="AD4110">
        <v>0</v>
      </c>
      <c r="AE4110">
        <v>1</v>
      </c>
      <c r="AF4110">
        <v>175748</v>
      </c>
      <c r="AG4110" t="s">
        <v>318</v>
      </c>
      <c r="AH4110">
        <f t="shared" si="128"/>
        <v>-5.6899651774131098E-6</v>
      </c>
      <c r="AI4110">
        <f t="shared" si="129"/>
        <v>0</v>
      </c>
    </row>
    <row r="4111" spans="1:35" x14ac:dyDescent="0.15">
      <c r="A4111" s="1">
        <v>4109</v>
      </c>
      <c r="B4111" t="s">
        <v>17937</v>
      </c>
      <c r="C4111" t="s">
        <v>17938</v>
      </c>
      <c r="D4111">
        <v>27</v>
      </c>
      <c r="E4111" t="s">
        <v>17939</v>
      </c>
      <c r="F4111">
        <v>107</v>
      </c>
      <c r="G4111">
        <v>72</v>
      </c>
      <c r="H4111" t="s">
        <v>4484</v>
      </c>
      <c r="I4111">
        <v>7238110</v>
      </c>
      <c r="J4111">
        <v>10</v>
      </c>
      <c r="K4111">
        <v>10010</v>
      </c>
      <c r="L4111" t="s">
        <v>1391</v>
      </c>
      <c r="M4111">
        <v>5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28</v>
      </c>
      <c r="X4111">
        <v>0</v>
      </c>
      <c r="Y4111">
        <v>1</v>
      </c>
      <c r="Z4111">
        <v>165</v>
      </c>
      <c r="AA4111" t="s">
        <v>9355</v>
      </c>
      <c r="AB4111">
        <v>4</v>
      </c>
      <c r="AC4111">
        <v>7153</v>
      </c>
      <c r="AD4111" t="s">
        <v>8216</v>
      </c>
      <c r="AE4111">
        <v>13</v>
      </c>
      <c r="AF4111">
        <v>175757</v>
      </c>
      <c r="AG4111" t="s">
        <v>7068</v>
      </c>
      <c r="AH4111">
        <f t="shared" si="128"/>
        <v>4.8524016803982658E-4</v>
      </c>
      <c r="AI4111">
        <f t="shared" si="129"/>
        <v>7.5603350933981384</v>
      </c>
    </row>
    <row r="4112" spans="1:35" x14ac:dyDescent="0.15">
      <c r="A4112" s="1">
        <v>4110</v>
      </c>
      <c r="B4112" t="s">
        <v>17940</v>
      </c>
      <c r="C4112" t="s">
        <v>17941</v>
      </c>
      <c r="D4112">
        <v>11</v>
      </c>
      <c r="E4112" t="s">
        <v>17942</v>
      </c>
      <c r="F4112">
        <v>6</v>
      </c>
      <c r="G4112">
        <v>6</v>
      </c>
      <c r="H4112" t="s">
        <v>17943</v>
      </c>
      <c r="I4112">
        <v>17293</v>
      </c>
      <c r="J4112">
        <v>0</v>
      </c>
      <c r="K4112">
        <v>1410</v>
      </c>
      <c r="L4112" t="s">
        <v>194</v>
      </c>
      <c r="M4112">
        <v>1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12</v>
      </c>
      <c r="X4112">
        <v>0</v>
      </c>
      <c r="Y4112">
        <v>0</v>
      </c>
      <c r="Z4112">
        <v>150</v>
      </c>
      <c r="AA4112">
        <v>0</v>
      </c>
      <c r="AB4112">
        <v>0</v>
      </c>
      <c r="AC4112">
        <v>7141</v>
      </c>
      <c r="AD4112">
        <v>0</v>
      </c>
      <c r="AE4112">
        <v>3</v>
      </c>
      <c r="AF4112">
        <v>175751</v>
      </c>
      <c r="AG4112" t="s">
        <v>2489</v>
      </c>
      <c r="AH4112">
        <f t="shared" si="128"/>
        <v>-1.70696041558796E-5</v>
      </c>
      <c r="AI4112">
        <f t="shared" si="129"/>
        <v>0</v>
      </c>
    </row>
    <row r="4113" spans="1:35" x14ac:dyDescent="0.15">
      <c r="A4113" s="1">
        <v>4111</v>
      </c>
      <c r="B4113" t="s">
        <v>17944</v>
      </c>
      <c r="C4113" t="s">
        <v>17945</v>
      </c>
      <c r="D4113">
        <v>7</v>
      </c>
      <c r="E4113" t="s">
        <v>17946</v>
      </c>
      <c r="F4113">
        <v>4</v>
      </c>
      <c r="G4113">
        <v>4</v>
      </c>
      <c r="H4113" t="s">
        <v>1610</v>
      </c>
      <c r="I4113">
        <v>167</v>
      </c>
      <c r="J4113">
        <v>1</v>
      </c>
      <c r="K4113">
        <v>321</v>
      </c>
      <c r="L4113" t="s">
        <v>262</v>
      </c>
      <c r="M4113">
        <v>2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8</v>
      </c>
      <c r="X4113">
        <v>0</v>
      </c>
      <c r="Y4113">
        <v>0</v>
      </c>
      <c r="Z4113">
        <v>146</v>
      </c>
      <c r="AA4113">
        <v>0</v>
      </c>
      <c r="AB4113">
        <v>1</v>
      </c>
      <c r="AC4113">
        <v>7136</v>
      </c>
      <c r="AD4113" t="s">
        <v>908</v>
      </c>
      <c r="AE4113">
        <v>3</v>
      </c>
      <c r="AF4113">
        <v>175747</v>
      </c>
      <c r="AG4113" t="s">
        <v>1102</v>
      </c>
      <c r="AH4113">
        <f t="shared" si="128"/>
        <v>1.2306453648807891E-4</v>
      </c>
      <c r="AI4113">
        <f t="shared" si="129"/>
        <v>8.2094076980568254</v>
      </c>
    </row>
    <row r="4114" spans="1:35" x14ac:dyDescent="0.15">
      <c r="A4114" s="1">
        <v>4112</v>
      </c>
      <c r="B4114" t="s">
        <v>17947</v>
      </c>
      <c r="C4114" t="s">
        <v>17948</v>
      </c>
      <c r="D4114">
        <v>61</v>
      </c>
      <c r="E4114" t="s">
        <v>17949</v>
      </c>
      <c r="F4114">
        <v>21</v>
      </c>
      <c r="G4114">
        <v>17</v>
      </c>
      <c r="H4114" t="s">
        <v>15506</v>
      </c>
      <c r="I4114">
        <v>45974</v>
      </c>
      <c r="J4114">
        <v>3</v>
      </c>
      <c r="K4114">
        <v>8526</v>
      </c>
      <c r="L4114" t="s">
        <v>17950</v>
      </c>
      <c r="M4114">
        <v>6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62</v>
      </c>
      <c r="X4114">
        <v>0</v>
      </c>
      <c r="Y4114">
        <v>0</v>
      </c>
      <c r="Z4114">
        <v>200</v>
      </c>
      <c r="AA4114">
        <v>0</v>
      </c>
      <c r="AB4114">
        <v>1</v>
      </c>
      <c r="AC4114">
        <v>7190</v>
      </c>
      <c r="AD4114" t="s">
        <v>17951</v>
      </c>
      <c r="AE4114">
        <v>8</v>
      </c>
      <c r="AF4114">
        <v>175796</v>
      </c>
      <c r="AG4114" t="s">
        <v>17952</v>
      </c>
      <c r="AH4114">
        <f t="shared" si="128"/>
        <v>9.3574765870833897E-5</v>
      </c>
      <c r="AI4114">
        <f t="shared" si="129"/>
        <v>3.0562586926286404</v>
      </c>
    </row>
    <row r="4115" spans="1:35" x14ac:dyDescent="0.15">
      <c r="A4115" s="1">
        <v>4113</v>
      </c>
      <c r="B4115" t="s">
        <v>17953</v>
      </c>
      <c r="C4115" t="s">
        <v>17954</v>
      </c>
      <c r="D4115">
        <v>8</v>
      </c>
      <c r="E4115" t="s">
        <v>17955</v>
      </c>
      <c r="F4115">
        <v>30</v>
      </c>
      <c r="G4115">
        <v>23</v>
      </c>
      <c r="H4115" t="s">
        <v>17956</v>
      </c>
      <c r="I4115">
        <v>9746</v>
      </c>
      <c r="J4115">
        <v>3</v>
      </c>
      <c r="K4115">
        <v>9074</v>
      </c>
      <c r="L4115" t="s">
        <v>156</v>
      </c>
      <c r="M4115">
        <v>2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9</v>
      </c>
      <c r="X4115">
        <v>0</v>
      </c>
      <c r="Y4115">
        <v>0</v>
      </c>
      <c r="Z4115">
        <v>147</v>
      </c>
      <c r="AA4115">
        <v>0</v>
      </c>
      <c r="AB4115">
        <v>3</v>
      </c>
      <c r="AC4115">
        <v>7135</v>
      </c>
      <c r="AD4115" t="s">
        <v>101</v>
      </c>
      <c r="AE4115">
        <v>4</v>
      </c>
      <c r="AF4115">
        <v>175747</v>
      </c>
      <c r="AG4115" t="s">
        <v>1224</v>
      </c>
      <c r="AH4115">
        <f t="shared" si="128"/>
        <v>3.9770251854643078E-4</v>
      </c>
      <c r="AI4115">
        <f t="shared" si="129"/>
        <v>18.473756131744899</v>
      </c>
    </row>
    <row r="4116" spans="1:35" x14ac:dyDescent="0.15">
      <c r="A4116" s="1">
        <v>4114</v>
      </c>
      <c r="B4116" t="s">
        <v>17957</v>
      </c>
      <c r="C4116" t="s">
        <v>17958</v>
      </c>
      <c r="D4116">
        <v>3</v>
      </c>
      <c r="E4116" t="s">
        <v>17959</v>
      </c>
      <c r="F4116">
        <v>9</v>
      </c>
      <c r="G4116">
        <v>9</v>
      </c>
      <c r="H4116" t="s">
        <v>17960</v>
      </c>
      <c r="I4116">
        <v>5369</v>
      </c>
      <c r="J4116">
        <v>0</v>
      </c>
      <c r="K4116">
        <v>3826</v>
      </c>
      <c r="L4116" t="s">
        <v>4222</v>
      </c>
      <c r="M4116">
        <v>2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4</v>
      </c>
      <c r="X4116">
        <v>0</v>
      </c>
      <c r="Y4116">
        <v>0</v>
      </c>
      <c r="Z4116">
        <v>142</v>
      </c>
      <c r="AA4116">
        <v>0</v>
      </c>
      <c r="AB4116">
        <v>0</v>
      </c>
      <c r="AC4116">
        <v>7133</v>
      </c>
      <c r="AD4116">
        <v>0</v>
      </c>
      <c r="AE4116">
        <v>1</v>
      </c>
      <c r="AF4116">
        <v>175745</v>
      </c>
      <c r="AG4116" t="s">
        <v>31</v>
      </c>
      <c r="AH4116">
        <f t="shared" si="128"/>
        <v>-5.6900623061822504E-6</v>
      </c>
      <c r="AI4116">
        <f t="shared" si="129"/>
        <v>0</v>
      </c>
    </row>
    <row r="4117" spans="1:35" x14ac:dyDescent="0.15">
      <c r="A4117" s="1">
        <v>4115</v>
      </c>
      <c r="B4117" t="s">
        <v>17961</v>
      </c>
      <c r="C4117" t="s">
        <v>17962</v>
      </c>
      <c r="D4117">
        <v>0</v>
      </c>
      <c r="E4117" t="s">
        <v>17963</v>
      </c>
      <c r="F4117">
        <v>3</v>
      </c>
      <c r="G4117">
        <v>3</v>
      </c>
      <c r="H4117" t="s">
        <v>17964</v>
      </c>
      <c r="I4117">
        <v>76</v>
      </c>
      <c r="J4117">
        <v>0</v>
      </c>
      <c r="K4117">
        <v>174</v>
      </c>
      <c r="L4117" t="s">
        <v>300</v>
      </c>
      <c r="M4117">
        <v>2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>
        <v>0</v>
      </c>
      <c r="AG4117">
        <v>0</v>
      </c>
      <c r="AH4117">
        <f t="shared" si="128"/>
        <v>0</v>
      </c>
      <c r="AI4117" t="e">
        <f t="shared" si="129"/>
        <v>#DIV/0!</v>
      </c>
    </row>
    <row r="4118" spans="1:35" x14ac:dyDescent="0.15">
      <c r="A4118" s="1">
        <v>4116</v>
      </c>
      <c r="B4118" t="s">
        <v>17965</v>
      </c>
      <c r="C4118" t="s">
        <v>17966</v>
      </c>
      <c r="D4118">
        <v>41</v>
      </c>
      <c r="E4118" t="s">
        <v>17967</v>
      </c>
      <c r="F4118">
        <v>197</v>
      </c>
      <c r="G4118">
        <v>89</v>
      </c>
      <c r="H4118" t="s">
        <v>17968</v>
      </c>
      <c r="I4118">
        <v>6374433</v>
      </c>
      <c r="J4118">
        <v>7</v>
      </c>
      <c r="K4118">
        <v>3099</v>
      </c>
      <c r="L4118" t="s">
        <v>354</v>
      </c>
      <c r="M4118">
        <v>1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40</v>
      </c>
      <c r="X4118">
        <v>0</v>
      </c>
      <c r="Y4118">
        <v>0</v>
      </c>
      <c r="Z4118">
        <v>178</v>
      </c>
      <c r="AA4118">
        <v>0</v>
      </c>
      <c r="AB4118">
        <v>0</v>
      </c>
      <c r="AC4118">
        <v>7169</v>
      </c>
      <c r="AD4118">
        <v>0</v>
      </c>
      <c r="AE4118">
        <v>18</v>
      </c>
      <c r="AF4118">
        <v>175764</v>
      </c>
      <c r="AG4118" t="s">
        <v>4709</v>
      </c>
      <c r="AH4118">
        <f t="shared" si="128"/>
        <v>-1.0241004983955701E-4</v>
      </c>
      <c r="AI4118">
        <f t="shared" si="129"/>
        <v>0</v>
      </c>
    </row>
    <row r="4119" spans="1:35" x14ac:dyDescent="0.15">
      <c r="A4119" s="1">
        <v>4117</v>
      </c>
      <c r="B4119" t="s">
        <v>17969</v>
      </c>
      <c r="C4119" t="s">
        <v>17970</v>
      </c>
      <c r="D4119">
        <v>14</v>
      </c>
      <c r="E4119" t="s">
        <v>17971</v>
      </c>
      <c r="F4119">
        <v>25</v>
      </c>
      <c r="G4119">
        <v>23</v>
      </c>
      <c r="H4119" t="s">
        <v>1637</v>
      </c>
      <c r="I4119">
        <v>22844</v>
      </c>
      <c r="J4119">
        <v>1</v>
      </c>
      <c r="K4119">
        <v>2073</v>
      </c>
      <c r="L4119" t="s">
        <v>17972</v>
      </c>
      <c r="M4119">
        <v>4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15</v>
      </c>
      <c r="X4119">
        <v>0</v>
      </c>
      <c r="Y4119">
        <v>0</v>
      </c>
      <c r="Z4119">
        <v>153</v>
      </c>
      <c r="AA4119">
        <v>0</v>
      </c>
      <c r="AB4119">
        <v>1</v>
      </c>
      <c r="AC4119">
        <v>7143</v>
      </c>
      <c r="AD4119" t="s">
        <v>79</v>
      </c>
      <c r="AE4119">
        <v>12</v>
      </c>
      <c r="AF4119">
        <v>175745</v>
      </c>
      <c r="AG4119" t="s">
        <v>5024</v>
      </c>
      <c r="AH4119">
        <f t="shared" si="128"/>
        <v>7.1716452381810996E-5</v>
      </c>
      <c r="AI4119">
        <f t="shared" si="129"/>
        <v>2.0503173269867818</v>
      </c>
    </row>
    <row r="4120" spans="1:35" x14ac:dyDescent="0.15">
      <c r="A4120" s="1">
        <v>4118</v>
      </c>
      <c r="B4120" t="s">
        <v>17973</v>
      </c>
      <c r="C4120" t="s">
        <v>17974</v>
      </c>
      <c r="D4120">
        <v>8</v>
      </c>
      <c r="E4120" t="s">
        <v>17975</v>
      </c>
      <c r="F4120">
        <v>8</v>
      </c>
      <c r="G4120">
        <v>8</v>
      </c>
      <c r="H4120" t="s">
        <v>17096</v>
      </c>
      <c r="I4120">
        <v>1240</v>
      </c>
      <c r="J4120">
        <v>1</v>
      </c>
      <c r="K4120">
        <v>1979</v>
      </c>
      <c r="L4120" t="s">
        <v>516</v>
      </c>
      <c r="M4120">
        <v>3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9</v>
      </c>
      <c r="X4120">
        <v>0</v>
      </c>
      <c r="Y4120">
        <v>0</v>
      </c>
      <c r="Z4120">
        <v>147</v>
      </c>
      <c r="AA4120">
        <v>0</v>
      </c>
      <c r="AB4120">
        <v>0</v>
      </c>
      <c r="AC4120">
        <v>7138</v>
      </c>
      <c r="AD4120">
        <v>0</v>
      </c>
      <c r="AE4120">
        <v>0</v>
      </c>
      <c r="AF4120">
        <v>175751</v>
      </c>
      <c r="AG4120">
        <v>0</v>
      </c>
      <c r="AH4120">
        <f t="shared" si="128"/>
        <v>0</v>
      </c>
      <c r="AI4120" t="e">
        <f t="shared" si="129"/>
        <v>#DIV/0!</v>
      </c>
    </row>
    <row r="4121" spans="1:35" x14ac:dyDescent="0.15">
      <c r="A4121" s="1">
        <v>4119</v>
      </c>
      <c r="B4121" t="s">
        <v>17976</v>
      </c>
      <c r="C4121" t="s">
        <v>17977</v>
      </c>
      <c r="D4121">
        <v>4</v>
      </c>
      <c r="E4121" t="s">
        <v>17978</v>
      </c>
      <c r="F4121">
        <v>3</v>
      </c>
      <c r="G4121">
        <v>3</v>
      </c>
      <c r="H4121" t="s">
        <v>13791</v>
      </c>
      <c r="I4121">
        <v>89</v>
      </c>
      <c r="J4121">
        <v>1</v>
      </c>
      <c r="K4121">
        <v>288</v>
      </c>
      <c r="L4121" t="s">
        <v>1041</v>
      </c>
      <c r="M4121">
        <v>2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5</v>
      </c>
      <c r="X4121">
        <v>0</v>
      </c>
      <c r="Y4121">
        <v>0</v>
      </c>
      <c r="Z4121">
        <v>143</v>
      </c>
      <c r="AA4121">
        <v>0</v>
      </c>
      <c r="AB4121">
        <v>1</v>
      </c>
      <c r="AC4121">
        <v>7133</v>
      </c>
      <c r="AD4121" t="s">
        <v>583</v>
      </c>
      <c r="AE4121">
        <v>4</v>
      </c>
      <c r="AF4121">
        <v>175743</v>
      </c>
      <c r="AG4121" t="s">
        <v>993</v>
      </c>
      <c r="AH4121">
        <f t="shared" si="128"/>
        <v>1.1743295874228901E-4</v>
      </c>
      <c r="AI4121">
        <f t="shared" si="129"/>
        <v>6.1595051170615349</v>
      </c>
    </row>
    <row r="4122" spans="1:35" x14ac:dyDescent="0.15">
      <c r="A4122" s="1">
        <v>4120</v>
      </c>
      <c r="B4122" t="s">
        <v>17979</v>
      </c>
      <c r="C4122" t="s">
        <v>17980</v>
      </c>
      <c r="D4122">
        <v>16</v>
      </c>
      <c r="E4122" t="s">
        <v>17981</v>
      </c>
      <c r="F4122">
        <v>51</v>
      </c>
      <c r="G4122">
        <v>44</v>
      </c>
      <c r="H4122" t="s">
        <v>1846</v>
      </c>
      <c r="I4122">
        <v>497257</v>
      </c>
      <c r="J4122">
        <v>2</v>
      </c>
      <c r="K4122">
        <v>3165</v>
      </c>
      <c r="L4122" t="s">
        <v>5536</v>
      </c>
      <c r="M4122">
        <v>6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16</v>
      </c>
      <c r="X4122">
        <v>0</v>
      </c>
      <c r="Y4122">
        <v>0</v>
      </c>
      <c r="Z4122">
        <v>154</v>
      </c>
      <c r="AA4122">
        <v>0</v>
      </c>
      <c r="AB4122">
        <v>1</v>
      </c>
      <c r="AC4122">
        <v>7144</v>
      </c>
      <c r="AD4122" t="s">
        <v>1429</v>
      </c>
      <c r="AE4122">
        <v>6</v>
      </c>
      <c r="AF4122">
        <v>175752</v>
      </c>
      <c r="AG4122" t="s">
        <v>1867</v>
      </c>
      <c r="AH4122">
        <f t="shared" si="128"/>
        <v>1.0583858951815231E-4</v>
      </c>
      <c r="AI4122">
        <f t="shared" si="129"/>
        <v>4.1002239641657257</v>
      </c>
    </row>
    <row r="4123" spans="1:35" x14ac:dyDescent="0.15">
      <c r="A4123" s="1">
        <v>4121</v>
      </c>
      <c r="B4123" t="s">
        <v>17982</v>
      </c>
      <c r="C4123" t="s">
        <v>17983</v>
      </c>
      <c r="D4123">
        <v>1</v>
      </c>
      <c r="E4123" t="s">
        <v>17984</v>
      </c>
      <c r="F4123">
        <v>10</v>
      </c>
      <c r="G4123">
        <v>10</v>
      </c>
      <c r="H4123" t="s">
        <v>193</v>
      </c>
      <c r="I4123">
        <v>2382</v>
      </c>
      <c r="J4123">
        <v>1</v>
      </c>
      <c r="K4123">
        <v>620</v>
      </c>
      <c r="L4123" t="s">
        <v>648</v>
      </c>
      <c r="M4123">
        <v>2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2</v>
      </c>
      <c r="X4123">
        <v>0</v>
      </c>
      <c r="Y4123">
        <v>0</v>
      </c>
      <c r="Z4123">
        <v>140</v>
      </c>
      <c r="AA4123">
        <v>0</v>
      </c>
      <c r="AB4123">
        <v>0</v>
      </c>
      <c r="AC4123">
        <v>7131</v>
      </c>
      <c r="AD4123">
        <v>0</v>
      </c>
      <c r="AE4123">
        <v>1</v>
      </c>
      <c r="AF4123">
        <v>175743</v>
      </c>
      <c r="AG4123" t="s">
        <v>656</v>
      </c>
      <c r="AH4123">
        <f t="shared" si="128"/>
        <v>-5.6901270605372597E-6</v>
      </c>
      <c r="AI4123">
        <f t="shared" si="129"/>
        <v>0</v>
      </c>
    </row>
    <row r="4124" spans="1:35" x14ac:dyDescent="0.15">
      <c r="A4124" s="1">
        <v>4122</v>
      </c>
      <c r="B4124" t="s">
        <v>17985</v>
      </c>
      <c r="C4124" t="s">
        <v>17986</v>
      </c>
      <c r="D4124">
        <v>4</v>
      </c>
      <c r="E4124" t="s">
        <v>17987</v>
      </c>
      <c r="F4124">
        <v>11</v>
      </c>
      <c r="G4124">
        <v>11</v>
      </c>
      <c r="H4124" t="s">
        <v>3637</v>
      </c>
      <c r="I4124">
        <v>15801</v>
      </c>
      <c r="J4124">
        <v>0</v>
      </c>
      <c r="K4124">
        <v>2242</v>
      </c>
      <c r="L4124" t="s">
        <v>354</v>
      </c>
      <c r="M4124">
        <v>1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5</v>
      </c>
      <c r="X4124">
        <v>0</v>
      </c>
      <c r="Y4124">
        <v>0</v>
      </c>
      <c r="Z4124">
        <v>143</v>
      </c>
      <c r="AA4124">
        <v>0</v>
      </c>
      <c r="AB4124">
        <v>0</v>
      </c>
      <c r="AC4124">
        <v>7134</v>
      </c>
      <c r="AD4124">
        <v>0</v>
      </c>
      <c r="AE4124">
        <v>3</v>
      </c>
      <c r="AF4124">
        <v>175744</v>
      </c>
      <c r="AG4124" t="s">
        <v>584</v>
      </c>
      <c r="AH4124">
        <f t="shared" si="128"/>
        <v>-1.7070284049526499E-5</v>
      </c>
      <c r="AI4124">
        <f t="shared" si="129"/>
        <v>0</v>
      </c>
    </row>
    <row r="4125" spans="1:35" x14ac:dyDescent="0.15">
      <c r="A4125" s="1">
        <v>4123</v>
      </c>
      <c r="B4125" t="s">
        <v>17988</v>
      </c>
      <c r="C4125" t="s">
        <v>17989</v>
      </c>
      <c r="D4125">
        <v>35</v>
      </c>
      <c r="E4125" t="s">
        <v>17990</v>
      </c>
      <c r="F4125">
        <v>49</v>
      </c>
      <c r="G4125">
        <v>34</v>
      </c>
      <c r="H4125" t="s">
        <v>9671</v>
      </c>
      <c r="I4125">
        <v>180849</v>
      </c>
      <c r="J4125">
        <v>5</v>
      </c>
      <c r="K4125">
        <v>3080</v>
      </c>
      <c r="L4125" t="s">
        <v>17991</v>
      </c>
      <c r="M4125">
        <v>4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36</v>
      </c>
      <c r="X4125">
        <v>0</v>
      </c>
      <c r="Y4125">
        <v>0</v>
      </c>
      <c r="Z4125">
        <v>174</v>
      </c>
      <c r="AA4125">
        <v>0</v>
      </c>
      <c r="AB4125">
        <v>2</v>
      </c>
      <c r="AC4125">
        <v>7163</v>
      </c>
      <c r="AD4125" t="s">
        <v>17992</v>
      </c>
      <c r="AE4125">
        <v>22</v>
      </c>
      <c r="AF4125">
        <v>175756</v>
      </c>
      <c r="AG4125" t="s">
        <v>1707</v>
      </c>
      <c r="AH4125">
        <f t="shared" si="128"/>
        <v>1.5403908437184403E-4</v>
      </c>
      <c r="AI4125">
        <f t="shared" si="129"/>
        <v>2.230604241493547</v>
      </c>
    </row>
    <row r="4126" spans="1:35" x14ac:dyDescent="0.15">
      <c r="A4126" s="1">
        <v>4124</v>
      </c>
      <c r="B4126" t="s">
        <v>17993</v>
      </c>
      <c r="C4126" t="s">
        <v>17994</v>
      </c>
      <c r="D4126">
        <v>11</v>
      </c>
      <c r="E4126" t="s">
        <v>17995</v>
      </c>
      <c r="F4126">
        <v>20</v>
      </c>
      <c r="G4126">
        <v>17</v>
      </c>
      <c r="H4126" t="s">
        <v>6174</v>
      </c>
      <c r="I4126">
        <v>46445</v>
      </c>
      <c r="J4126">
        <v>2</v>
      </c>
      <c r="K4126">
        <v>1074</v>
      </c>
      <c r="L4126" t="s">
        <v>4893</v>
      </c>
      <c r="M4126">
        <v>2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12</v>
      </c>
      <c r="X4126">
        <v>0</v>
      </c>
      <c r="Y4126">
        <v>0</v>
      </c>
      <c r="Z4126">
        <v>150</v>
      </c>
      <c r="AA4126">
        <v>0</v>
      </c>
      <c r="AB4126">
        <v>0</v>
      </c>
      <c r="AC4126">
        <v>7141</v>
      </c>
      <c r="AD4126">
        <v>0</v>
      </c>
      <c r="AE4126">
        <v>0</v>
      </c>
      <c r="AF4126">
        <v>175754</v>
      </c>
      <c r="AG4126">
        <v>0</v>
      </c>
      <c r="AH4126">
        <f t="shared" si="128"/>
        <v>0</v>
      </c>
      <c r="AI4126" t="e">
        <f t="shared" si="129"/>
        <v>#DIV/0!</v>
      </c>
    </row>
    <row r="4127" spans="1:35" x14ac:dyDescent="0.15">
      <c r="A4127" s="1">
        <v>4125</v>
      </c>
      <c r="B4127" t="s">
        <v>17996</v>
      </c>
      <c r="C4127" t="s">
        <v>17997</v>
      </c>
      <c r="D4127">
        <v>0</v>
      </c>
      <c r="E4127" t="s">
        <v>17998</v>
      </c>
      <c r="F4127">
        <v>5</v>
      </c>
      <c r="G4127">
        <v>5</v>
      </c>
      <c r="H4127" t="s">
        <v>17999</v>
      </c>
      <c r="I4127">
        <v>987</v>
      </c>
      <c r="J4127">
        <v>1</v>
      </c>
      <c r="K4127">
        <v>660</v>
      </c>
      <c r="L4127" t="s">
        <v>13556</v>
      </c>
      <c r="M4127">
        <v>1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  <c r="AF4127">
        <v>0</v>
      </c>
      <c r="AG4127">
        <v>0</v>
      </c>
      <c r="AH4127">
        <f t="shared" si="128"/>
        <v>0</v>
      </c>
      <c r="AI4127" t="e">
        <f t="shared" si="129"/>
        <v>#DIV/0!</v>
      </c>
    </row>
    <row r="4128" spans="1:35" x14ac:dyDescent="0.15">
      <c r="A4128" s="1">
        <v>4126</v>
      </c>
      <c r="B4128" t="s">
        <v>18000</v>
      </c>
      <c r="C4128" t="s">
        <v>18001</v>
      </c>
      <c r="D4128">
        <v>122</v>
      </c>
      <c r="E4128" t="s">
        <v>18002</v>
      </c>
      <c r="F4128">
        <v>58</v>
      </c>
      <c r="G4128">
        <v>45</v>
      </c>
      <c r="H4128" t="s">
        <v>15202</v>
      </c>
      <c r="I4128">
        <v>529652</v>
      </c>
      <c r="J4128">
        <v>4</v>
      </c>
      <c r="K4128">
        <v>11322</v>
      </c>
      <c r="L4128" t="s">
        <v>18003</v>
      </c>
      <c r="M4128">
        <v>3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123</v>
      </c>
      <c r="X4128">
        <v>0</v>
      </c>
      <c r="Y4128">
        <v>0</v>
      </c>
      <c r="Z4128">
        <v>261</v>
      </c>
      <c r="AA4128">
        <v>0</v>
      </c>
      <c r="AB4128">
        <v>7</v>
      </c>
      <c r="AC4128">
        <v>7245</v>
      </c>
      <c r="AD4128" t="s">
        <v>18004</v>
      </c>
      <c r="AE4128">
        <v>49</v>
      </c>
      <c r="AF4128">
        <v>175816</v>
      </c>
      <c r="AG4128" t="s">
        <v>18005</v>
      </c>
      <c r="AH4128">
        <f t="shared" si="128"/>
        <v>6.8748311530785703E-4</v>
      </c>
      <c r="AI4128">
        <f t="shared" si="129"/>
        <v>3.4667455387952288</v>
      </c>
    </row>
    <row r="4129" spans="1:35" x14ac:dyDescent="0.15">
      <c r="A4129" s="1">
        <v>4127</v>
      </c>
      <c r="B4129" t="s">
        <v>18006</v>
      </c>
      <c r="C4129" t="s">
        <v>18007</v>
      </c>
      <c r="D4129">
        <v>0</v>
      </c>
      <c r="E4129" t="s">
        <v>18008</v>
      </c>
      <c r="F4129">
        <v>2</v>
      </c>
      <c r="G4129">
        <v>2</v>
      </c>
      <c r="H4129" t="s">
        <v>16488</v>
      </c>
      <c r="I4129">
        <v>547</v>
      </c>
      <c r="J4129">
        <v>0</v>
      </c>
      <c r="K4129">
        <v>271</v>
      </c>
      <c r="L4129" t="s">
        <v>194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f t="shared" si="128"/>
        <v>0</v>
      </c>
      <c r="AI4129" t="e">
        <f t="shared" si="129"/>
        <v>#DIV/0!</v>
      </c>
    </row>
    <row r="4130" spans="1:35" x14ac:dyDescent="0.15">
      <c r="A4130" s="1">
        <v>4128</v>
      </c>
      <c r="B4130" t="s">
        <v>18009</v>
      </c>
      <c r="C4130" t="s">
        <v>18010</v>
      </c>
      <c r="D4130">
        <v>4</v>
      </c>
      <c r="E4130" t="s">
        <v>18011</v>
      </c>
      <c r="F4130">
        <v>10</v>
      </c>
      <c r="G4130">
        <v>9</v>
      </c>
      <c r="H4130" t="s">
        <v>2251</v>
      </c>
      <c r="I4130">
        <v>29177</v>
      </c>
      <c r="J4130">
        <v>1</v>
      </c>
      <c r="K4130">
        <v>649</v>
      </c>
      <c r="L4130" t="s">
        <v>2983</v>
      </c>
      <c r="M4130">
        <v>1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5</v>
      </c>
      <c r="X4130">
        <v>0</v>
      </c>
      <c r="Y4130">
        <v>1</v>
      </c>
      <c r="Z4130">
        <v>142</v>
      </c>
      <c r="AA4130" t="s">
        <v>18012</v>
      </c>
      <c r="AB4130">
        <v>1</v>
      </c>
      <c r="AC4130">
        <v>7133</v>
      </c>
      <c r="AD4130" t="s">
        <v>583</v>
      </c>
      <c r="AE4130">
        <v>3</v>
      </c>
      <c r="AF4130">
        <v>175744</v>
      </c>
      <c r="AG4130" t="s">
        <v>584</v>
      </c>
      <c r="AH4130">
        <f t="shared" si="128"/>
        <v>1.2312318293491152E-4</v>
      </c>
      <c r="AI4130">
        <f t="shared" si="129"/>
        <v>8.2127202205710663</v>
      </c>
    </row>
    <row r="4131" spans="1:35" x14ac:dyDescent="0.15">
      <c r="A4131" s="1">
        <v>4129</v>
      </c>
      <c r="B4131" t="s">
        <v>17551</v>
      </c>
      <c r="C4131" t="s">
        <v>17552</v>
      </c>
      <c r="D4131">
        <v>9</v>
      </c>
      <c r="E4131" t="s">
        <v>17553</v>
      </c>
      <c r="F4131">
        <v>96</v>
      </c>
      <c r="G4131">
        <v>79</v>
      </c>
      <c r="H4131" t="s">
        <v>6122</v>
      </c>
      <c r="I4131">
        <v>5825220</v>
      </c>
      <c r="J4131">
        <v>0</v>
      </c>
      <c r="K4131">
        <v>1376</v>
      </c>
      <c r="L4131" t="s">
        <v>1242</v>
      </c>
      <c r="M4131">
        <v>2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10</v>
      </c>
      <c r="X4131">
        <v>0</v>
      </c>
      <c r="Y4131">
        <v>0</v>
      </c>
      <c r="Z4131">
        <v>148</v>
      </c>
      <c r="AA4131">
        <v>0</v>
      </c>
      <c r="AB4131">
        <v>0</v>
      </c>
      <c r="AC4131">
        <v>7139</v>
      </c>
      <c r="AD4131">
        <v>0</v>
      </c>
      <c r="AE4131">
        <v>5</v>
      </c>
      <c r="AF4131">
        <v>175747</v>
      </c>
      <c r="AG4131" t="s">
        <v>501</v>
      </c>
      <c r="AH4131">
        <f t="shared" si="128"/>
        <v>-2.8449987766505201E-5</v>
      </c>
      <c r="AI4131">
        <f t="shared" si="129"/>
        <v>0</v>
      </c>
    </row>
    <row r="4132" spans="1:35" x14ac:dyDescent="0.15">
      <c r="A4132" s="1">
        <v>4130</v>
      </c>
      <c r="B4132" t="s">
        <v>18013</v>
      </c>
      <c r="C4132" t="s">
        <v>18014</v>
      </c>
      <c r="D4132">
        <v>4</v>
      </c>
      <c r="E4132" t="s">
        <v>18015</v>
      </c>
      <c r="F4132">
        <v>7</v>
      </c>
      <c r="G4132">
        <v>7</v>
      </c>
      <c r="H4132" t="s">
        <v>15986</v>
      </c>
      <c r="I4132">
        <v>1464</v>
      </c>
      <c r="J4132">
        <v>2</v>
      </c>
      <c r="K4132">
        <v>1210</v>
      </c>
      <c r="L4132" t="s">
        <v>24</v>
      </c>
      <c r="M4132">
        <v>2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5</v>
      </c>
      <c r="X4132">
        <v>0</v>
      </c>
      <c r="Y4132">
        <v>0</v>
      </c>
      <c r="Z4132">
        <v>143</v>
      </c>
      <c r="AA4132">
        <v>0</v>
      </c>
      <c r="AB4132">
        <v>0</v>
      </c>
      <c r="AC4132">
        <v>7134</v>
      </c>
      <c r="AD4132">
        <v>0</v>
      </c>
      <c r="AE4132">
        <v>2</v>
      </c>
      <c r="AF4132">
        <v>175745</v>
      </c>
      <c r="AG4132" t="s">
        <v>1460</v>
      </c>
      <c r="AH4132">
        <f t="shared" si="128"/>
        <v>-1.1380124612364501E-5</v>
      </c>
      <c r="AI4132">
        <f t="shared" si="129"/>
        <v>0</v>
      </c>
    </row>
    <row r="4133" spans="1:35" x14ac:dyDescent="0.15">
      <c r="A4133" s="1">
        <v>4131</v>
      </c>
      <c r="B4133" t="s">
        <v>18016</v>
      </c>
      <c r="C4133" t="s">
        <v>18017</v>
      </c>
      <c r="D4133">
        <v>10</v>
      </c>
      <c r="E4133" t="s">
        <v>18018</v>
      </c>
      <c r="F4133">
        <v>10</v>
      </c>
      <c r="G4133">
        <v>10</v>
      </c>
      <c r="H4133" t="s">
        <v>18019</v>
      </c>
      <c r="I4133">
        <v>40600</v>
      </c>
      <c r="J4133">
        <v>3</v>
      </c>
      <c r="K4133">
        <v>1312</v>
      </c>
      <c r="L4133" t="s">
        <v>1423</v>
      </c>
      <c r="M4133">
        <v>5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11</v>
      </c>
      <c r="X4133">
        <v>0</v>
      </c>
      <c r="Y4133">
        <v>0</v>
      </c>
      <c r="Z4133">
        <v>149</v>
      </c>
      <c r="AA4133">
        <v>0</v>
      </c>
      <c r="AB4133">
        <v>3</v>
      </c>
      <c r="AC4133">
        <v>7137</v>
      </c>
      <c r="AD4133" t="s">
        <v>2202</v>
      </c>
      <c r="AE4133">
        <v>9</v>
      </c>
      <c r="AF4133">
        <v>175744</v>
      </c>
      <c r="AG4133" t="s">
        <v>15766</v>
      </c>
      <c r="AH4133">
        <f t="shared" si="128"/>
        <v>3.6913383049118429E-4</v>
      </c>
      <c r="AI4133">
        <f t="shared" si="129"/>
        <v>8.2081173228714182</v>
      </c>
    </row>
    <row r="4134" spans="1:35" x14ac:dyDescent="0.15">
      <c r="A4134" s="1">
        <v>4132</v>
      </c>
      <c r="B4134" t="s">
        <v>18020</v>
      </c>
      <c r="C4134" t="s">
        <v>18021</v>
      </c>
      <c r="D4134">
        <v>9</v>
      </c>
      <c r="E4134" t="s">
        <v>18022</v>
      </c>
      <c r="F4134">
        <v>1</v>
      </c>
      <c r="G4134">
        <v>1</v>
      </c>
      <c r="H4134" t="s">
        <v>18023</v>
      </c>
      <c r="I4134">
        <v>7708</v>
      </c>
      <c r="J4134">
        <v>1</v>
      </c>
      <c r="K4134">
        <v>779</v>
      </c>
      <c r="L4134" t="s">
        <v>1015</v>
      </c>
      <c r="M4134">
        <v>1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10</v>
      </c>
      <c r="X4134">
        <v>0</v>
      </c>
      <c r="Y4134">
        <v>0</v>
      </c>
      <c r="Z4134">
        <v>148</v>
      </c>
      <c r="AA4134">
        <v>0</v>
      </c>
      <c r="AB4134">
        <v>2</v>
      </c>
      <c r="AC4134">
        <v>7137</v>
      </c>
      <c r="AD4134" t="s">
        <v>163</v>
      </c>
      <c r="AE4134">
        <v>5</v>
      </c>
      <c r="AF4134">
        <v>175747</v>
      </c>
      <c r="AG4134" t="s">
        <v>501</v>
      </c>
      <c r="AH4134">
        <f t="shared" si="128"/>
        <v>2.5177980066000378E-4</v>
      </c>
      <c r="AI4134">
        <f t="shared" si="129"/>
        <v>9.8499089253187559</v>
      </c>
    </row>
    <row r="4135" spans="1:35" x14ac:dyDescent="0.15">
      <c r="A4135" s="1">
        <v>4133</v>
      </c>
      <c r="B4135" t="s">
        <v>18024</v>
      </c>
      <c r="C4135" t="s">
        <v>18025</v>
      </c>
      <c r="D4135">
        <v>75</v>
      </c>
      <c r="E4135" t="s">
        <v>18026</v>
      </c>
      <c r="F4135">
        <v>124</v>
      </c>
      <c r="G4135">
        <v>87</v>
      </c>
      <c r="H4135" t="s">
        <v>12621</v>
      </c>
      <c r="I4135">
        <v>384663</v>
      </c>
      <c r="J4135">
        <v>3</v>
      </c>
      <c r="K4135">
        <v>7377</v>
      </c>
      <c r="L4135" t="s">
        <v>18027</v>
      </c>
      <c r="M4135">
        <v>6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76</v>
      </c>
      <c r="X4135">
        <v>0</v>
      </c>
      <c r="Y4135">
        <v>0</v>
      </c>
      <c r="Z4135">
        <v>214</v>
      </c>
      <c r="AA4135">
        <v>0</v>
      </c>
      <c r="AB4135">
        <v>11</v>
      </c>
      <c r="AC4135">
        <v>7194</v>
      </c>
      <c r="AD4135" t="s">
        <v>15914</v>
      </c>
      <c r="AE4135">
        <v>43</v>
      </c>
      <c r="AF4135">
        <v>175775</v>
      </c>
      <c r="AG4135" t="s">
        <v>18028</v>
      </c>
      <c r="AH4135">
        <f t="shared" si="128"/>
        <v>1.2844210675570841E-3</v>
      </c>
      <c r="AI4135">
        <f t="shared" si="129"/>
        <v>6.2504444918569027</v>
      </c>
    </row>
    <row r="4136" spans="1:35" x14ac:dyDescent="0.15">
      <c r="A4136" s="1">
        <v>4134</v>
      </c>
      <c r="B4136" t="s">
        <v>18029</v>
      </c>
      <c r="C4136" t="s">
        <v>18030</v>
      </c>
      <c r="D4136">
        <v>101</v>
      </c>
      <c r="E4136" t="s">
        <v>18031</v>
      </c>
      <c r="F4136">
        <v>100</v>
      </c>
      <c r="G4136">
        <v>80</v>
      </c>
      <c r="H4136" t="s">
        <v>4762</v>
      </c>
      <c r="I4136">
        <v>936209</v>
      </c>
      <c r="J4136">
        <v>5</v>
      </c>
      <c r="K4136">
        <v>8336</v>
      </c>
      <c r="L4136" t="s">
        <v>120</v>
      </c>
      <c r="M4136">
        <v>3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3</v>
      </c>
      <c r="V4136">
        <v>0</v>
      </c>
      <c r="W4136">
        <v>102</v>
      </c>
      <c r="X4136">
        <v>0</v>
      </c>
      <c r="Y4136">
        <v>0</v>
      </c>
      <c r="Z4136">
        <v>240</v>
      </c>
      <c r="AA4136">
        <v>0</v>
      </c>
      <c r="AB4136">
        <v>25</v>
      </c>
      <c r="AC4136">
        <v>7206</v>
      </c>
      <c r="AD4136" t="s">
        <v>18032</v>
      </c>
      <c r="AE4136">
        <v>95</v>
      </c>
      <c r="AF4136">
        <v>175749</v>
      </c>
      <c r="AG4136" t="s">
        <v>18033</v>
      </c>
      <c r="AH4136">
        <f t="shared" si="128"/>
        <v>2.9287874967815282E-3</v>
      </c>
      <c r="AI4136">
        <f t="shared" si="129"/>
        <v>6.4182260397037645</v>
      </c>
    </row>
    <row r="4137" spans="1:35" x14ac:dyDescent="0.15">
      <c r="A4137" s="1">
        <v>4135</v>
      </c>
      <c r="B4137" t="s">
        <v>18034</v>
      </c>
      <c r="C4137" t="s">
        <v>18035</v>
      </c>
      <c r="D4137">
        <v>2</v>
      </c>
      <c r="E4137" t="s">
        <v>18036</v>
      </c>
      <c r="F4137">
        <v>22</v>
      </c>
      <c r="G4137">
        <v>18</v>
      </c>
      <c r="H4137" t="s">
        <v>8721</v>
      </c>
      <c r="I4137">
        <v>91793</v>
      </c>
      <c r="J4137">
        <v>0</v>
      </c>
      <c r="K4137">
        <v>672</v>
      </c>
      <c r="L4137" t="s">
        <v>94</v>
      </c>
      <c r="M4137">
        <v>2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3</v>
      </c>
      <c r="X4137">
        <v>0</v>
      </c>
      <c r="Y4137">
        <v>0</v>
      </c>
      <c r="Z4137">
        <v>141</v>
      </c>
      <c r="AA4137">
        <v>0</v>
      </c>
      <c r="AB4137">
        <v>0</v>
      </c>
      <c r="AC4137">
        <v>7132</v>
      </c>
      <c r="AD4137">
        <v>0</v>
      </c>
      <c r="AE4137">
        <v>1</v>
      </c>
      <c r="AF4137">
        <v>175744</v>
      </c>
      <c r="AG4137" t="s">
        <v>402</v>
      </c>
      <c r="AH4137">
        <f t="shared" si="128"/>
        <v>-5.6900946831755199E-6</v>
      </c>
      <c r="AI4137">
        <f t="shared" si="129"/>
        <v>0</v>
      </c>
    </row>
    <row r="4138" spans="1:35" x14ac:dyDescent="0.15">
      <c r="A4138" s="1">
        <v>4136</v>
      </c>
      <c r="B4138" t="s">
        <v>18037</v>
      </c>
      <c r="C4138" t="s">
        <v>18038</v>
      </c>
      <c r="D4138">
        <v>0</v>
      </c>
      <c r="E4138" t="s">
        <v>18039</v>
      </c>
      <c r="F4138">
        <v>4</v>
      </c>
      <c r="G4138">
        <v>4</v>
      </c>
      <c r="H4138" t="s">
        <v>18040</v>
      </c>
      <c r="I4138">
        <v>389</v>
      </c>
      <c r="J4138">
        <v>1</v>
      </c>
      <c r="K4138">
        <v>481</v>
      </c>
      <c r="L4138" t="s">
        <v>18041</v>
      </c>
      <c r="M4138">
        <v>2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f t="shared" si="128"/>
        <v>0</v>
      </c>
      <c r="AI4138" t="e">
        <f t="shared" si="129"/>
        <v>#DIV/0!</v>
      </c>
    </row>
    <row r="4139" spans="1:35" x14ac:dyDescent="0.15">
      <c r="A4139" s="1">
        <v>4137</v>
      </c>
      <c r="B4139" t="s">
        <v>18042</v>
      </c>
      <c r="C4139" t="s">
        <v>18043</v>
      </c>
      <c r="D4139">
        <v>19</v>
      </c>
      <c r="E4139" t="s">
        <v>18044</v>
      </c>
      <c r="F4139">
        <v>59</v>
      </c>
      <c r="G4139">
        <v>35</v>
      </c>
      <c r="H4139" t="s">
        <v>4403</v>
      </c>
      <c r="I4139">
        <v>312701</v>
      </c>
      <c r="J4139">
        <v>2</v>
      </c>
      <c r="K4139">
        <v>6468</v>
      </c>
      <c r="L4139" t="s">
        <v>134</v>
      </c>
      <c r="M4139">
        <v>1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20</v>
      </c>
      <c r="X4139">
        <v>0</v>
      </c>
      <c r="Y4139">
        <v>0</v>
      </c>
      <c r="Z4139">
        <v>158</v>
      </c>
      <c r="AA4139">
        <v>0</v>
      </c>
      <c r="AB4139">
        <v>3</v>
      </c>
      <c r="AC4139">
        <v>7146</v>
      </c>
      <c r="AD4139" t="s">
        <v>649</v>
      </c>
      <c r="AE4139">
        <v>3</v>
      </c>
      <c r="AF4139">
        <v>175759</v>
      </c>
      <c r="AG4139" t="s">
        <v>650</v>
      </c>
      <c r="AH4139">
        <f t="shared" si="128"/>
        <v>4.02746454075355E-4</v>
      </c>
      <c r="AI4139">
        <f t="shared" si="129"/>
        <v>24.595438007276812</v>
      </c>
    </row>
    <row r="4140" spans="1:35" x14ac:dyDescent="0.15">
      <c r="A4140" s="1">
        <v>4138</v>
      </c>
      <c r="B4140" t="s">
        <v>18045</v>
      </c>
      <c r="C4140" t="s">
        <v>18046</v>
      </c>
      <c r="D4140">
        <v>26</v>
      </c>
      <c r="E4140" t="s">
        <v>18047</v>
      </c>
      <c r="F4140">
        <v>9</v>
      </c>
      <c r="G4140">
        <v>9</v>
      </c>
      <c r="H4140" t="s">
        <v>952</v>
      </c>
      <c r="I4140">
        <v>1610</v>
      </c>
      <c r="J4140">
        <v>1</v>
      </c>
      <c r="K4140">
        <v>1490</v>
      </c>
      <c r="L4140" t="s">
        <v>18048</v>
      </c>
      <c r="M4140">
        <v>6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27</v>
      </c>
      <c r="X4140">
        <v>0</v>
      </c>
      <c r="Y4140">
        <v>0</v>
      </c>
      <c r="Z4140">
        <v>165</v>
      </c>
      <c r="AA4140">
        <v>0</v>
      </c>
      <c r="AB4140">
        <v>2</v>
      </c>
      <c r="AC4140">
        <v>7154</v>
      </c>
      <c r="AD4140" t="s">
        <v>414</v>
      </c>
      <c r="AE4140">
        <v>15</v>
      </c>
      <c r="AF4140">
        <v>175754</v>
      </c>
      <c r="AG4140" t="s">
        <v>13781</v>
      </c>
      <c r="AH4140">
        <f t="shared" si="128"/>
        <v>1.942173163993236E-4</v>
      </c>
      <c r="AI4140">
        <f t="shared" si="129"/>
        <v>3.2756313484297834</v>
      </c>
    </row>
    <row r="4141" spans="1:35" x14ac:dyDescent="0.15">
      <c r="A4141" s="1">
        <v>4139</v>
      </c>
      <c r="B4141" t="s">
        <v>18049</v>
      </c>
      <c r="C4141" t="s">
        <v>18050</v>
      </c>
      <c r="D4141">
        <v>4</v>
      </c>
      <c r="E4141" t="s">
        <v>18051</v>
      </c>
      <c r="F4141">
        <v>7</v>
      </c>
      <c r="G4141">
        <v>7</v>
      </c>
      <c r="H4141" t="s">
        <v>14859</v>
      </c>
      <c r="I4141">
        <v>2437</v>
      </c>
      <c r="J4141">
        <v>2</v>
      </c>
      <c r="K4141">
        <v>1080</v>
      </c>
      <c r="L4141" t="s">
        <v>13441</v>
      </c>
      <c r="M4141">
        <v>3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5</v>
      </c>
      <c r="X4141">
        <v>0</v>
      </c>
      <c r="Y4141">
        <v>0</v>
      </c>
      <c r="Z4141">
        <v>143</v>
      </c>
      <c r="AA4141">
        <v>0</v>
      </c>
      <c r="AB4141">
        <v>1</v>
      </c>
      <c r="AC4141">
        <v>7133</v>
      </c>
      <c r="AD4141" t="s">
        <v>583</v>
      </c>
      <c r="AE4141">
        <v>3</v>
      </c>
      <c r="AF4141">
        <v>175744</v>
      </c>
      <c r="AG4141" t="s">
        <v>584</v>
      </c>
      <c r="AH4141">
        <f t="shared" si="128"/>
        <v>1.2312318293491152E-4</v>
      </c>
      <c r="AI4141">
        <f t="shared" si="129"/>
        <v>8.2127202205710663</v>
      </c>
    </row>
    <row r="4142" spans="1:35" x14ac:dyDescent="0.15">
      <c r="A4142" s="1">
        <v>4140</v>
      </c>
      <c r="B4142" t="s">
        <v>18052</v>
      </c>
      <c r="C4142" t="s">
        <v>18053</v>
      </c>
      <c r="D4142">
        <v>25</v>
      </c>
      <c r="E4142" t="s">
        <v>18054</v>
      </c>
      <c r="F4142">
        <v>7</v>
      </c>
      <c r="G4142">
        <v>6</v>
      </c>
      <c r="H4142" t="s">
        <v>17005</v>
      </c>
      <c r="I4142">
        <v>2216</v>
      </c>
      <c r="J4142">
        <v>2</v>
      </c>
      <c r="K4142">
        <v>1091</v>
      </c>
      <c r="L4142" t="s">
        <v>211</v>
      </c>
      <c r="M4142">
        <v>2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26</v>
      </c>
      <c r="X4142">
        <v>0</v>
      </c>
      <c r="Y4142">
        <v>0</v>
      </c>
      <c r="Z4142">
        <v>164</v>
      </c>
      <c r="AA4142">
        <v>0</v>
      </c>
      <c r="AB4142">
        <v>6</v>
      </c>
      <c r="AC4142">
        <v>7149</v>
      </c>
      <c r="AD4142" t="s">
        <v>5279</v>
      </c>
      <c r="AE4142">
        <v>17</v>
      </c>
      <c r="AF4142">
        <v>175751</v>
      </c>
      <c r="AG4142" t="s">
        <v>38</v>
      </c>
      <c r="AH4142">
        <f t="shared" si="128"/>
        <v>7.4255046384685418E-4</v>
      </c>
      <c r="AI4142">
        <f t="shared" si="129"/>
        <v>8.676705092444033</v>
      </c>
    </row>
    <row r="4143" spans="1:35" x14ac:dyDescent="0.15">
      <c r="A4143" s="1">
        <v>4141</v>
      </c>
      <c r="B4143" t="s">
        <v>18055</v>
      </c>
      <c r="C4143" t="s">
        <v>18056</v>
      </c>
      <c r="D4143">
        <v>5</v>
      </c>
      <c r="E4143" t="s">
        <v>18057</v>
      </c>
      <c r="F4143">
        <v>4</v>
      </c>
      <c r="G4143">
        <v>4</v>
      </c>
      <c r="H4143" t="s">
        <v>13727</v>
      </c>
      <c r="I4143">
        <v>2479</v>
      </c>
      <c r="J4143">
        <v>0</v>
      </c>
      <c r="K4143">
        <v>524</v>
      </c>
      <c r="L4143" t="s">
        <v>2293</v>
      </c>
      <c r="M4143">
        <v>1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6</v>
      </c>
      <c r="X4143">
        <v>0</v>
      </c>
      <c r="Y4143">
        <v>0</v>
      </c>
      <c r="Z4143">
        <v>144</v>
      </c>
      <c r="AA4143">
        <v>0</v>
      </c>
      <c r="AB4143">
        <v>3</v>
      </c>
      <c r="AC4143">
        <v>7132</v>
      </c>
      <c r="AD4143" t="s">
        <v>540</v>
      </c>
      <c r="AE4143">
        <v>4</v>
      </c>
      <c r="AF4143">
        <v>175744</v>
      </c>
      <c r="AG4143" t="s">
        <v>840</v>
      </c>
      <c r="AH4143">
        <f t="shared" si="128"/>
        <v>3.978789931125019E-4</v>
      </c>
      <c r="AI4143">
        <f t="shared" si="129"/>
        <v>18.481211441390894</v>
      </c>
    </row>
    <row r="4144" spans="1:35" x14ac:dyDescent="0.15">
      <c r="A4144" s="1">
        <v>4142</v>
      </c>
      <c r="B4144" t="s">
        <v>18058</v>
      </c>
      <c r="C4144" t="s">
        <v>18059</v>
      </c>
      <c r="D4144">
        <v>26</v>
      </c>
      <c r="E4144" t="s">
        <v>18060</v>
      </c>
      <c r="F4144">
        <v>4</v>
      </c>
      <c r="G4144">
        <v>3</v>
      </c>
      <c r="H4144" t="s">
        <v>1070</v>
      </c>
      <c r="I4144">
        <v>1327</v>
      </c>
      <c r="J4144">
        <v>0</v>
      </c>
      <c r="K4144">
        <v>1973</v>
      </c>
      <c r="L4144" t="s">
        <v>194</v>
      </c>
      <c r="M4144">
        <v>1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27</v>
      </c>
      <c r="X4144">
        <v>0</v>
      </c>
      <c r="Y4144">
        <v>0</v>
      </c>
      <c r="Z4144">
        <v>165</v>
      </c>
      <c r="AA4144">
        <v>0</v>
      </c>
      <c r="AB4144">
        <v>3</v>
      </c>
      <c r="AC4144">
        <v>7153</v>
      </c>
      <c r="AD4144" t="s">
        <v>6326</v>
      </c>
      <c r="AE4144">
        <v>4</v>
      </c>
      <c r="AF4144">
        <v>175765</v>
      </c>
      <c r="AG4144" t="s">
        <v>14292</v>
      </c>
      <c r="AH4144">
        <f t="shared" si="128"/>
        <v>3.966467863123907E-4</v>
      </c>
      <c r="AI4144">
        <f t="shared" si="129"/>
        <v>18.429155599049345</v>
      </c>
    </row>
    <row r="4145" spans="1:35" x14ac:dyDescent="0.15">
      <c r="A4145" s="1">
        <v>4143</v>
      </c>
      <c r="B4145" t="s">
        <v>18061</v>
      </c>
      <c r="C4145" t="s">
        <v>18062</v>
      </c>
      <c r="D4145">
        <v>11</v>
      </c>
      <c r="E4145" t="s">
        <v>18063</v>
      </c>
      <c r="F4145">
        <v>3</v>
      </c>
      <c r="G4145">
        <v>3</v>
      </c>
      <c r="H4145" t="s">
        <v>18064</v>
      </c>
      <c r="I4145">
        <v>293</v>
      </c>
      <c r="J4145">
        <v>1</v>
      </c>
      <c r="K4145">
        <v>806</v>
      </c>
      <c r="L4145" t="s">
        <v>3330</v>
      </c>
      <c r="M4145">
        <v>2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12</v>
      </c>
      <c r="X4145">
        <v>0</v>
      </c>
      <c r="Y4145">
        <v>0</v>
      </c>
      <c r="Z4145">
        <v>150</v>
      </c>
      <c r="AA4145">
        <v>0</v>
      </c>
      <c r="AB4145">
        <v>1</v>
      </c>
      <c r="AC4145">
        <v>7140</v>
      </c>
      <c r="AD4145" t="s">
        <v>59</v>
      </c>
      <c r="AE4145">
        <v>3</v>
      </c>
      <c r="AF4145">
        <v>175751</v>
      </c>
      <c r="AG4145" t="s">
        <v>2489</v>
      </c>
      <c r="AH4145">
        <f t="shared" si="128"/>
        <v>1.229864182530834E-4</v>
      </c>
      <c r="AI4145">
        <f t="shared" si="129"/>
        <v>8.2049953314658985</v>
      </c>
    </row>
    <row r="4146" spans="1:35" x14ac:dyDescent="0.15">
      <c r="A4146" s="1">
        <v>4144</v>
      </c>
      <c r="B4146" t="s">
        <v>18065</v>
      </c>
      <c r="C4146" t="s">
        <v>18066</v>
      </c>
      <c r="D4146">
        <v>9</v>
      </c>
      <c r="E4146" t="s">
        <v>18067</v>
      </c>
      <c r="F4146">
        <v>19</v>
      </c>
      <c r="G4146">
        <v>18</v>
      </c>
      <c r="H4146" t="s">
        <v>18068</v>
      </c>
      <c r="I4146">
        <v>101078</v>
      </c>
      <c r="J4146">
        <v>0</v>
      </c>
      <c r="K4146">
        <v>1057</v>
      </c>
      <c r="L4146" t="s">
        <v>18069</v>
      </c>
      <c r="M4146">
        <v>2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10</v>
      </c>
      <c r="X4146">
        <v>0</v>
      </c>
      <c r="Y4146">
        <v>0</v>
      </c>
      <c r="Z4146">
        <v>148</v>
      </c>
      <c r="AA4146">
        <v>0</v>
      </c>
      <c r="AB4146">
        <v>1</v>
      </c>
      <c r="AC4146">
        <v>7138</v>
      </c>
      <c r="AD4146" t="s">
        <v>1853</v>
      </c>
      <c r="AE4146">
        <v>4</v>
      </c>
      <c r="AF4146">
        <v>175748</v>
      </c>
      <c r="AG4146" t="s">
        <v>5490</v>
      </c>
      <c r="AH4146">
        <f t="shared" si="128"/>
        <v>1.1733540407039761E-4</v>
      </c>
      <c r="AI4146">
        <f t="shared" si="129"/>
        <v>6.1553656486410731</v>
      </c>
    </row>
    <row r="4147" spans="1:35" x14ac:dyDescent="0.15">
      <c r="A4147" s="1">
        <v>4145</v>
      </c>
      <c r="B4147" t="s">
        <v>18070</v>
      </c>
      <c r="C4147" t="s">
        <v>18071</v>
      </c>
      <c r="D4147">
        <v>8</v>
      </c>
      <c r="E4147" t="s">
        <v>18072</v>
      </c>
      <c r="F4147">
        <v>12</v>
      </c>
      <c r="G4147">
        <v>9</v>
      </c>
      <c r="H4147" t="s">
        <v>432</v>
      </c>
      <c r="I4147">
        <v>13590</v>
      </c>
      <c r="J4147">
        <v>0</v>
      </c>
      <c r="K4147">
        <v>707</v>
      </c>
      <c r="L4147" t="s">
        <v>3244</v>
      </c>
      <c r="M4147">
        <v>2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1</v>
      </c>
      <c r="V4147">
        <v>0</v>
      </c>
      <c r="W4147">
        <v>9</v>
      </c>
      <c r="X4147">
        <v>0</v>
      </c>
      <c r="Y4147">
        <v>0</v>
      </c>
      <c r="Z4147">
        <v>147</v>
      </c>
      <c r="AA4147">
        <v>0</v>
      </c>
      <c r="AB4147">
        <v>1</v>
      </c>
      <c r="AC4147">
        <v>7137</v>
      </c>
      <c r="AD4147" t="s">
        <v>66</v>
      </c>
      <c r="AE4147">
        <v>7</v>
      </c>
      <c r="AF4147">
        <v>175744</v>
      </c>
      <c r="AG4147" t="s">
        <v>67</v>
      </c>
      <c r="AH4147">
        <f t="shared" si="128"/>
        <v>1.002842314310254E-4</v>
      </c>
      <c r="AI4147">
        <f t="shared" si="129"/>
        <v>3.5177645669448818</v>
      </c>
    </row>
    <row r="4148" spans="1:35" x14ac:dyDescent="0.15">
      <c r="A4148" s="1">
        <v>4146</v>
      </c>
      <c r="B4148" t="s">
        <v>18073</v>
      </c>
      <c r="C4148" t="s">
        <v>18074</v>
      </c>
      <c r="D4148">
        <v>23</v>
      </c>
      <c r="E4148" t="s">
        <v>18075</v>
      </c>
      <c r="F4148">
        <v>2</v>
      </c>
      <c r="G4148">
        <v>2</v>
      </c>
      <c r="H4148" t="s">
        <v>14184</v>
      </c>
      <c r="I4148">
        <v>67</v>
      </c>
      <c r="J4148">
        <v>1</v>
      </c>
      <c r="K4148">
        <v>664</v>
      </c>
      <c r="L4148" t="s">
        <v>3190</v>
      </c>
      <c r="M4148">
        <v>1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24</v>
      </c>
      <c r="X4148">
        <v>0</v>
      </c>
      <c r="Y4148">
        <v>0</v>
      </c>
      <c r="Z4148">
        <v>162</v>
      </c>
      <c r="AA4148">
        <v>0</v>
      </c>
      <c r="AB4148">
        <v>2</v>
      </c>
      <c r="AC4148">
        <v>7151</v>
      </c>
      <c r="AD4148" t="s">
        <v>1503</v>
      </c>
      <c r="AE4148">
        <v>7</v>
      </c>
      <c r="AF4148">
        <v>175759</v>
      </c>
      <c r="AG4148" t="s">
        <v>4343</v>
      </c>
      <c r="AH4148">
        <f t="shared" si="128"/>
        <v>2.3985390000491299E-4</v>
      </c>
      <c r="AI4148">
        <f t="shared" si="129"/>
        <v>7.022354515851938</v>
      </c>
    </row>
    <row r="4149" spans="1:35" x14ac:dyDescent="0.15">
      <c r="A4149" s="1">
        <v>4147</v>
      </c>
      <c r="B4149" t="s">
        <v>18076</v>
      </c>
      <c r="C4149" t="s">
        <v>18077</v>
      </c>
      <c r="D4149">
        <v>12</v>
      </c>
      <c r="E4149" t="s">
        <v>18078</v>
      </c>
      <c r="F4149">
        <v>27</v>
      </c>
      <c r="G4149">
        <v>21</v>
      </c>
      <c r="H4149" t="s">
        <v>8556</v>
      </c>
      <c r="I4149">
        <v>833236</v>
      </c>
      <c r="J4149">
        <v>0</v>
      </c>
      <c r="K4149">
        <v>2167</v>
      </c>
      <c r="L4149" t="s">
        <v>236</v>
      </c>
      <c r="M4149">
        <v>2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13</v>
      </c>
      <c r="X4149">
        <v>0</v>
      </c>
      <c r="Y4149">
        <v>0</v>
      </c>
      <c r="Z4149">
        <v>151</v>
      </c>
      <c r="AA4149">
        <v>0</v>
      </c>
      <c r="AB4149">
        <v>4</v>
      </c>
      <c r="AC4149">
        <v>7138</v>
      </c>
      <c r="AD4149" t="s">
        <v>3195</v>
      </c>
      <c r="AE4149">
        <v>6</v>
      </c>
      <c r="AF4149">
        <v>175749</v>
      </c>
      <c r="AG4149" t="s">
        <v>663</v>
      </c>
      <c r="AH4149">
        <f t="shared" si="128"/>
        <v>5.2624146230883942E-4</v>
      </c>
      <c r="AI4149">
        <f t="shared" si="129"/>
        <v>16.414401793219394</v>
      </c>
    </row>
    <row r="4150" spans="1:35" x14ac:dyDescent="0.15">
      <c r="A4150" s="1">
        <v>4148</v>
      </c>
      <c r="B4150" t="s">
        <v>18079</v>
      </c>
      <c r="C4150" t="s">
        <v>18080</v>
      </c>
      <c r="D4150">
        <v>4</v>
      </c>
      <c r="E4150" t="s">
        <v>18081</v>
      </c>
      <c r="F4150">
        <v>7</v>
      </c>
      <c r="G4150">
        <v>7</v>
      </c>
      <c r="H4150" t="s">
        <v>15735</v>
      </c>
      <c r="I4150">
        <v>2564</v>
      </c>
      <c r="J4150">
        <v>0</v>
      </c>
      <c r="K4150">
        <v>1069</v>
      </c>
      <c r="L4150" t="s">
        <v>7726</v>
      </c>
      <c r="M4150">
        <v>2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5</v>
      </c>
      <c r="X4150">
        <v>0</v>
      </c>
      <c r="Y4150">
        <v>0</v>
      </c>
      <c r="Z4150">
        <v>143</v>
      </c>
      <c r="AA4150">
        <v>0</v>
      </c>
      <c r="AB4150">
        <v>0</v>
      </c>
      <c r="AC4150">
        <v>7134</v>
      </c>
      <c r="AD4150">
        <v>0</v>
      </c>
      <c r="AE4150">
        <v>4</v>
      </c>
      <c r="AF4150">
        <v>175743</v>
      </c>
      <c r="AG4150" t="s">
        <v>993</v>
      </c>
      <c r="AH4150">
        <f t="shared" si="128"/>
        <v>-2.2760508242149002E-5</v>
      </c>
      <c r="AI4150">
        <f t="shared" si="129"/>
        <v>0</v>
      </c>
    </row>
    <row r="4151" spans="1:35" x14ac:dyDescent="0.15">
      <c r="A4151" s="1">
        <v>4149</v>
      </c>
      <c r="B4151" t="s">
        <v>18082</v>
      </c>
      <c r="C4151" t="s">
        <v>18083</v>
      </c>
      <c r="D4151">
        <v>3</v>
      </c>
      <c r="E4151" t="s">
        <v>18084</v>
      </c>
      <c r="F4151">
        <v>9</v>
      </c>
      <c r="G4151">
        <v>7</v>
      </c>
      <c r="H4151" t="s">
        <v>7257</v>
      </c>
      <c r="I4151">
        <v>4468</v>
      </c>
      <c r="J4151">
        <v>7</v>
      </c>
      <c r="K4151">
        <v>2127</v>
      </c>
      <c r="L4151" t="s">
        <v>3137</v>
      </c>
      <c r="M4151">
        <v>3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4</v>
      </c>
      <c r="X4151">
        <v>0</v>
      </c>
      <c r="Y4151">
        <v>0</v>
      </c>
      <c r="Z4151">
        <v>142</v>
      </c>
      <c r="AA4151">
        <v>0</v>
      </c>
      <c r="AB4151">
        <v>0</v>
      </c>
      <c r="AC4151">
        <v>7133</v>
      </c>
      <c r="AD4151">
        <v>0</v>
      </c>
      <c r="AE4151">
        <v>2</v>
      </c>
      <c r="AF4151">
        <v>175744</v>
      </c>
      <c r="AG4151" t="s">
        <v>263</v>
      </c>
      <c r="AH4151">
        <f t="shared" si="128"/>
        <v>-1.1380189366351001E-5</v>
      </c>
      <c r="AI4151">
        <f t="shared" si="129"/>
        <v>0</v>
      </c>
    </row>
    <row r="4152" spans="1:35" x14ac:dyDescent="0.15">
      <c r="A4152" s="1">
        <v>4150</v>
      </c>
      <c r="B4152" t="s">
        <v>18085</v>
      </c>
      <c r="C4152" t="s">
        <v>18086</v>
      </c>
      <c r="D4152">
        <v>18</v>
      </c>
      <c r="E4152" t="s">
        <v>18087</v>
      </c>
      <c r="F4152">
        <v>17</v>
      </c>
      <c r="G4152">
        <v>17</v>
      </c>
      <c r="H4152" t="s">
        <v>18088</v>
      </c>
      <c r="I4152">
        <v>286392</v>
      </c>
      <c r="J4152">
        <v>1</v>
      </c>
      <c r="K4152">
        <v>2653</v>
      </c>
      <c r="L4152" t="s">
        <v>194</v>
      </c>
      <c r="M4152">
        <v>1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19</v>
      </c>
      <c r="X4152">
        <v>0</v>
      </c>
      <c r="Y4152">
        <v>0</v>
      </c>
      <c r="Z4152">
        <v>157</v>
      </c>
      <c r="AA4152">
        <v>0</v>
      </c>
      <c r="AB4152">
        <v>3</v>
      </c>
      <c r="AC4152">
        <v>7145</v>
      </c>
      <c r="AD4152" t="s">
        <v>3121</v>
      </c>
      <c r="AE4152">
        <v>12</v>
      </c>
      <c r="AF4152">
        <v>175749</v>
      </c>
      <c r="AG4152" t="s">
        <v>4173</v>
      </c>
      <c r="AH4152">
        <f t="shared" si="128"/>
        <v>3.5159484416593973E-4</v>
      </c>
      <c r="AI4152">
        <f t="shared" si="129"/>
        <v>6.1493701889433128</v>
      </c>
    </row>
    <row r="4153" spans="1:35" x14ac:dyDescent="0.15">
      <c r="A4153" s="1">
        <v>4151</v>
      </c>
      <c r="B4153" t="s">
        <v>18089</v>
      </c>
      <c r="C4153" t="s">
        <v>18090</v>
      </c>
      <c r="D4153">
        <v>127</v>
      </c>
      <c r="E4153" t="s">
        <v>18091</v>
      </c>
      <c r="F4153">
        <v>107</v>
      </c>
      <c r="G4153">
        <v>45</v>
      </c>
      <c r="H4153" t="s">
        <v>18092</v>
      </c>
      <c r="I4153">
        <v>2676133</v>
      </c>
      <c r="J4153">
        <v>42</v>
      </c>
      <c r="K4153">
        <v>15887</v>
      </c>
      <c r="L4153" t="s">
        <v>18093</v>
      </c>
      <c r="M4153">
        <v>3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128</v>
      </c>
      <c r="X4153">
        <v>0</v>
      </c>
      <c r="Y4153">
        <v>0</v>
      </c>
      <c r="Z4153">
        <v>266</v>
      </c>
      <c r="AA4153">
        <v>0</v>
      </c>
      <c r="AB4153">
        <v>1</v>
      </c>
      <c r="AC4153">
        <v>7256</v>
      </c>
      <c r="AD4153" t="s">
        <v>18094</v>
      </c>
      <c r="AE4153">
        <v>30</v>
      </c>
      <c r="AF4153">
        <v>175840</v>
      </c>
      <c r="AG4153" t="s">
        <v>18095</v>
      </c>
      <c r="AH4153">
        <f t="shared" si="128"/>
        <v>-3.2792666080119006E-5</v>
      </c>
      <c r="AI4153">
        <f t="shared" si="129"/>
        <v>0.80779125321572898</v>
      </c>
    </row>
    <row r="4154" spans="1:35" x14ac:dyDescent="0.15">
      <c r="A4154" s="1">
        <v>4152</v>
      </c>
      <c r="B4154" t="s">
        <v>18096</v>
      </c>
      <c r="C4154" t="s">
        <v>18097</v>
      </c>
      <c r="D4154">
        <v>43</v>
      </c>
      <c r="E4154" t="s">
        <v>18098</v>
      </c>
      <c r="F4154">
        <v>14</v>
      </c>
      <c r="G4154">
        <v>14</v>
      </c>
      <c r="H4154" t="s">
        <v>1095</v>
      </c>
      <c r="I4154">
        <v>17060</v>
      </c>
      <c r="J4154">
        <v>0</v>
      </c>
      <c r="K4154">
        <v>2173</v>
      </c>
      <c r="L4154" t="s">
        <v>169</v>
      </c>
      <c r="M4154">
        <v>3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44</v>
      </c>
      <c r="X4154">
        <v>0</v>
      </c>
      <c r="Y4154">
        <v>0</v>
      </c>
      <c r="Z4154">
        <v>182</v>
      </c>
      <c r="AA4154">
        <v>0</v>
      </c>
      <c r="AB4154">
        <v>5</v>
      </c>
      <c r="AC4154">
        <v>7168</v>
      </c>
      <c r="AD4154" t="s">
        <v>12190</v>
      </c>
      <c r="AE4154">
        <v>33</v>
      </c>
      <c r="AF4154">
        <v>175753</v>
      </c>
      <c r="AG4154" t="s">
        <v>18099</v>
      </c>
      <c r="AH4154">
        <f t="shared" si="128"/>
        <v>5.0978113384164898E-4</v>
      </c>
      <c r="AI4154">
        <f t="shared" si="129"/>
        <v>3.7150170792748938</v>
      </c>
    </row>
    <row r="4155" spans="1:35" x14ac:dyDescent="0.15">
      <c r="A4155" s="1">
        <v>4153</v>
      </c>
      <c r="B4155" t="s">
        <v>18100</v>
      </c>
      <c r="C4155" t="s">
        <v>18101</v>
      </c>
      <c r="D4155">
        <v>78</v>
      </c>
      <c r="E4155" t="s">
        <v>18102</v>
      </c>
      <c r="F4155">
        <v>108</v>
      </c>
      <c r="G4155">
        <v>82</v>
      </c>
      <c r="H4155" t="s">
        <v>125</v>
      </c>
      <c r="I4155">
        <v>2339079</v>
      </c>
      <c r="J4155">
        <v>1</v>
      </c>
      <c r="K4155">
        <v>23607</v>
      </c>
      <c r="L4155" t="s">
        <v>18103</v>
      </c>
      <c r="M4155">
        <v>7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4</v>
      </c>
      <c r="V4155">
        <v>0</v>
      </c>
      <c r="W4155">
        <v>79</v>
      </c>
      <c r="X4155">
        <v>0</v>
      </c>
      <c r="Y4155">
        <v>0</v>
      </c>
      <c r="Z4155">
        <v>217</v>
      </c>
      <c r="AA4155">
        <v>0</v>
      </c>
      <c r="AB4155">
        <v>5</v>
      </c>
      <c r="AC4155">
        <v>7203</v>
      </c>
      <c r="AD4155" t="s">
        <v>18104</v>
      </c>
      <c r="AE4155">
        <v>36</v>
      </c>
      <c r="AF4155">
        <v>175785</v>
      </c>
      <c r="AG4155" t="s">
        <v>4677</v>
      </c>
      <c r="AH4155">
        <f t="shared" si="128"/>
        <v>4.8935958207911199E-4</v>
      </c>
      <c r="AI4155">
        <f t="shared" si="129"/>
        <v>3.3895020593271314</v>
      </c>
    </row>
    <row r="4156" spans="1:35" x14ac:dyDescent="0.15">
      <c r="A4156" s="1">
        <v>4154</v>
      </c>
      <c r="B4156" t="s">
        <v>18105</v>
      </c>
      <c r="C4156" t="s">
        <v>18106</v>
      </c>
      <c r="D4156">
        <v>0</v>
      </c>
      <c r="E4156" t="s">
        <v>18107</v>
      </c>
      <c r="F4156">
        <v>4</v>
      </c>
      <c r="G4156">
        <v>4</v>
      </c>
      <c r="H4156" t="s">
        <v>17024</v>
      </c>
      <c r="I4156">
        <v>929</v>
      </c>
      <c r="J4156">
        <v>1</v>
      </c>
      <c r="K4156">
        <v>1630</v>
      </c>
      <c r="L4156" t="s">
        <v>24</v>
      </c>
      <c r="M4156">
        <v>2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  <c r="AC4156">
        <v>0</v>
      </c>
      <c r="AD4156">
        <v>0</v>
      </c>
      <c r="AE4156">
        <v>0</v>
      </c>
      <c r="AF4156">
        <v>0</v>
      </c>
      <c r="AG4156">
        <v>0</v>
      </c>
      <c r="AH4156">
        <f t="shared" si="128"/>
        <v>0</v>
      </c>
      <c r="AI4156" t="e">
        <f t="shared" si="129"/>
        <v>#DIV/0!</v>
      </c>
    </row>
    <row r="4157" spans="1:35" x14ac:dyDescent="0.15">
      <c r="A4157" s="1">
        <v>4155</v>
      </c>
      <c r="B4157" t="s">
        <v>18108</v>
      </c>
      <c r="C4157" t="s">
        <v>18109</v>
      </c>
      <c r="D4157">
        <v>9</v>
      </c>
      <c r="E4157" t="s">
        <v>18110</v>
      </c>
      <c r="F4157">
        <v>9</v>
      </c>
      <c r="G4157">
        <v>8</v>
      </c>
      <c r="H4157" t="s">
        <v>14276</v>
      </c>
      <c r="I4157">
        <v>932</v>
      </c>
      <c r="J4157">
        <v>2</v>
      </c>
      <c r="K4157">
        <v>2019</v>
      </c>
      <c r="L4157" t="s">
        <v>24</v>
      </c>
      <c r="M4157">
        <v>2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10</v>
      </c>
      <c r="X4157">
        <v>0</v>
      </c>
      <c r="Y4157">
        <v>0</v>
      </c>
      <c r="Z4157">
        <v>148</v>
      </c>
      <c r="AA4157">
        <v>0</v>
      </c>
      <c r="AB4157">
        <v>0</v>
      </c>
      <c r="AC4157">
        <v>7139</v>
      </c>
      <c r="AD4157">
        <v>0</v>
      </c>
      <c r="AE4157">
        <v>3</v>
      </c>
      <c r="AF4157">
        <v>175749</v>
      </c>
      <c r="AG4157" t="s">
        <v>336</v>
      </c>
      <c r="AH4157">
        <f t="shared" si="128"/>
        <v>-1.7069798405680801E-5</v>
      </c>
      <c r="AI4157">
        <f t="shared" si="129"/>
        <v>0</v>
      </c>
    </row>
    <row r="4158" spans="1:35" x14ac:dyDescent="0.15">
      <c r="A4158" s="1">
        <v>4156</v>
      </c>
      <c r="B4158" t="s">
        <v>18111</v>
      </c>
      <c r="C4158" t="s">
        <v>18112</v>
      </c>
      <c r="D4158">
        <v>7</v>
      </c>
      <c r="E4158" t="s">
        <v>18113</v>
      </c>
      <c r="F4158">
        <v>6</v>
      </c>
      <c r="G4158">
        <v>5</v>
      </c>
      <c r="H4158" t="s">
        <v>14562</v>
      </c>
      <c r="I4158">
        <v>1247</v>
      </c>
      <c r="J4158">
        <v>1</v>
      </c>
      <c r="K4158">
        <v>1895</v>
      </c>
      <c r="L4158" t="s">
        <v>24</v>
      </c>
      <c r="M4158">
        <v>2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8</v>
      </c>
      <c r="X4158">
        <v>0</v>
      </c>
      <c r="Y4158">
        <v>0</v>
      </c>
      <c r="Z4158">
        <v>146</v>
      </c>
      <c r="AA4158">
        <v>0</v>
      </c>
      <c r="AB4158">
        <v>0</v>
      </c>
      <c r="AC4158">
        <v>7137</v>
      </c>
      <c r="AD4158">
        <v>0</v>
      </c>
      <c r="AE4158">
        <v>1</v>
      </c>
      <c r="AF4158">
        <v>175749</v>
      </c>
      <c r="AG4158" t="s">
        <v>596</v>
      </c>
      <c r="AH4158">
        <f t="shared" si="128"/>
        <v>-5.6899328018936098E-6</v>
      </c>
      <c r="AI4158">
        <f t="shared" si="129"/>
        <v>0</v>
      </c>
    </row>
    <row r="4159" spans="1:35" x14ac:dyDescent="0.15">
      <c r="A4159" s="1">
        <v>4157</v>
      </c>
      <c r="B4159" t="s">
        <v>18114</v>
      </c>
      <c r="C4159" t="s">
        <v>18115</v>
      </c>
      <c r="D4159">
        <v>4</v>
      </c>
      <c r="E4159" t="s">
        <v>18116</v>
      </c>
      <c r="F4159">
        <v>42</v>
      </c>
      <c r="G4159">
        <v>39</v>
      </c>
      <c r="H4159" t="s">
        <v>1276</v>
      </c>
      <c r="I4159">
        <v>258625</v>
      </c>
      <c r="J4159">
        <v>0</v>
      </c>
      <c r="K4159">
        <v>7177</v>
      </c>
      <c r="L4159" t="s">
        <v>18117</v>
      </c>
      <c r="M4159">
        <v>1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5</v>
      </c>
      <c r="X4159">
        <v>0</v>
      </c>
      <c r="Y4159">
        <v>0</v>
      </c>
      <c r="Z4159">
        <v>143</v>
      </c>
      <c r="AA4159">
        <v>0</v>
      </c>
      <c r="AB4159">
        <v>1</v>
      </c>
      <c r="AC4159">
        <v>7133</v>
      </c>
      <c r="AD4159" t="s">
        <v>583</v>
      </c>
      <c r="AE4159">
        <v>3</v>
      </c>
      <c r="AF4159">
        <v>175744</v>
      </c>
      <c r="AG4159" t="s">
        <v>584</v>
      </c>
      <c r="AH4159">
        <f t="shared" si="128"/>
        <v>1.2312318293491152E-4</v>
      </c>
      <c r="AI4159">
        <f t="shared" si="129"/>
        <v>8.2127202205710663</v>
      </c>
    </row>
    <row r="4160" spans="1:35" x14ac:dyDescent="0.15">
      <c r="A4160" s="1">
        <v>4158</v>
      </c>
      <c r="B4160" t="s">
        <v>18118</v>
      </c>
      <c r="C4160" t="s">
        <v>18119</v>
      </c>
      <c r="D4160">
        <v>77</v>
      </c>
      <c r="E4160" t="s">
        <v>18120</v>
      </c>
      <c r="F4160">
        <v>59</v>
      </c>
      <c r="G4160">
        <v>49</v>
      </c>
      <c r="H4160" t="s">
        <v>15902</v>
      </c>
      <c r="I4160">
        <v>230118</v>
      </c>
      <c r="J4160">
        <v>6</v>
      </c>
      <c r="K4160">
        <v>8048</v>
      </c>
      <c r="L4160" t="s">
        <v>16452</v>
      </c>
      <c r="M4160">
        <v>5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78</v>
      </c>
      <c r="X4160">
        <v>0</v>
      </c>
      <c r="Y4160">
        <v>0</v>
      </c>
      <c r="Z4160">
        <v>216</v>
      </c>
      <c r="AA4160">
        <v>0</v>
      </c>
      <c r="AB4160">
        <v>13</v>
      </c>
      <c r="AC4160">
        <v>7194</v>
      </c>
      <c r="AD4160" t="s">
        <v>18121</v>
      </c>
      <c r="AE4160">
        <v>23</v>
      </c>
      <c r="AF4160">
        <v>175797</v>
      </c>
      <c r="AG4160" t="s">
        <v>18122</v>
      </c>
      <c r="AH4160">
        <f t="shared" si="128"/>
        <v>1.676228718256392E-3</v>
      </c>
      <c r="AI4160">
        <f t="shared" si="129"/>
        <v>13.811999129709545</v>
      </c>
    </row>
    <row r="4161" spans="1:35" x14ac:dyDescent="0.15">
      <c r="A4161" s="1">
        <v>4159</v>
      </c>
      <c r="B4161" t="s">
        <v>18123</v>
      </c>
      <c r="C4161" t="s">
        <v>18124</v>
      </c>
      <c r="D4161">
        <v>56</v>
      </c>
      <c r="E4161" t="s">
        <v>18125</v>
      </c>
      <c r="F4161">
        <v>52</v>
      </c>
      <c r="G4161">
        <v>34</v>
      </c>
      <c r="H4161" t="s">
        <v>13766</v>
      </c>
      <c r="I4161">
        <v>191542</v>
      </c>
      <c r="J4161">
        <v>28</v>
      </c>
      <c r="K4161">
        <v>8740</v>
      </c>
      <c r="L4161" t="s">
        <v>18126</v>
      </c>
      <c r="M4161">
        <v>2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57</v>
      </c>
      <c r="X4161">
        <v>0</v>
      </c>
      <c r="Y4161">
        <v>0</v>
      </c>
      <c r="Z4161">
        <v>195</v>
      </c>
      <c r="AA4161">
        <v>0</v>
      </c>
      <c r="AB4161">
        <v>4</v>
      </c>
      <c r="AC4161">
        <v>7182</v>
      </c>
      <c r="AD4161" t="s">
        <v>10152</v>
      </c>
      <c r="AE4161">
        <v>18</v>
      </c>
      <c r="AF4161">
        <v>175781</v>
      </c>
      <c r="AG4161" t="s">
        <v>18127</v>
      </c>
      <c r="AH4161">
        <f t="shared" si="128"/>
        <v>4.5454777973321595E-4</v>
      </c>
      <c r="AI4161">
        <f t="shared" si="129"/>
        <v>5.4389368482936096</v>
      </c>
    </row>
    <row r="4162" spans="1:35" x14ac:dyDescent="0.15">
      <c r="A4162" s="1">
        <v>4160</v>
      </c>
      <c r="B4162" t="s">
        <v>18128</v>
      </c>
      <c r="C4162" t="s">
        <v>18129</v>
      </c>
      <c r="D4162">
        <v>8</v>
      </c>
      <c r="E4162" t="s">
        <v>18130</v>
      </c>
      <c r="F4162">
        <v>17</v>
      </c>
      <c r="G4162">
        <v>14</v>
      </c>
      <c r="H4162" t="s">
        <v>3616</v>
      </c>
      <c r="I4162">
        <v>188005</v>
      </c>
      <c r="J4162">
        <v>0</v>
      </c>
      <c r="K4162">
        <v>702</v>
      </c>
      <c r="L4162" t="s">
        <v>12528</v>
      </c>
      <c r="M4162">
        <v>1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9</v>
      </c>
      <c r="X4162">
        <v>0</v>
      </c>
      <c r="Y4162">
        <v>0</v>
      </c>
      <c r="Z4162">
        <v>147</v>
      </c>
      <c r="AA4162">
        <v>0</v>
      </c>
      <c r="AB4162">
        <v>0</v>
      </c>
      <c r="AC4162">
        <v>7138</v>
      </c>
      <c r="AD4162">
        <v>0</v>
      </c>
      <c r="AE4162">
        <v>2</v>
      </c>
      <c r="AF4162">
        <v>175749</v>
      </c>
      <c r="AG4162" t="s">
        <v>617</v>
      </c>
      <c r="AH4162">
        <f t="shared" ref="AH4162:AH4225" si="130">AD4162 - AG4162</f>
        <v>-1.1379865603787199E-5</v>
      </c>
      <c r="AI4162">
        <f t="shared" ref="AI4162:AI4225" si="131" xml:space="preserve"> AD4162 / AG4162</f>
        <v>0</v>
      </c>
    </row>
    <row r="4163" spans="1:35" x14ac:dyDescent="0.15">
      <c r="A4163" s="1">
        <v>4161</v>
      </c>
      <c r="B4163" t="s">
        <v>18131</v>
      </c>
      <c r="C4163" t="s">
        <v>18132</v>
      </c>
      <c r="D4163">
        <v>7</v>
      </c>
      <c r="E4163" t="s">
        <v>18133</v>
      </c>
      <c r="F4163">
        <v>13</v>
      </c>
      <c r="G4163">
        <v>10</v>
      </c>
      <c r="H4163" t="s">
        <v>10908</v>
      </c>
      <c r="I4163">
        <v>23443</v>
      </c>
      <c r="J4163">
        <v>2</v>
      </c>
      <c r="K4163">
        <v>2236</v>
      </c>
      <c r="L4163" t="s">
        <v>18134</v>
      </c>
      <c r="M4163">
        <v>5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5</v>
      </c>
      <c r="X4163">
        <v>0</v>
      </c>
      <c r="Y4163">
        <v>0</v>
      </c>
      <c r="Z4163">
        <v>143</v>
      </c>
      <c r="AA4163">
        <v>0</v>
      </c>
      <c r="AB4163">
        <v>0</v>
      </c>
      <c r="AC4163">
        <v>7134</v>
      </c>
      <c r="AD4163">
        <v>0</v>
      </c>
      <c r="AE4163">
        <v>0</v>
      </c>
      <c r="AF4163">
        <v>175747</v>
      </c>
      <c r="AG4163">
        <v>0</v>
      </c>
      <c r="AH4163">
        <f t="shared" si="130"/>
        <v>0</v>
      </c>
      <c r="AI4163" t="e">
        <f t="shared" si="131"/>
        <v>#DIV/0!</v>
      </c>
    </row>
    <row r="4164" spans="1:35" x14ac:dyDescent="0.15">
      <c r="A4164" s="1">
        <v>4162</v>
      </c>
      <c r="B4164" t="s">
        <v>18135</v>
      </c>
      <c r="C4164" t="s">
        <v>18136</v>
      </c>
      <c r="D4164">
        <v>18</v>
      </c>
      <c r="E4164" t="s">
        <v>18137</v>
      </c>
      <c r="F4164">
        <v>84</v>
      </c>
      <c r="G4164">
        <v>65</v>
      </c>
      <c r="H4164" t="s">
        <v>11995</v>
      </c>
      <c r="I4164">
        <v>351175</v>
      </c>
      <c r="J4164">
        <v>8</v>
      </c>
      <c r="K4164">
        <v>6832</v>
      </c>
      <c r="L4164" t="s">
        <v>18138</v>
      </c>
      <c r="M4164">
        <v>5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19</v>
      </c>
      <c r="X4164">
        <v>0</v>
      </c>
      <c r="Y4164">
        <v>0</v>
      </c>
      <c r="Z4164">
        <v>157</v>
      </c>
      <c r="AA4164">
        <v>0</v>
      </c>
      <c r="AB4164">
        <v>3</v>
      </c>
      <c r="AC4164">
        <v>7145</v>
      </c>
      <c r="AD4164" t="s">
        <v>3121</v>
      </c>
      <c r="AE4164">
        <v>7</v>
      </c>
      <c r="AF4164">
        <v>175754</v>
      </c>
      <c r="AG4164" t="s">
        <v>882</v>
      </c>
      <c r="AH4164">
        <f t="shared" si="130"/>
        <v>3.8004564127990653E-4</v>
      </c>
      <c r="AI4164">
        <f t="shared" si="131"/>
        <v>10.54207737678697</v>
      </c>
    </row>
    <row r="4165" spans="1:35" x14ac:dyDescent="0.15">
      <c r="A4165" s="1">
        <v>4163</v>
      </c>
      <c r="B4165" t="s">
        <v>18139</v>
      </c>
      <c r="C4165" t="s">
        <v>18140</v>
      </c>
      <c r="D4165">
        <v>23</v>
      </c>
      <c r="E4165" t="s">
        <v>18141</v>
      </c>
      <c r="F4165">
        <v>15</v>
      </c>
      <c r="G4165">
        <v>13</v>
      </c>
      <c r="H4165" t="s">
        <v>1083</v>
      </c>
      <c r="I4165">
        <v>9352</v>
      </c>
      <c r="J4165">
        <v>0</v>
      </c>
      <c r="K4165">
        <v>5148</v>
      </c>
      <c r="L4165" t="s">
        <v>2421</v>
      </c>
      <c r="M4165">
        <v>3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24</v>
      </c>
      <c r="X4165">
        <v>0</v>
      </c>
      <c r="Y4165">
        <v>0</v>
      </c>
      <c r="Z4165">
        <v>162</v>
      </c>
      <c r="AA4165">
        <v>0</v>
      </c>
      <c r="AB4165">
        <v>4</v>
      </c>
      <c r="AC4165">
        <v>7149</v>
      </c>
      <c r="AD4165" t="s">
        <v>18142</v>
      </c>
      <c r="AE4165">
        <v>14</v>
      </c>
      <c r="AF4165">
        <v>175752</v>
      </c>
      <c r="AG4165" t="s">
        <v>13135</v>
      </c>
      <c r="AH4165">
        <f t="shared" si="130"/>
        <v>4.798611143344752E-4</v>
      </c>
      <c r="AI4165">
        <f t="shared" si="131"/>
        <v>7.0240393261794818</v>
      </c>
    </row>
    <row r="4166" spans="1:35" x14ac:dyDescent="0.15">
      <c r="A4166" s="1">
        <v>4164</v>
      </c>
      <c r="B4166" t="s">
        <v>18143</v>
      </c>
      <c r="C4166" t="s">
        <v>18144</v>
      </c>
      <c r="D4166">
        <v>9</v>
      </c>
      <c r="E4166" t="s">
        <v>18145</v>
      </c>
      <c r="F4166">
        <v>4</v>
      </c>
      <c r="G4166">
        <v>4</v>
      </c>
      <c r="H4166" t="s">
        <v>5630</v>
      </c>
      <c r="I4166">
        <v>19404</v>
      </c>
      <c r="J4166">
        <v>2</v>
      </c>
      <c r="K4166">
        <v>1130</v>
      </c>
      <c r="L4166" t="s">
        <v>223</v>
      </c>
      <c r="M4166">
        <v>1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9</v>
      </c>
      <c r="X4166">
        <v>0</v>
      </c>
      <c r="Y4166">
        <v>0</v>
      </c>
      <c r="Z4166">
        <v>147</v>
      </c>
      <c r="AA4166">
        <v>0</v>
      </c>
      <c r="AB4166">
        <v>0</v>
      </c>
      <c r="AC4166">
        <v>7138</v>
      </c>
      <c r="AD4166">
        <v>0</v>
      </c>
      <c r="AE4166">
        <v>2</v>
      </c>
      <c r="AF4166">
        <v>175749</v>
      </c>
      <c r="AG4166" t="s">
        <v>617</v>
      </c>
      <c r="AH4166">
        <f t="shared" si="130"/>
        <v>-1.1379865603787199E-5</v>
      </c>
      <c r="AI4166">
        <f t="shared" si="131"/>
        <v>0</v>
      </c>
    </row>
    <row r="4167" spans="1:35" x14ac:dyDescent="0.15">
      <c r="A4167" s="1">
        <v>4165</v>
      </c>
      <c r="B4167" t="s">
        <v>18146</v>
      </c>
      <c r="C4167" t="s">
        <v>18147</v>
      </c>
      <c r="D4167">
        <v>11</v>
      </c>
      <c r="E4167" t="s">
        <v>18148</v>
      </c>
      <c r="F4167">
        <v>49</v>
      </c>
      <c r="G4167">
        <v>35</v>
      </c>
      <c r="H4167" t="s">
        <v>2647</v>
      </c>
      <c r="I4167">
        <v>322078</v>
      </c>
      <c r="J4167">
        <v>7</v>
      </c>
      <c r="K4167">
        <v>23883</v>
      </c>
      <c r="L4167" t="s">
        <v>1291</v>
      </c>
      <c r="M4167">
        <v>3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12</v>
      </c>
      <c r="X4167">
        <v>0</v>
      </c>
      <c r="Y4167">
        <v>0</v>
      </c>
      <c r="Z4167">
        <v>150</v>
      </c>
      <c r="AA4167">
        <v>0</v>
      </c>
      <c r="AB4167">
        <v>0</v>
      </c>
      <c r="AC4167">
        <v>7141</v>
      </c>
      <c r="AD4167">
        <v>0</v>
      </c>
      <c r="AE4167">
        <v>1</v>
      </c>
      <c r="AF4167">
        <v>175753</v>
      </c>
      <c r="AG4167" t="s">
        <v>7839</v>
      </c>
      <c r="AH4167">
        <f t="shared" si="130"/>
        <v>-5.68980330349979E-6</v>
      </c>
      <c r="AI4167">
        <f t="shared" si="131"/>
        <v>0</v>
      </c>
    </row>
    <row r="4168" spans="1:35" x14ac:dyDescent="0.15">
      <c r="A4168" s="1">
        <v>4166</v>
      </c>
      <c r="B4168" t="s">
        <v>18149</v>
      </c>
      <c r="C4168" t="s">
        <v>18150</v>
      </c>
      <c r="D4168">
        <v>52</v>
      </c>
      <c r="E4168" t="s">
        <v>18151</v>
      </c>
      <c r="F4168">
        <v>10</v>
      </c>
      <c r="G4168">
        <v>5</v>
      </c>
      <c r="H4168" t="s">
        <v>5181</v>
      </c>
      <c r="I4168">
        <v>1477</v>
      </c>
      <c r="J4168">
        <v>2</v>
      </c>
      <c r="K4168">
        <v>1995</v>
      </c>
      <c r="L4168" t="s">
        <v>24</v>
      </c>
      <c r="M4168">
        <v>2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53</v>
      </c>
      <c r="X4168">
        <v>0</v>
      </c>
      <c r="Y4168">
        <v>0</v>
      </c>
      <c r="Z4168">
        <v>191</v>
      </c>
      <c r="AA4168">
        <v>0</v>
      </c>
      <c r="AB4168">
        <v>10</v>
      </c>
      <c r="AC4168">
        <v>7172</v>
      </c>
      <c r="AD4168" t="s">
        <v>8575</v>
      </c>
      <c r="AE4168">
        <v>26</v>
      </c>
      <c r="AF4168">
        <v>175769</v>
      </c>
      <c r="AG4168" t="s">
        <v>18152</v>
      </c>
      <c r="AH4168">
        <f t="shared" si="130"/>
        <v>1.246389790671645E-3</v>
      </c>
      <c r="AI4168">
        <f t="shared" si="131"/>
        <v>9.4260264275601831</v>
      </c>
    </row>
    <row r="4169" spans="1:35" x14ac:dyDescent="0.15">
      <c r="A4169" s="1">
        <v>4167</v>
      </c>
      <c r="B4169" t="s">
        <v>18153</v>
      </c>
      <c r="C4169" t="s">
        <v>18154</v>
      </c>
      <c r="D4169">
        <v>24</v>
      </c>
      <c r="E4169" t="s">
        <v>18155</v>
      </c>
      <c r="F4169">
        <v>15</v>
      </c>
      <c r="G4169">
        <v>13</v>
      </c>
      <c r="H4169" t="s">
        <v>18156</v>
      </c>
      <c r="I4169">
        <v>79824</v>
      </c>
      <c r="J4169">
        <v>1</v>
      </c>
      <c r="K4169">
        <v>784</v>
      </c>
      <c r="L4169" t="s">
        <v>223</v>
      </c>
      <c r="M4169">
        <v>1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25</v>
      </c>
      <c r="X4169">
        <v>0</v>
      </c>
      <c r="Y4169">
        <v>0</v>
      </c>
      <c r="Z4169">
        <v>163</v>
      </c>
      <c r="AA4169">
        <v>0</v>
      </c>
      <c r="AB4169">
        <v>0</v>
      </c>
      <c r="AC4169">
        <v>7154</v>
      </c>
      <c r="AD4169">
        <v>0</v>
      </c>
      <c r="AE4169">
        <v>8</v>
      </c>
      <c r="AF4169">
        <v>175759</v>
      </c>
      <c r="AG4169" t="s">
        <v>2321</v>
      </c>
      <c r="AH4169">
        <f t="shared" si="130"/>
        <v>-4.5516872535687998E-5</v>
      </c>
      <c r="AI4169">
        <f t="shared" si="131"/>
        <v>0</v>
      </c>
    </row>
    <row r="4170" spans="1:35" x14ac:dyDescent="0.15">
      <c r="A4170" s="1">
        <v>4168</v>
      </c>
      <c r="B4170" t="s">
        <v>18157</v>
      </c>
      <c r="C4170" t="s">
        <v>18158</v>
      </c>
      <c r="D4170">
        <v>1</v>
      </c>
      <c r="E4170" t="s">
        <v>18159</v>
      </c>
      <c r="F4170">
        <v>11</v>
      </c>
      <c r="G4170">
        <v>11</v>
      </c>
      <c r="H4170" t="s">
        <v>3766</v>
      </c>
      <c r="I4170">
        <v>5000</v>
      </c>
      <c r="J4170">
        <v>0</v>
      </c>
      <c r="K4170">
        <v>277</v>
      </c>
      <c r="L4170" t="s">
        <v>18160</v>
      </c>
      <c r="M4170">
        <v>3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2</v>
      </c>
      <c r="X4170">
        <v>0</v>
      </c>
      <c r="Y4170">
        <v>0</v>
      </c>
      <c r="Z4170">
        <v>140</v>
      </c>
      <c r="AA4170">
        <v>0</v>
      </c>
      <c r="AB4170">
        <v>0</v>
      </c>
      <c r="AC4170">
        <v>7131</v>
      </c>
      <c r="AD4170">
        <v>0</v>
      </c>
      <c r="AE4170">
        <v>0</v>
      </c>
      <c r="AF4170">
        <v>175744</v>
      </c>
      <c r="AG4170">
        <v>0</v>
      </c>
      <c r="AH4170">
        <f t="shared" si="130"/>
        <v>0</v>
      </c>
      <c r="AI4170" t="e">
        <f t="shared" si="131"/>
        <v>#DIV/0!</v>
      </c>
    </row>
    <row r="4171" spans="1:35" x14ac:dyDescent="0.15">
      <c r="A4171" s="1">
        <v>4169</v>
      </c>
      <c r="B4171" t="s">
        <v>18161</v>
      </c>
      <c r="C4171" t="s">
        <v>18162</v>
      </c>
      <c r="D4171">
        <v>75</v>
      </c>
      <c r="E4171" t="s">
        <v>18163</v>
      </c>
      <c r="F4171">
        <v>156</v>
      </c>
      <c r="G4171">
        <v>83</v>
      </c>
      <c r="H4171" t="s">
        <v>5125</v>
      </c>
      <c r="I4171">
        <v>1724265</v>
      </c>
      <c r="J4171">
        <v>15</v>
      </c>
      <c r="K4171">
        <v>4287</v>
      </c>
      <c r="L4171" t="s">
        <v>18164</v>
      </c>
      <c r="M4171">
        <v>5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72</v>
      </c>
      <c r="X4171">
        <v>0</v>
      </c>
      <c r="Y4171">
        <v>0</v>
      </c>
      <c r="Z4171">
        <v>210</v>
      </c>
      <c r="AA4171">
        <v>0</v>
      </c>
      <c r="AB4171">
        <v>0</v>
      </c>
      <c r="AC4171">
        <v>7201</v>
      </c>
      <c r="AD4171">
        <v>0</v>
      </c>
      <c r="AE4171">
        <v>9</v>
      </c>
      <c r="AF4171">
        <v>175805</v>
      </c>
      <c r="AG4171" t="s">
        <v>18165</v>
      </c>
      <c r="AH4171">
        <f t="shared" si="130"/>
        <v>-5.1193083245641401E-5</v>
      </c>
      <c r="AI4171">
        <f t="shared" si="131"/>
        <v>0</v>
      </c>
    </row>
    <row r="4172" spans="1:35" x14ac:dyDescent="0.15">
      <c r="A4172" s="1">
        <v>4170</v>
      </c>
      <c r="B4172" t="s">
        <v>18166</v>
      </c>
      <c r="C4172" t="s">
        <v>18167</v>
      </c>
      <c r="D4172">
        <v>33</v>
      </c>
      <c r="E4172" t="s">
        <v>18168</v>
      </c>
      <c r="F4172">
        <v>33</v>
      </c>
      <c r="G4172">
        <v>28</v>
      </c>
      <c r="H4172" t="s">
        <v>8301</v>
      </c>
      <c r="I4172">
        <v>210684</v>
      </c>
      <c r="J4172">
        <v>14</v>
      </c>
      <c r="K4172">
        <v>4449</v>
      </c>
      <c r="L4172" t="s">
        <v>1349</v>
      </c>
      <c r="M4172">
        <v>3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30</v>
      </c>
      <c r="X4172">
        <v>0</v>
      </c>
      <c r="Y4172">
        <v>0</v>
      </c>
      <c r="Z4172">
        <v>168</v>
      </c>
      <c r="AA4172">
        <v>0</v>
      </c>
      <c r="AB4172">
        <v>0</v>
      </c>
      <c r="AC4172">
        <v>7159</v>
      </c>
      <c r="AD4172">
        <v>0</v>
      </c>
      <c r="AE4172">
        <v>7</v>
      </c>
      <c r="AF4172">
        <v>175765</v>
      </c>
      <c r="AG4172" t="s">
        <v>18169</v>
      </c>
      <c r="AH4172">
        <f t="shared" si="130"/>
        <v>-3.9825903905783202E-5</v>
      </c>
      <c r="AI4172">
        <f t="shared" si="131"/>
        <v>0</v>
      </c>
    </row>
    <row r="4173" spans="1:35" x14ac:dyDescent="0.15">
      <c r="A4173" s="1">
        <v>4171</v>
      </c>
      <c r="B4173" t="s">
        <v>18170</v>
      </c>
      <c r="C4173" t="s">
        <v>18171</v>
      </c>
      <c r="D4173">
        <v>1</v>
      </c>
      <c r="E4173" t="s">
        <v>18172</v>
      </c>
      <c r="F4173">
        <v>38</v>
      </c>
      <c r="G4173">
        <v>18</v>
      </c>
      <c r="H4173" t="s">
        <v>979</v>
      </c>
      <c r="I4173">
        <v>68270</v>
      </c>
      <c r="J4173">
        <v>0</v>
      </c>
      <c r="K4173">
        <v>527</v>
      </c>
      <c r="L4173" t="s">
        <v>18173</v>
      </c>
      <c r="M4173">
        <v>3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2</v>
      </c>
      <c r="V4173">
        <v>0</v>
      </c>
      <c r="W4173">
        <v>2</v>
      </c>
      <c r="X4173">
        <v>0</v>
      </c>
      <c r="Y4173">
        <v>0</v>
      </c>
      <c r="Z4173">
        <v>140</v>
      </c>
      <c r="AA4173">
        <v>0</v>
      </c>
      <c r="AB4173">
        <v>0</v>
      </c>
      <c r="AC4173">
        <v>7131</v>
      </c>
      <c r="AD4173">
        <v>0</v>
      </c>
      <c r="AE4173">
        <v>1</v>
      </c>
      <c r="AF4173">
        <v>175743</v>
      </c>
      <c r="AG4173" t="s">
        <v>656</v>
      </c>
      <c r="AH4173">
        <f t="shared" si="130"/>
        <v>-5.6901270605372597E-6</v>
      </c>
      <c r="AI4173">
        <f t="shared" si="131"/>
        <v>0</v>
      </c>
    </row>
    <row r="4174" spans="1:35" x14ac:dyDescent="0.15">
      <c r="A4174" s="1">
        <v>4172</v>
      </c>
      <c r="B4174" t="s">
        <v>18174</v>
      </c>
      <c r="C4174" t="s">
        <v>18175</v>
      </c>
      <c r="D4174">
        <v>4</v>
      </c>
      <c r="E4174" t="s">
        <v>18176</v>
      </c>
      <c r="F4174">
        <v>6</v>
      </c>
      <c r="G4174">
        <v>6</v>
      </c>
      <c r="H4174" t="s">
        <v>18177</v>
      </c>
      <c r="I4174">
        <v>14079</v>
      </c>
      <c r="J4174">
        <v>0</v>
      </c>
      <c r="K4174">
        <v>731</v>
      </c>
      <c r="L4174" t="s">
        <v>18178</v>
      </c>
      <c r="M4174">
        <v>2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5</v>
      </c>
      <c r="X4174">
        <v>0</v>
      </c>
      <c r="Y4174">
        <v>0</v>
      </c>
      <c r="Z4174">
        <v>143</v>
      </c>
      <c r="AA4174">
        <v>0</v>
      </c>
      <c r="AB4174">
        <v>2</v>
      </c>
      <c r="AC4174">
        <v>7132</v>
      </c>
      <c r="AD4174" t="s">
        <v>992</v>
      </c>
      <c r="AE4174">
        <v>4</v>
      </c>
      <c r="AF4174">
        <v>175743</v>
      </c>
      <c r="AG4174" t="s">
        <v>993</v>
      </c>
      <c r="AH4174">
        <f t="shared" si="130"/>
        <v>2.5766573965465395E-4</v>
      </c>
      <c r="AI4174">
        <f t="shared" si="131"/>
        <v>12.320737521031987</v>
      </c>
    </row>
    <row r="4175" spans="1:35" x14ac:dyDescent="0.15">
      <c r="A4175" s="1">
        <v>4173</v>
      </c>
      <c r="B4175" t="s">
        <v>18179</v>
      </c>
      <c r="C4175" t="s">
        <v>18180</v>
      </c>
      <c r="D4175">
        <v>3</v>
      </c>
      <c r="E4175" t="s">
        <v>18181</v>
      </c>
      <c r="F4175">
        <v>4</v>
      </c>
      <c r="G4175">
        <v>4</v>
      </c>
      <c r="H4175" t="s">
        <v>16934</v>
      </c>
      <c r="I4175">
        <v>306</v>
      </c>
      <c r="J4175">
        <v>1</v>
      </c>
      <c r="K4175">
        <v>481</v>
      </c>
      <c r="L4175" t="s">
        <v>7726</v>
      </c>
      <c r="M4175">
        <v>2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4</v>
      </c>
      <c r="X4175">
        <v>0</v>
      </c>
      <c r="Y4175">
        <v>0</v>
      </c>
      <c r="Z4175">
        <v>142</v>
      </c>
      <c r="AA4175">
        <v>0</v>
      </c>
      <c r="AB4175">
        <v>1</v>
      </c>
      <c r="AC4175">
        <v>7132</v>
      </c>
      <c r="AD4175" t="s">
        <v>256</v>
      </c>
      <c r="AE4175">
        <v>2</v>
      </c>
      <c r="AF4175">
        <v>175744</v>
      </c>
      <c r="AG4175" t="s">
        <v>263</v>
      </c>
      <c r="AH4175">
        <f t="shared" si="130"/>
        <v>1.2883293458204999E-4</v>
      </c>
      <c r="AI4175">
        <f t="shared" si="131"/>
        <v>12.320807627593952</v>
      </c>
    </row>
    <row r="4176" spans="1:35" x14ac:dyDescent="0.15">
      <c r="A4176" s="1">
        <v>4174</v>
      </c>
      <c r="B4176" t="s">
        <v>18182</v>
      </c>
      <c r="C4176" t="s">
        <v>18183</v>
      </c>
      <c r="D4176">
        <v>314</v>
      </c>
      <c r="E4176" t="s">
        <v>18184</v>
      </c>
      <c r="F4176">
        <v>557</v>
      </c>
      <c r="G4176">
        <v>403</v>
      </c>
      <c r="H4176" t="s">
        <v>8306</v>
      </c>
      <c r="I4176">
        <v>7158151</v>
      </c>
      <c r="J4176">
        <v>10</v>
      </c>
      <c r="K4176">
        <v>16387</v>
      </c>
      <c r="L4176" t="s">
        <v>18185</v>
      </c>
      <c r="M4176">
        <v>9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3</v>
      </c>
      <c r="V4176">
        <v>0</v>
      </c>
      <c r="W4176">
        <v>315</v>
      </c>
      <c r="X4176">
        <v>0</v>
      </c>
      <c r="Y4176">
        <v>2</v>
      </c>
      <c r="Z4176">
        <v>451</v>
      </c>
      <c r="AA4176" t="s">
        <v>18186</v>
      </c>
      <c r="AB4176">
        <v>23</v>
      </c>
      <c r="AC4176">
        <v>7421</v>
      </c>
      <c r="AD4176" t="s">
        <v>18187</v>
      </c>
      <c r="AE4176">
        <v>89</v>
      </c>
      <c r="AF4176">
        <v>175968</v>
      </c>
      <c r="AG4176" t="s">
        <v>18188</v>
      </c>
      <c r="AH4176">
        <f t="shared" si="130"/>
        <v>2.593538984033038E-3</v>
      </c>
      <c r="AI4176">
        <f t="shared" si="131"/>
        <v>6.1278636847452397</v>
      </c>
    </row>
    <row r="4177" spans="1:35" x14ac:dyDescent="0.15">
      <c r="A4177" s="1">
        <v>4175</v>
      </c>
      <c r="B4177" t="s">
        <v>18189</v>
      </c>
      <c r="C4177" t="s">
        <v>18190</v>
      </c>
      <c r="D4177">
        <v>23</v>
      </c>
      <c r="E4177" t="s">
        <v>18191</v>
      </c>
      <c r="F4177">
        <v>20</v>
      </c>
      <c r="G4177">
        <v>18</v>
      </c>
      <c r="H4177" t="s">
        <v>18192</v>
      </c>
      <c r="I4177">
        <v>85814</v>
      </c>
      <c r="J4177">
        <v>0</v>
      </c>
      <c r="K4177">
        <v>882</v>
      </c>
      <c r="L4177" t="s">
        <v>8394</v>
      </c>
      <c r="M4177">
        <v>2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24</v>
      </c>
      <c r="X4177">
        <v>0</v>
      </c>
      <c r="Y4177">
        <v>0</v>
      </c>
      <c r="Z4177">
        <v>162</v>
      </c>
      <c r="AA4177">
        <v>0</v>
      </c>
      <c r="AB4177">
        <v>0</v>
      </c>
      <c r="AC4177">
        <v>7153</v>
      </c>
      <c r="AD4177">
        <v>0</v>
      </c>
      <c r="AE4177">
        <v>1</v>
      </c>
      <c r="AF4177">
        <v>175765</v>
      </c>
      <c r="AG4177" t="s">
        <v>3374</v>
      </c>
      <c r="AH4177">
        <f t="shared" si="130"/>
        <v>-5.68941484368332E-6</v>
      </c>
      <c r="AI4177">
        <f t="shared" si="131"/>
        <v>0</v>
      </c>
    </row>
    <row r="4178" spans="1:35" x14ac:dyDescent="0.15">
      <c r="A4178" s="1">
        <v>4176</v>
      </c>
      <c r="B4178" t="s">
        <v>18193</v>
      </c>
      <c r="C4178" t="s">
        <v>18194</v>
      </c>
      <c r="D4178">
        <v>25</v>
      </c>
      <c r="E4178" t="s">
        <v>18195</v>
      </c>
      <c r="F4178">
        <v>50</v>
      </c>
      <c r="G4178">
        <v>42</v>
      </c>
      <c r="H4178" t="s">
        <v>525</v>
      </c>
      <c r="I4178">
        <v>85357</v>
      </c>
      <c r="J4178">
        <v>3</v>
      </c>
      <c r="K4178">
        <v>3733</v>
      </c>
      <c r="L4178" t="s">
        <v>17430</v>
      </c>
      <c r="M4178">
        <v>3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26</v>
      </c>
      <c r="X4178">
        <v>0</v>
      </c>
      <c r="Y4178">
        <v>0</v>
      </c>
      <c r="Z4178">
        <v>164</v>
      </c>
      <c r="AA4178">
        <v>0</v>
      </c>
      <c r="AB4178">
        <v>3</v>
      </c>
      <c r="AC4178">
        <v>7152</v>
      </c>
      <c r="AD4178" t="s">
        <v>237</v>
      </c>
      <c r="AE4178">
        <v>12</v>
      </c>
      <c r="AF4178">
        <v>175756</v>
      </c>
      <c r="AG4178" t="s">
        <v>6735</v>
      </c>
      <c r="AH4178">
        <f t="shared" si="130"/>
        <v>3.5118661304544988E-4</v>
      </c>
      <c r="AI4178">
        <f t="shared" si="131"/>
        <v>6.1435961968680122</v>
      </c>
    </row>
    <row r="4179" spans="1:35" x14ac:dyDescent="0.15">
      <c r="A4179" s="1">
        <v>4177</v>
      </c>
      <c r="B4179" t="s">
        <v>18196</v>
      </c>
      <c r="C4179" t="s">
        <v>18197</v>
      </c>
      <c r="D4179">
        <v>17</v>
      </c>
      <c r="E4179" t="s">
        <v>18198</v>
      </c>
      <c r="F4179">
        <v>9</v>
      </c>
      <c r="G4179">
        <v>9</v>
      </c>
      <c r="H4179" t="s">
        <v>7970</v>
      </c>
      <c r="I4179">
        <v>632380</v>
      </c>
      <c r="J4179">
        <v>0</v>
      </c>
      <c r="K4179">
        <v>854</v>
      </c>
      <c r="L4179" t="s">
        <v>223</v>
      </c>
      <c r="M4179">
        <v>1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18</v>
      </c>
      <c r="X4179">
        <v>0</v>
      </c>
      <c r="Y4179">
        <v>0</v>
      </c>
      <c r="Z4179">
        <v>156</v>
      </c>
      <c r="AA4179">
        <v>0</v>
      </c>
      <c r="AB4179">
        <v>3</v>
      </c>
      <c r="AC4179">
        <v>7144</v>
      </c>
      <c r="AD4179" t="s">
        <v>1485</v>
      </c>
      <c r="AE4179">
        <v>7</v>
      </c>
      <c r="AF4179">
        <v>175753</v>
      </c>
      <c r="AG4179" t="s">
        <v>3530</v>
      </c>
      <c r="AH4179">
        <f t="shared" si="130"/>
        <v>3.801041876257805E-4</v>
      </c>
      <c r="AI4179">
        <f t="shared" si="131"/>
        <v>10.543493041113422</v>
      </c>
    </row>
    <row r="4180" spans="1:35" x14ac:dyDescent="0.15">
      <c r="A4180" s="1">
        <v>4178</v>
      </c>
      <c r="B4180" t="s">
        <v>9425</v>
      </c>
      <c r="C4180" t="s">
        <v>18199</v>
      </c>
      <c r="D4180">
        <v>81</v>
      </c>
      <c r="E4180" t="s">
        <v>9427</v>
      </c>
      <c r="F4180">
        <v>1275</v>
      </c>
      <c r="G4180">
        <v>897</v>
      </c>
      <c r="H4180" t="s">
        <v>9428</v>
      </c>
      <c r="I4180">
        <v>25918488</v>
      </c>
      <c r="J4180">
        <v>97</v>
      </c>
      <c r="K4180">
        <v>18058</v>
      </c>
      <c r="L4180" t="s">
        <v>9429</v>
      </c>
      <c r="M4180">
        <v>6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7</v>
      </c>
      <c r="V4180">
        <v>0</v>
      </c>
      <c r="W4180">
        <v>75</v>
      </c>
      <c r="X4180">
        <v>0</v>
      </c>
      <c r="Y4180">
        <v>0</v>
      </c>
      <c r="Z4180">
        <v>213</v>
      </c>
      <c r="AA4180">
        <v>0</v>
      </c>
      <c r="AB4180">
        <v>1</v>
      </c>
      <c r="AC4180">
        <v>7203</v>
      </c>
      <c r="AD4180" t="s">
        <v>472</v>
      </c>
      <c r="AE4180">
        <v>30</v>
      </c>
      <c r="AF4180">
        <v>175787</v>
      </c>
      <c r="AG4180" t="s">
        <v>9430</v>
      </c>
      <c r="AH4180">
        <f t="shared" si="130"/>
        <v>-3.1830041531850006E-5</v>
      </c>
      <c r="AI4180">
        <f t="shared" si="131"/>
        <v>0.81348974964135545</v>
      </c>
    </row>
    <row r="4181" spans="1:35" x14ac:dyDescent="0.15">
      <c r="A4181" s="1">
        <v>4179</v>
      </c>
      <c r="B4181" t="s">
        <v>18200</v>
      </c>
      <c r="C4181" t="s">
        <v>18201</v>
      </c>
      <c r="D4181">
        <v>40</v>
      </c>
      <c r="E4181" t="s">
        <v>18202</v>
      </c>
      <c r="F4181">
        <v>12</v>
      </c>
      <c r="G4181">
        <v>10</v>
      </c>
      <c r="H4181" t="s">
        <v>18203</v>
      </c>
      <c r="I4181">
        <v>26909</v>
      </c>
      <c r="J4181">
        <v>5</v>
      </c>
      <c r="K4181">
        <v>4460</v>
      </c>
      <c r="L4181" t="s">
        <v>18204</v>
      </c>
      <c r="M4181">
        <v>2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41</v>
      </c>
      <c r="X4181">
        <v>0</v>
      </c>
      <c r="Y4181">
        <v>0</v>
      </c>
      <c r="Z4181">
        <v>179</v>
      </c>
      <c r="AA4181">
        <v>0</v>
      </c>
      <c r="AB4181">
        <v>11</v>
      </c>
      <c r="AC4181">
        <v>7159</v>
      </c>
      <c r="AD4181" t="s">
        <v>9443</v>
      </c>
      <c r="AE4181">
        <v>36</v>
      </c>
      <c r="AF4181">
        <v>175747</v>
      </c>
      <c r="AG4181" t="s">
        <v>18205</v>
      </c>
      <c r="AH4181">
        <f t="shared" si="130"/>
        <v>1.3316875360487531E-3</v>
      </c>
      <c r="AI4181">
        <f t="shared" si="131"/>
        <v>7.5011135943878111</v>
      </c>
    </row>
    <row r="4182" spans="1:35" x14ac:dyDescent="0.15">
      <c r="A4182" s="1">
        <v>4180</v>
      </c>
      <c r="B4182" t="s">
        <v>18206</v>
      </c>
      <c r="C4182" t="s">
        <v>18207</v>
      </c>
      <c r="D4182">
        <v>17</v>
      </c>
      <c r="E4182" t="s">
        <v>18208</v>
      </c>
      <c r="F4182">
        <v>29</v>
      </c>
      <c r="G4182">
        <v>26</v>
      </c>
      <c r="H4182" t="s">
        <v>3041</v>
      </c>
      <c r="I4182">
        <v>59062</v>
      </c>
      <c r="J4182">
        <v>5</v>
      </c>
      <c r="K4182">
        <v>3605</v>
      </c>
      <c r="L4182" t="s">
        <v>18209</v>
      </c>
      <c r="M4182">
        <v>6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18</v>
      </c>
      <c r="X4182">
        <v>0</v>
      </c>
      <c r="Y4182">
        <v>0</v>
      </c>
      <c r="Z4182">
        <v>156</v>
      </c>
      <c r="AA4182">
        <v>0</v>
      </c>
      <c r="AB4182">
        <v>0</v>
      </c>
      <c r="AC4182">
        <v>7147</v>
      </c>
      <c r="AD4182">
        <v>0</v>
      </c>
      <c r="AE4182">
        <v>4</v>
      </c>
      <c r="AF4182">
        <v>175756</v>
      </c>
      <c r="AG4182" t="s">
        <v>10528</v>
      </c>
      <c r="AH4182">
        <f t="shared" si="130"/>
        <v>-2.2758824734290699E-5</v>
      </c>
      <c r="AI4182">
        <f t="shared" si="131"/>
        <v>0</v>
      </c>
    </row>
    <row r="4183" spans="1:35" x14ac:dyDescent="0.15">
      <c r="A4183" s="1">
        <v>4181</v>
      </c>
      <c r="B4183" t="s">
        <v>18210</v>
      </c>
      <c r="C4183" t="s">
        <v>18211</v>
      </c>
      <c r="D4183">
        <v>62</v>
      </c>
      <c r="E4183" t="s">
        <v>18212</v>
      </c>
      <c r="F4183">
        <v>38</v>
      </c>
      <c r="G4183">
        <v>33</v>
      </c>
      <c r="H4183" t="s">
        <v>4524</v>
      </c>
      <c r="I4183">
        <v>840327</v>
      </c>
      <c r="J4183">
        <v>3</v>
      </c>
      <c r="K4183">
        <v>7923</v>
      </c>
      <c r="L4183" t="s">
        <v>18213</v>
      </c>
      <c r="M4183">
        <v>3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3</v>
      </c>
      <c r="V4183">
        <v>0</v>
      </c>
      <c r="W4183">
        <v>63</v>
      </c>
      <c r="X4183">
        <v>0</v>
      </c>
      <c r="Y4183">
        <v>1</v>
      </c>
      <c r="Z4183">
        <v>200</v>
      </c>
      <c r="AA4183" t="s">
        <v>7767</v>
      </c>
      <c r="AB4183">
        <v>14</v>
      </c>
      <c r="AC4183">
        <v>7178</v>
      </c>
      <c r="AD4183" t="s">
        <v>18214</v>
      </c>
      <c r="AE4183">
        <v>39</v>
      </c>
      <c r="AF4183">
        <v>175766</v>
      </c>
      <c r="AG4183" t="s">
        <v>7024</v>
      </c>
      <c r="AH4183">
        <f t="shared" si="130"/>
        <v>1.728518095757058E-3</v>
      </c>
      <c r="AI4183">
        <f t="shared" si="131"/>
        <v>8.7901208107393884</v>
      </c>
    </row>
    <row r="4184" spans="1:35" x14ac:dyDescent="0.15">
      <c r="A4184" s="1">
        <v>4182</v>
      </c>
      <c r="B4184" t="s">
        <v>18215</v>
      </c>
      <c r="C4184" t="s">
        <v>18216</v>
      </c>
      <c r="D4184">
        <v>0</v>
      </c>
      <c r="E4184" t="s">
        <v>18217</v>
      </c>
      <c r="F4184">
        <v>4</v>
      </c>
      <c r="G4184">
        <v>4</v>
      </c>
      <c r="H4184" t="s">
        <v>2102</v>
      </c>
      <c r="I4184">
        <v>327</v>
      </c>
      <c r="J4184">
        <v>1</v>
      </c>
      <c r="K4184">
        <v>689</v>
      </c>
      <c r="L4184" t="s">
        <v>601</v>
      </c>
      <c r="M4184">
        <v>2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v>0</v>
      </c>
      <c r="AG4184">
        <v>0</v>
      </c>
      <c r="AH4184">
        <f t="shared" si="130"/>
        <v>0</v>
      </c>
      <c r="AI4184" t="e">
        <f t="shared" si="131"/>
        <v>#DIV/0!</v>
      </c>
    </row>
    <row r="4185" spans="1:35" x14ac:dyDescent="0.15">
      <c r="A4185" s="1">
        <v>4183</v>
      </c>
      <c r="B4185" t="s">
        <v>18218</v>
      </c>
      <c r="C4185" t="s">
        <v>18219</v>
      </c>
      <c r="D4185">
        <v>28</v>
      </c>
      <c r="E4185" t="s">
        <v>18220</v>
      </c>
      <c r="F4185">
        <v>49</v>
      </c>
      <c r="G4185">
        <v>38</v>
      </c>
      <c r="H4185" t="s">
        <v>588</v>
      </c>
      <c r="I4185">
        <v>184301</v>
      </c>
      <c r="J4185">
        <v>7</v>
      </c>
      <c r="K4185">
        <v>3418</v>
      </c>
      <c r="L4185" t="s">
        <v>1284</v>
      </c>
      <c r="M4185">
        <v>5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29</v>
      </c>
      <c r="X4185">
        <v>0</v>
      </c>
      <c r="Y4185">
        <v>0</v>
      </c>
      <c r="Z4185">
        <v>167</v>
      </c>
      <c r="AA4185">
        <v>0</v>
      </c>
      <c r="AB4185">
        <v>5</v>
      </c>
      <c r="AC4185">
        <v>7153</v>
      </c>
      <c r="AD4185" t="s">
        <v>1292</v>
      </c>
      <c r="AE4185">
        <v>23</v>
      </c>
      <c r="AF4185">
        <v>175748</v>
      </c>
      <c r="AG4185" t="s">
        <v>7176</v>
      </c>
      <c r="AH4185">
        <f t="shared" si="130"/>
        <v>5.6813821039803898E-4</v>
      </c>
      <c r="AI4185">
        <f t="shared" si="131"/>
        <v>5.3412675739580449</v>
      </c>
    </row>
    <row r="4186" spans="1:35" x14ac:dyDescent="0.15">
      <c r="A4186" s="1">
        <v>4184</v>
      </c>
      <c r="B4186" t="s">
        <v>18221</v>
      </c>
      <c r="C4186" t="s">
        <v>18222</v>
      </c>
      <c r="D4186">
        <v>20</v>
      </c>
      <c r="E4186" t="s">
        <v>18223</v>
      </c>
      <c r="F4186">
        <v>54</v>
      </c>
      <c r="G4186">
        <v>46</v>
      </c>
      <c r="H4186" t="s">
        <v>10868</v>
      </c>
      <c r="I4186">
        <v>622155</v>
      </c>
      <c r="J4186">
        <v>3</v>
      </c>
      <c r="K4186">
        <v>10762</v>
      </c>
      <c r="L4186" t="s">
        <v>18224</v>
      </c>
      <c r="M4186">
        <v>5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21</v>
      </c>
      <c r="X4186">
        <v>0</v>
      </c>
      <c r="Y4186">
        <v>0</v>
      </c>
      <c r="Z4186">
        <v>159</v>
      </c>
      <c r="AA4186">
        <v>0</v>
      </c>
      <c r="AB4186">
        <v>4</v>
      </c>
      <c r="AC4186">
        <v>7146</v>
      </c>
      <c r="AD4186" t="s">
        <v>370</v>
      </c>
      <c r="AE4186">
        <v>10</v>
      </c>
      <c r="AF4186">
        <v>175753</v>
      </c>
      <c r="AG4186" t="s">
        <v>5076</v>
      </c>
      <c r="AH4186">
        <f t="shared" si="130"/>
        <v>5.0285567533332005E-4</v>
      </c>
      <c r="AI4186">
        <f t="shared" si="131"/>
        <v>9.8378393506857122</v>
      </c>
    </row>
    <row r="4187" spans="1:35" x14ac:dyDescent="0.15">
      <c r="A4187" s="1">
        <v>4185</v>
      </c>
      <c r="B4187" t="s">
        <v>18225</v>
      </c>
      <c r="C4187" t="s">
        <v>18226</v>
      </c>
      <c r="D4187">
        <v>10</v>
      </c>
      <c r="E4187" t="s">
        <v>18227</v>
      </c>
      <c r="F4187">
        <v>4</v>
      </c>
      <c r="G4187">
        <v>4</v>
      </c>
      <c r="H4187" t="s">
        <v>10759</v>
      </c>
      <c r="I4187">
        <v>5226</v>
      </c>
      <c r="J4187">
        <v>1</v>
      </c>
      <c r="K4187">
        <v>4191</v>
      </c>
      <c r="L4187" t="s">
        <v>169</v>
      </c>
      <c r="M4187">
        <v>3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11</v>
      </c>
      <c r="X4187">
        <v>0</v>
      </c>
      <c r="Y4187">
        <v>0</v>
      </c>
      <c r="Z4187">
        <v>149</v>
      </c>
      <c r="AA4187">
        <v>0</v>
      </c>
      <c r="AB4187">
        <v>2</v>
      </c>
      <c r="AC4187">
        <v>7138</v>
      </c>
      <c r="AD4187" t="s">
        <v>1639</v>
      </c>
      <c r="AE4187">
        <v>10</v>
      </c>
      <c r="AF4187">
        <v>175743</v>
      </c>
      <c r="AG4187" t="s">
        <v>1330</v>
      </c>
      <c r="AH4187">
        <f t="shared" si="130"/>
        <v>2.2328925895472742E-4</v>
      </c>
      <c r="AI4187">
        <f t="shared" si="131"/>
        <v>4.9241524236480672</v>
      </c>
    </row>
    <row r="4188" spans="1:35" x14ac:dyDescent="0.15">
      <c r="A4188" s="1">
        <v>4186</v>
      </c>
      <c r="B4188" t="s">
        <v>18228</v>
      </c>
      <c r="C4188" t="s">
        <v>18229</v>
      </c>
      <c r="D4188">
        <v>79</v>
      </c>
      <c r="E4188" t="s">
        <v>18230</v>
      </c>
      <c r="F4188">
        <v>291</v>
      </c>
      <c r="G4188">
        <v>259</v>
      </c>
      <c r="H4188" t="s">
        <v>520</v>
      </c>
      <c r="I4188">
        <v>4350581</v>
      </c>
      <c r="J4188">
        <v>3</v>
      </c>
      <c r="K4188">
        <v>6230</v>
      </c>
      <c r="L4188" t="s">
        <v>987</v>
      </c>
      <c r="M4188">
        <v>1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4</v>
      </c>
      <c r="V4188">
        <v>0</v>
      </c>
      <c r="W4188">
        <v>80</v>
      </c>
      <c r="X4188">
        <v>0</v>
      </c>
      <c r="Y4188">
        <v>0</v>
      </c>
      <c r="Z4188">
        <v>218</v>
      </c>
      <c r="AA4188">
        <v>0</v>
      </c>
      <c r="AB4188">
        <v>4</v>
      </c>
      <c r="AC4188">
        <v>7205</v>
      </c>
      <c r="AD4188" t="s">
        <v>18231</v>
      </c>
      <c r="AE4188">
        <v>36</v>
      </c>
      <c r="AF4188">
        <v>175786</v>
      </c>
      <c r="AG4188" t="s">
        <v>18232</v>
      </c>
      <c r="AH4188">
        <f t="shared" si="130"/>
        <v>3.5037555482044598E-4</v>
      </c>
      <c r="AI4188">
        <f t="shared" si="131"/>
        <v>2.7108643688796441</v>
      </c>
    </row>
    <row r="4189" spans="1:35" x14ac:dyDescent="0.15">
      <c r="A4189" s="1">
        <v>4187</v>
      </c>
      <c r="B4189" t="s">
        <v>18233</v>
      </c>
      <c r="C4189" t="s">
        <v>18234</v>
      </c>
      <c r="D4189">
        <v>48</v>
      </c>
      <c r="E4189" t="s">
        <v>18235</v>
      </c>
      <c r="F4189">
        <v>62</v>
      </c>
      <c r="G4189">
        <v>54</v>
      </c>
      <c r="H4189" t="s">
        <v>419</v>
      </c>
      <c r="I4189">
        <v>427772</v>
      </c>
      <c r="J4189">
        <v>5</v>
      </c>
      <c r="K4189">
        <v>6850</v>
      </c>
      <c r="L4189" t="s">
        <v>194</v>
      </c>
      <c r="M4189">
        <v>1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1</v>
      </c>
      <c r="V4189">
        <v>0</v>
      </c>
      <c r="W4189">
        <v>49</v>
      </c>
      <c r="X4189">
        <v>0</v>
      </c>
      <c r="Y4189">
        <v>0</v>
      </c>
      <c r="Z4189">
        <v>187</v>
      </c>
      <c r="AA4189">
        <v>0</v>
      </c>
      <c r="AB4189">
        <v>3</v>
      </c>
      <c r="AC4189">
        <v>7175</v>
      </c>
      <c r="AD4189" t="s">
        <v>17410</v>
      </c>
      <c r="AE4189">
        <v>29</v>
      </c>
      <c r="AF4189">
        <v>175762</v>
      </c>
      <c r="AG4189" t="s">
        <v>18236</v>
      </c>
      <c r="AH4189">
        <f t="shared" si="130"/>
        <v>2.5312262024268099E-4</v>
      </c>
      <c r="AI4189">
        <f t="shared" si="131"/>
        <v>2.53411510272739</v>
      </c>
    </row>
    <row r="4190" spans="1:35" x14ac:dyDescent="0.15">
      <c r="A4190" s="1">
        <v>4188</v>
      </c>
      <c r="B4190" t="s">
        <v>18237</v>
      </c>
      <c r="C4190" t="s">
        <v>18238</v>
      </c>
      <c r="D4190">
        <v>0</v>
      </c>
      <c r="E4190" t="s">
        <v>18239</v>
      </c>
      <c r="F4190">
        <v>5</v>
      </c>
      <c r="G4190">
        <v>5</v>
      </c>
      <c r="H4190" t="s">
        <v>18240</v>
      </c>
      <c r="I4190">
        <v>19723</v>
      </c>
      <c r="J4190">
        <v>0</v>
      </c>
      <c r="K4190">
        <v>362</v>
      </c>
      <c r="L4190" t="s">
        <v>194</v>
      </c>
      <c r="M4190">
        <v>1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  <c r="AF4190">
        <v>0</v>
      </c>
      <c r="AG4190">
        <v>0</v>
      </c>
      <c r="AH4190">
        <f t="shared" si="130"/>
        <v>0</v>
      </c>
      <c r="AI4190" t="e">
        <f t="shared" si="131"/>
        <v>#DIV/0!</v>
      </c>
    </row>
    <row r="4191" spans="1:35" x14ac:dyDescent="0.15">
      <c r="A4191" s="1">
        <v>4189</v>
      </c>
      <c r="B4191" t="s">
        <v>18241</v>
      </c>
      <c r="C4191" t="s">
        <v>18242</v>
      </c>
      <c r="D4191">
        <v>15</v>
      </c>
      <c r="E4191" t="s">
        <v>18243</v>
      </c>
      <c r="F4191">
        <v>13</v>
      </c>
      <c r="G4191">
        <v>12</v>
      </c>
      <c r="H4191" t="s">
        <v>8031</v>
      </c>
      <c r="I4191">
        <v>26374</v>
      </c>
      <c r="J4191">
        <v>2</v>
      </c>
      <c r="K4191">
        <v>2270</v>
      </c>
      <c r="L4191" t="s">
        <v>18244</v>
      </c>
      <c r="M4191">
        <v>5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1</v>
      </c>
      <c r="V4191">
        <v>0</v>
      </c>
      <c r="W4191">
        <v>16</v>
      </c>
      <c r="X4191">
        <v>0</v>
      </c>
      <c r="Y4191">
        <v>0</v>
      </c>
      <c r="Z4191">
        <v>154</v>
      </c>
      <c r="AA4191">
        <v>0</v>
      </c>
      <c r="AB4191">
        <v>1</v>
      </c>
      <c r="AC4191">
        <v>7144</v>
      </c>
      <c r="AD4191" t="s">
        <v>1429</v>
      </c>
      <c r="AE4191">
        <v>8</v>
      </c>
      <c r="AF4191">
        <v>175750</v>
      </c>
      <c r="AG4191" t="s">
        <v>1450</v>
      </c>
      <c r="AH4191">
        <f t="shared" si="130"/>
        <v>9.4458400169485801E-5</v>
      </c>
      <c r="AI4191">
        <f t="shared" si="131"/>
        <v>3.0751329787233939</v>
      </c>
    </row>
    <row r="4192" spans="1:35" x14ac:dyDescent="0.15">
      <c r="A4192" s="1">
        <v>4190</v>
      </c>
      <c r="B4192" t="s">
        <v>18245</v>
      </c>
      <c r="C4192" t="s">
        <v>18246</v>
      </c>
      <c r="D4192">
        <v>0</v>
      </c>
      <c r="E4192" t="s">
        <v>18247</v>
      </c>
      <c r="F4192">
        <v>4</v>
      </c>
      <c r="G4192">
        <v>4</v>
      </c>
      <c r="H4192" t="s">
        <v>2926</v>
      </c>
      <c r="I4192">
        <v>360</v>
      </c>
      <c r="J4192">
        <v>0</v>
      </c>
      <c r="K4192">
        <v>227</v>
      </c>
      <c r="L4192" t="s">
        <v>36</v>
      </c>
      <c r="M4192">
        <v>1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  <c r="AF4192">
        <v>0</v>
      </c>
      <c r="AG4192">
        <v>0</v>
      </c>
      <c r="AH4192">
        <f t="shared" si="130"/>
        <v>0</v>
      </c>
      <c r="AI4192" t="e">
        <f t="shared" si="131"/>
        <v>#DIV/0!</v>
      </c>
    </row>
    <row r="4193" spans="1:35" x14ac:dyDescent="0.15">
      <c r="A4193" s="1">
        <v>4191</v>
      </c>
      <c r="B4193" t="s">
        <v>18248</v>
      </c>
      <c r="C4193" t="s">
        <v>18249</v>
      </c>
      <c r="D4193">
        <v>8</v>
      </c>
      <c r="E4193" t="s">
        <v>18250</v>
      </c>
      <c r="F4193">
        <v>21</v>
      </c>
      <c r="G4193">
        <v>20</v>
      </c>
      <c r="H4193" t="s">
        <v>654</v>
      </c>
      <c r="I4193">
        <v>12050</v>
      </c>
      <c r="J4193">
        <v>4</v>
      </c>
      <c r="K4193">
        <v>2742</v>
      </c>
      <c r="L4193" t="s">
        <v>516</v>
      </c>
      <c r="M4193">
        <v>3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9</v>
      </c>
      <c r="X4193">
        <v>0</v>
      </c>
      <c r="Y4193">
        <v>0</v>
      </c>
      <c r="Z4193">
        <v>147</v>
      </c>
      <c r="AA4193">
        <v>0</v>
      </c>
      <c r="AB4193">
        <v>0</v>
      </c>
      <c r="AC4193">
        <v>7138</v>
      </c>
      <c r="AD4193">
        <v>0</v>
      </c>
      <c r="AE4193">
        <v>3</v>
      </c>
      <c r="AF4193">
        <v>175748</v>
      </c>
      <c r="AG4193" t="s">
        <v>1167</v>
      </c>
      <c r="AH4193">
        <f t="shared" si="130"/>
        <v>-1.7069895532239299E-5</v>
      </c>
      <c r="AI4193">
        <f t="shared" si="131"/>
        <v>0</v>
      </c>
    </row>
    <row r="4194" spans="1:35" x14ac:dyDescent="0.15">
      <c r="A4194" s="1">
        <v>4192</v>
      </c>
      <c r="B4194" t="s">
        <v>18251</v>
      </c>
      <c r="C4194" t="s">
        <v>18252</v>
      </c>
      <c r="D4194">
        <v>32</v>
      </c>
      <c r="E4194" t="s">
        <v>18253</v>
      </c>
      <c r="F4194">
        <v>17</v>
      </c>
      <c r="G4194">
        <v>17</v>
      </c>
      <c r="H4194" t="s">
        <v>7140</v>
      </c>
      <c r="I4194">
        <v>59956</v>
      </c>
      <c r="J4194">
        <v>0</v>
      </c>
      <c r="K4194">
        <v>10302</v>
      </c>
      <c r="L4194" t="s">
        <v>1571</v>
      </c>
      <c r="M4194">
        <v>1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33</v>
      </c>
      <c r="X4194">
        <v>0</v>
      </c>
      <c r="Y4194">
        <v>0</v>
      </c>
      <c r="Z4194">
        <v>171</v>
      </c>
      <c r="AA4194">
        <v>0</v>
      </c>
      <c r="AB4194">
        <v>5</v>
      </c>
      <c r="AC4194">
        <v>7157</v>
      </c>
      <c r="AD4194" t="s">
        <v>1909</v>
      </c>
      <c r="AE4194">
        <v>19</v>
      </c>
      <c r="AF4194">
        <v>175756</v>
      </c>
      <c r="AG4194" t="s">
        <v>8466</v>
      </c>
      <c r="AH4194">
        <f t="shared" si="130"/>
        <v>5.9051232136918296E-4</v>
      </c>
      <c r="AI4194">
        <f t="shared" si="131"/>
        <v>6.4624254502401586</v>
      </c>
    </row>
    <row r="4195" spans="1:35" x14ac:dyDescent="0.15">
      <c r="A4195" s="1">
        <v>4193</v>
      </c>
      <c r="B4195" t="s">
        <v>18254</v>
      </c>
      <c r="C4195" t="s">
        <v>18255</v>
      </c>
      <c r="D4195">
        <v>2</v>
      </c>
      <c r="E4195" t="s">
        <v>18256</v>
      </c>
      <c r="F4195">
        <v>14</v>
      </c>
      <c r="G4195">
        <v>13</v>
      </c>
      <c r="H4195" t="s">
        <v>18257</v>
      </c>
      <c r="I4195">
        <v>11248</v>
      </c>
      <c r="J4195">
        <v>0</v>
      </c>
      <c r="K4195">
        <v>1116</v>
      </c>
      <c r="L4195" t="s">
        <v>18258</v>
      </c>
      <c r="M4195">
        <v>3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1</v>
      </c>
      <c r="V4195">
        <v>0</v>
      </c>
      <c r="W4195">
        <v>3</v>
      </c>
      <c r="X4195">
        <v>0</v>
      </c>
      <c r="Y4195">
        <v>0</v>
      </c>
      <c r="Z4195">
        <v>141</v>
      </c>
      <c r="AA4195">
        <v>0</v>
      </c>
      <c r="AB4195">
        <v>0</v>
      </c>
      <c r="AC4195">
        <v>7132</v>
      </c>
      <c r="AD4195">
        <v>0</v>
      </c>
      <c r="AE4195">
        <v>2</v>
      </c>
      <c r="AF4195">
        <v>175743</v>
      </c>
      <c r="AG4195" t="s">
        <v>95</v>
      </c>
      <c r="AH4195">
        <f t="shared" si="130"/>
        <v>-1.1380254121074501E-5</v>
      </c>
      <c r="AI4195">
        <f t="shared" si="131"/>
        <v>0</v>
      </c>
    </row>
    <row r="4196" spans="1:35" x14ac:dyDescent="0.15">
      <c r="A4196" s="1">
        <v>4194</v>
      </c>
      <c r="B4196" t="s">
        <v>18259</v>
      </c>
      <c r="C4196" t="s">
        <v>18260</v>
      </c>
      <c r="D4196">
        <v>10</v>
      </c>
      <c r="E4196" t="s">
        <v>18261</v>
      </c>
      <c r="F4196">
        <v>9</v>
      </c>
      <c r="G4196">
        <v>9</v>
      </c>
      <c r="H4196" t="s">
        <v>18262</v>
      </c>
      <c r="I4196">
        <v>526289</v>
      </c>
      <c r="J4196">
        <v>0</v>
      </c>
      <c r="K4196">
        <v>749</v>
      </c>
      <c r="L4196" t="s">
        <v>1192</v>
      </c>
      <c r="M4196">
        <v>2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2</v>
      </c>
      <c r="V4196">
        <v>0</v>
      </c>
      <c r="W4196">
        <v>11</v>
      </c>
      <c r="X4196">
        <v>0</v>
      </c>
      <c r="Y4196">
        <v>0</v>
      </c>
      <c r="Z4196">
        <v>149</v>
      </c>
      <c r="AA4196">
        <v>0</v>
      </c>
      <c r="AB4196">
        <v>3</v>
      </c>
      <c r="AC4196">
        <v>7137</v>
      </c>
      <c r="AD4196" t="s">
        <v>2202</v>
      </c>
      <c r="AE4196">
        <v>3</v>
      </c>
      <c r="AF4196">
        <v>175750</v>
      </c>
      <c r="AG4196" t="s">
        <v>3138</v>
      </c>
      <c r="AH4196">
        <f t="shared" si="130"/>
        <v>4.0327498135953651E-4</v>
      </c>
      <c r="AI4196">
        <f t="shared" si="131"/>
        <v>24.625192657979646</v>
      </c>
    </row>
    <row r="4197" spans="1:35" x14ac:dyDescent="0.15">
      <c r="A4197" s="1">
        <v>4195</v>
      </c>
      <c r="B4197" t="s">
        <v>18263</v>
      </c>
      <c r="C4197" t="s">
        <v>18264</v>
      </c>
      <c r="D4197">
        <v>17</v>
      </c>
      <c r="E4197" t="s">
        <v>18265</v>
      </c>
      <c r="F4197">
        <v>17</v>
      </c>
      <c r="G4197">
        <v>15</v>
      </c>
      <c r="H4197" t="s">
        <v>1836</v>
      </c>
      <c r="I4197">
        <v>63015</v>
      </c>
      <c r="J4197">
        <v>0</v>
      </c>
      <c r="K4197">
        <v>1039</v>
      </c>
      <c r="L4197" t="s">
        <v>858</v>
      </c>
      <c r="M4197">
        <v>2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18</v>
      </c>
      <c r="X4197">
        <v>0</v>
      </c>
      <c r="Y4197">
        <v>0</v>
      </c>
      <c r="Z4197">
        <v>156</v>
      </c>
      <c r="AA4197">
        <v>0</v>
      </c>
      <c r="AB4197">
        <v>0</v>
      </c>
      <c r="AC4197">
        <v>7147</v>
      </c>
      <c r="AD4197">
        <v>0</v>
      </c>
      <c r="AE4197">
        <v>3</v>
      </c>
      <c r="AF4197">
        <v>175757</v>
      </c>
      <c r="AG4197" t="s">
        <v>13899</v>
      </c>
      <c r="AH4197">
        <f t="shared" si="130"/>
        <v>-1.7069021433001199E-5</v>
      </c>
      <c r="AI4197">
        <f t="shared" si="131"/>
        <v>0</v>
      </c>
    </row>
    <row r="4198" spans="1:35" x14ac:dyDescent="0.15">
      <c r="A4198" s="1">
        <v>4196</v>
      </c>
      <c r="B4198" t="s">
        <v>18266</v>
      </c>
      <c r="C4198" t="s">
        <v>18267</v>
      </c>
      <c r="D4198">
        <v>1</v>
      </c>
      <c r="E4198" t="s">
        <v>18268</v>
      </c>
      <c r="F4198">
        <v>5</v>
      </c>
      <c r="G4198">
        <v>5</v>
      </c>
      <c r="H4198" t="s">
        <v>2543</v>
      </c>
      <c r="I4198">
        <v>640</v>
      </c>
      <c r="J4198">
        <v>0</v>
      </c>
      <c r="K4198">
        <v>275</v>
      </c>
      <c r="L4198" t="s">
        <v>18269</v>
      </c>
      <c r="M4198">
        <v>3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2</v>
      </c>
      <c r="X4198">
        <v>0</v>
      </c>
      <c r="Y4198">
        <v>0</v>
      </c>
      <c r="Z4198">
        <v>140</v>
      </c>
      <c r="AA4198">
        <v>0</v>
      </c>
      <c r="AB4198">
        <v>0</v>
      </c>
      <c r="AC4198">
        <v>7131</v>
      </c>
      <c r="AD4198">
        <v>0</v>
      </c>
      <c r="AE4198">
        <v>1</v>
      </c>
      <c r="AF4198">
        <v>175743</v>
      </c>
      <c r="AG4198" t="s">
        <v>656</v>
      </c>
      <c r="AH4198">
        <f t="shared" si="130"/>
        <v>-5.6901270605372597E-6</v>
      </c>
      <c r="AI4198">
        <f t="shared" si="131"/>
        <v>0</v>
      </c>
    </row>
    <row r="4199" spans="1:35" x14ac:dyDescent="0.15">
      <c r="A4199" s="1">
        <v>4197</v>
      </c>
      <c r="B4199" t="s">
        <v>18270</v>
      </c>
      <c r="C4199" t="s">
        <v>18271</v>
      </c>
      <c r="D4199">
        <v>16</v>
      </c>
      <c r="E4199" t="s">
        <v>18272</v>
      </c>
      <c r="F4199">
        <v>5</v>
      </c>
      <c r="G4199">
        <v>1</v>
      </c>
      <c r="H4199" t="s">
        <v>18273</v>
      </c>
      <c r="I4199">
        <v>4235</v>
      </c>
      <c r="J4199">
        <v>16</v>
      </c>
      <c r="K4199">
        <v>10383</v>
      </c>
      <c r="L4199" t="s">
        <v>30</v>
      </c>
      <c r="M4199">
        <v>1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17</v>
      </c>
      <c r="X4199">
        <v>0</v>
      </c>
      <c r="Y4199">
        <v>0</v>
      </c>
      <c r="Z4199">
        <v>155</v>
      </c>
      <c r="AA4199">
        <v>0</v>
      </c>
      <c r="AB4199">
        <v>2</v>
      </c>
      <c r="AC4199">
        <v>7144</v>
      </c>
      <c r="AD4199" t="s">
        <v>395</v>
      </c>
      <c r="AE4199">
        <v>6</v>
      </c>
      <c r="AF4199">
        <v>175753</v>
      </c>
      <c r="AG4199" t="s">
        <v>2247</v>
      </c>
      <c r="AH4199">
        <f t="shared" si="130"/>
        <v>2.4581638734585428E-4</v>
      </c>
      <c r="AI4199">
        <f t="shared" si="131"/>
        <v>8.2004945875326722</v>
      </c>
    </row>
    <row r="4200" spans="1:35" x14ac:dyDescent="0.15">
      <c r="A4200" s="1">
        <v>4198</v>
      </c>
      <c r="B4200" t="s">
        <v>18274</v>
      </c>
      <c r="C4200" t="s">
        <v>18275</v>
      </c>
      <c r="D4200">
        <v>6</v>
      </c>
      <c r="E4200" t="s">
        <v>18276</v>
      </c>
      <c r="F4200">
        <v>7</v>
      </c>
      <c r="G4200">
        <v>7</v>
      </c>
      <c r="H4200" t="s">
        <v>3468</v>
      </c>
      <c r="I4200">
        <v>6864</v>
      </c>
      <c r="J4200">
        <v>4</v>
      </c>
      <c r="K4200">
        <v>1259</v>
      </c>
      <c r="L4200" t="s">
        <v>18277</v>
      </c>
      <c r="M4200">
        <v>2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7</v>
      </c>
      <c r="X4200">
        <v>0</v>
      </c>
      <c r="Y4200">
        <v>0</v>
      </c>
      <c r="Z4200">
        <v>145</v>
      </c>
      <c r="AA4200">
        <v>0</v>
      </c>
      <c r="AB4200">
        <v>1</v>
      </c>
      <c r="AC4200">
        <v>7135</v>
      </c>
      <c r="AD4200" t="s">
        <v>283</v>
      </c>
      <c r="AE4200">
        <v>4</v>
      </c>
      <c r="AF4200">
        <v>175745</v>
      </c>
      <c r="AG4200" t="s">
        <v>284</v>
      </c>
      <c r="AH4200">
        <f t="shared" si="130"/>
        <v>1.1739392036181601E-4</v>
      </c>
      <c r="AI4200">
        <f t="shared" si="131"/>
        <v>6.1578486334968403</v>
      </c>
    </row>
    <row r="4201" spans="1:35" x14ac:dyDescent="0.15">
      <c r="A4201" s="1">
        <v>4199</v>
      </c>
      <c r="B4201" t="s">
        <v>18278</v>
      </c>
      <c r="C4201" t="s">
        <v>18279</v>
      </c>
      <c r="D4201">
        <v>1</v>
      </c>
      <c r="E4201" t="s">
        <v>18280</v>
      </c>
      <c r="F4201">
        <v>3</v>
      </c>
      <c r="G4201">
        <v>3</v>
      </c>
      <c r="H4201" t="s">
        <v>2174</v>
      </c>
      <c r="I4201">
        <v>65</v>
      </c>
      <c r="J4201">
        <v>1</v>
      </c>
      <c r="K4201">
        <v>281</v>
      </c>
      <c r="L4201" t="s">
        <v>282</v>
      </c>
      <c r="M4201">
        <v>2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2</v>
      </c>
      <c r="X4201">
        <v>0</v>
      </c>
      <c r="Y4201">
        <v>0</v>
      </c>
      <c r="Z4201">
        <v>140</v>
      </c>
      <c r="AA4201">
        <v>0</v>
      </c>
      <c r="AB4201">
        <v>1</v>
      </c>
      <c r="AC4201">
        <v>7130</v>
      </c>
      <c r="AD4201" t="s">
        <v>1152</v>
      </c>
      <c r="AE4201">
        <v>1</v>
      </c>
      <c r="AF4201">
        <v>175743</v>
      </c>
      <c r="AG4201" t="s">
        <v>656</v>
      </c>
      <c r="AH4201">
        <f t="shared" si="130"/>
        <v>1.3456232735741474E-4</v>
      </c>
      <c r="AI4201">
        <f t="shared" si="131"/>
        <v>24.648387096774147</v>
      </c>
    </row>
    <row r="4202" spans="1:35" x14ac:dyDescent="0.15">
      <c r="A4202" s="1">
        <v>4200</v>
      </c>
      <c r="B4202" t="s">
        <v>18281</v>
      </c>
      <c r="C4202" t="s">
        <v>18282</v>
      </c>
      <c r="D4202">
        <v>36</v>
      </c>
      <c r="E4202" t="s">
        <v>18283</v>
      </c>
      <c r="F4202">
        <v>94</v>
      </c>
      <c r="G4202">
        <v>69</v>
      </c>
      <c r="H4202" t="s">
        <v>1270</v>
      </c>
      <c r="I4202">
        <v>1646658</v>
      </c>
      <c r="J4202">
        <v>36</v>
      </c>
      <c r="K4202">
        <v>13955</v>
      </c>
      <c r="L4202" t="s">
        <v>443</v>
      </c>
      <c r="M4202">
        <v>2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37</v>
      </c>
      <c r="X4202">
        <v>0</v>
      </c>
      <c r="Y4202">
        <v>1</v>
      </c>
      <c r="Z4202">
        <v>174</v>
      </c>
      <c r="AA4202" t="s">
        <v>10729</v>
      </c>
      <c r="AB4202">
        <v>1</v>
      </c>
      <c r="AC4202">
        <v>7165</v>
      </c>
      <c r="AD4202" t="s">
        <v>11213</v>
      </c>
      <c r="AE4202">
        <v>12</v>
      </c>
      <c r="AF4202">
        <v>175767</v>
      </c>
      <c r="AG4202" t="s">
        <v>6397</v>
      </c>
      <c r="AH4202">
        <f t="shared" si="130"/>
        <v>7.129513997569972E-5</v>
      </c>
      <c r="AI4202">
        <f t="shared" si="131"/>
        <v>2.0442777390090683</v>
      </c>
    </row>
    <row r="4203" spans="1:35" x14ac:dyDescent="0.15">
      <c r="A4203" s="1">
        <v>4201</v>
      </c>
      <c r="B4203" t="s">
        <v>18284</v>
      </c>
      <c r="C4203" t="s">
        <v>18285</v>
      </c>
      <c r="D4203">
        <v>11</v>
      </c>
      <c r="E4203" t="s">
        <v>18286</v>
      </c>
      <c r="F4203">
        <v>9</v>
      </c>
      <c r="G4203">
        <v>9</v>
      </c>
      <c r="H4203" t="s">
        <v>2697</v>
      </c>
      <c r="I4203">
        <v>72946</v>
      </c>
      <c r="J4203">
        <v>1</v>
      </c>
      <c r="K4203">
        <v>749</v>
      </c>
      <c r="L4203" t="s">
        <v>16959</v>
      </c>
      <c r="M4203">
        <v>5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12</v>
      </c>
      <c r="X4203">
        <v>0</v>
      </c>
      <c r="Y4203">
        <v>0</v>
      </c>
      <c r="Z4203">
        <v>150</v>
      </c>
      <c r="AA4203">
        <v>0</v>
      </c>
      <c r="AB4203">
        <v>4</v>
      </c>
      <c r="AC4203">
        <v>7137</v>
      </c>
      <c r="AD4203" t="s">
        <v>212</v>
      </c>
      <c r="AE4203">
        <v>6</v>
      </c>
      <c r="AF4203">
        <v>175748</v>
      </c>
      <c r="AG4203" t="s">
        <v>1084</v>
      </c>
      <c r="AH4203">
        <f t="shared" si="130"/>
        <v>5.2631978578854049E-4</v>
      </c>
      <c r="AI4203">
        <f t="shared" si="131"/>
        <v>16.416608285460775</v>
      </c>
    </row>
    <row r="4204" spans="1:35" x14ac:dyDescent="0.15">
      <c r="A4204" s="1">
        <v>4202</v>
      </c>
      <c r="B4204" t="s">
        <v>18287</v>
      </c>
      <c r="C4204" t="s">
        <v>18288</v>
      </c>
      <c r="D4204">
        <v>15</v>
      </c>
      <c r="E4204" t="s">
        <v>18289</v>
      </c>
      <c r="F4204">
        <v>10</v>
      </c>
      <c r="G4204">
        <v>10</v>
      </c>
      <c r="H4204" t="s">
        <v>1633</v>
      </c>
      <c r="I4204">
        <v>36201</v>
      </c>
      <c r="J4204">
        <v>0</v>
      </c>
      <c r="K4204">
        <v>895</v>
      </c>
      <c r="L4204" t="s">
        <v>223</v>
      </c>
      <c r="M4204">
        <v>1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1</v>
      </c>
      <c r="V4204">
        <v>0</v>
      </c>
      <c r="W4204">
        <v>16</v>
      </c>
      <c r="X4204">
        <v>0</v>
      </c>
      <c r="Y4204">
        <v>0</v>
      </c>
      <c r="Z4204">
        <v>154</v>
      </c>
      <c r="AA4204">
        <v>0</v>
      </c>
      <c r="AB4204">
        <v>3</v>
      </c>
      <c r="AC4204">
        <v>7142</v>
      </c>
      <c r="AD4204" t="s">
        <v>450</v>
      </c>
      <c r="AE4204">
        <v>13</v>
      </c>
      <c r="AF4204">
        <v>175745</v>
      </c>
      <c r="AG4204" t="s">
        <v>18290</v>
      </c>
      <c r="AH4204">
        <f t="shared" si="130"/>
        <v>3.4607959606835581E-4</v>
      </c>
      <c r="AI4204">
        <f t="shared" si="131"/>
        <v>5.6785968162333278</v>
      </c>
    </row>
    <row r="4205" spans="1:35" x14ac:dyDescent="0.15">
      <c r="A4205" s="1">
        <v>4203</v>
      </c>
      <c r="B4205" t="s">
        <v>18291</v>
      </c>
      <c r="C4205" t="s">
        <v>18292</v>
      </c>
      <c r="D4205">
        <v>9</v>
      </c>
      <c r="E4205" t="s">
        <v>18293</v>
      </c>
      <c r="F4205">
        <v>30</v>
      </c>
      <c r="G4205">
        <v>9</v>
      </c>
      <c r="H4205" t="s">
        <v>18294</v>
      </c>
      <c r="I4205">
        <v>4020089</v>
      </c>
      <c r="J4205">
        <v>37</v>
      </c>
      <c r="K4205">
        <v>6812</v>
      </c>
      <c r="L4205" t="s">
        <v>194</v>
      </c>
      <c r="M4205">
        <v>1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10</v>
      </c>
      <c r="X4205">
        <v>0</v>
      </c>
      <c r="Y4205">
        <v>0</v>
      </c>
      <c r="Z4205">
        <v>148</v>
      </c>
      <c r="AA4205">
        <v>0</v>
      </c>
      <c r="AB4205">
        <v>0</v>
      </c>
      <c r="AC4205">
        <v>7139</v>
      </c>
      <c r="AD4205">
        <v>0</v>
      </c>
      <c r="AE4205">
        <v>0</v>
      </c>
      <c r="AF4205">
        <v>175752</v>
      </c>
      <c r="AG4205">
        <v>0</v>
      </c>
      <c r="AH4205">
        <f t="shared" si="130"/>
        <v>0</v>
      </c>
      <c r="AI4205" t="e">
        <f t="shared" si="131"/>
        <v>#DIV/0!</v>
      </c>
    </row>
    <row r="4206" spans="1:35" x14ac:dyDescent="0.15">
      <c r="A4206" s="1">
        <v>4204</v>
      </c>
      <c r="B4206" t="s">
        <v>18295</v>
      </c>
      <c r="C4206" t="s">
        <v>18296</v>
      </c>
      <c r="D4206">
        <v>2</v>
      </c>
      <c r="E4206" t="s">
        <v>18297</v>
      </c>
      <c r="F4206">
        <v>14</v>
      </c>
      <c r="G4206">
        <v>12</v>
      </c>
      <c r="H4206" t="s">
        <v>5225</v>
      </c>
      <c r="I4206">
        <v>22534</v>
      </c>
      <c r="J4206">
        <v>5</v>
      </c>
      <c r="K4206">
        <v>5413</v>
      </c>
      <c r="L4206" t="s">
        <v>7158</v>
      </c>
      <c r="M4206">
        <v>2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3</v>
      </c>
      <c r="X4206">
        <v>0</v>
      </c>
      <c r="Y4206">
        <v>0</v>
      </c>
      <c r="Z4206">
        <v>141</v>
      </c>
      <c r="AA4206">
        <v>0</v>
      </c>
      <c r="AB4206">
        <v>0</v>
      </c>
      <c r="AC4206">
        <v>7132</v>
      </c>
      <c r="AD4206">
        <v>0</v>
      </c>
      <c r="AE4206">
        <v>0</v>
      </c>
      <c r="AF4206">
        <v>175745</v>
      </c>
      <c r="AG4206">
        <v>0</v>
      </c>
      <c r="AH4206">
        <f t="shared" si="130"/>
        <v>0</v>
      </c>
      <c r="AI4206" t="e">
        <f t="shared" si="131"/>
        <v>#DIV/0!</v>
      </c>
    </row>
    <row r="4207" spans="1:35" x14ac:dyDescent="0.15">
      <c r="A4207" s="1">
        <v>4205</v>
      </c>
      <c r="B4207" t="s">
        <v>18298</v>
      </c>
      <c r="C4207" t="s">
        <v>18299</v>
      </c>
      <c r="D4207">
        <v>66</v>
      </c>
      <c r="E4207" t="s">
        <v>18300</v>
      </c>
      <c r="F4207">
        <v>87</v>
      </c>
      <c r="G4207">
        <v>75</v>
      </c>
      <c r="H4207" t="s">
        <v>5505</v>
      </c>
      <c r="I4207">
        <v>773132</v>
      </c>
      <c r="J4207">
        <v>2</v>
      </c>
      <c r="K4207">
        <v>10723</v>
      </c>
      <c r="L4207" t="s">
        <v>113</v>
      </c>
      <c r="M4207">
        <v>1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67</v>
      </c>
      <c r="X4207">
        <v>0</v>
      </c>
      <c r="Y4207">
        <v>0</v>
      </c>
      <c r="Z4207">
        <v>205</v>
      </c>
      <c r="AA4207">
        <v>0</v>
      </c>
      <c r="AB4207">
        <v>11</v>
      </c>
      <c r="AC4207">
        <v>7185</v>
      </c>
      <c r="AD4207" t="s">
        <v>18301</v>
      </c>
      <c r="AE4207">
        <v>23</v>
      </c>
      <c r="AF4207">
        <v>175786</v>
      </c>
      <c r="AG4207" t="s">
        <v>18302</v>
      </c>
      <c r="AH4207">
        <f t="shared" si="130"/>
        <v>1.40012638413913E-3</v>
      </c>
      <c r="AI4207">
        <f t="shared" si="131"/>
        <v>11.70098332879485</v>
      </c>
    </row>
    <row r="4208" spans="1:35" x14ac:dyDescent="0.15">
      <c r="A4208" s="1">
        <v>4206</v>
      </c>
      <c r="B4208" t="s">
        <v>18303</v>
      </c>
      <c r="C4208" t="s">
        <v>18304</v>
      </c>
      <c r="D4208">
        <v>339</v>
      </c>
      <c r="E4208" t="s">
        <v>18305</v>
      </c>
      <c r="F4208">
        <v>591</v>
      </c>
      <c r="G4208">
        <v>178</v>
      </c>
      <c r="H4208" t="s">
        <v>419</v>
      </c>
      <c r="I4208">
        <v>4517960</v>
      </c>
      <c r="J4208">
        <v>28</v>
      </c>
      <c r="K4208">
        <v>12086</v>
      </c>
      <c r="L4208" t="s">
        <v>18306</v>
      </c>
      <c r="M4208">
        <v>8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4</v>
      </c>
      <c r="V4208">
        <v>0</v>
      </c>
      <c r="W4208">
        <v>339</v>
      </c>
      <c r="X4208">
        <v>0</v>
      </c>
      <c r="Y4208">
        <v>0</v>
      </c>
      <c r="Z4208">
        <v>477</v>
      </c>
      <c r="AA4208">
        <v>0</v>
      </c>
      <c r="AB4208">
        <v>15</v>
      </c>
      <c r="AC4208">
        <v>7453</v>
      </c>
      <c r="AD4208" t="s">
        <v>18307</v>
      </c>
      <c r="AE4208">
        <v>84</v>
      </c>
      <c r="AF4208">
        <v>175997</v>
      </c>
      <c r="AG4208" t="s">
        <v>18308</v>
      </c>
      <c r="AH4208">
        <f t="shared" si="130"/>
        <v>1.535331508115392E-3</v>
      </c>
      <c r="AI4208">
        <f t="shared" si="131"/>
        <v>4.2168302313545825</v>
      </c>
    </row>
    <row r="4209" spans="1:35" x14ac:dyDescent="0.15">
      <c r="A4209" s="1">
        <v>4207</v>
      </c>
      <c r="B4209" t="s">
        <v>18309</v>
      </c>
      <c r="C4209" t="s">
        <v>18310</v>
      </c>
      <c r="D4209">
        <v>2</v>
      </c>
      <c r="E4209" t="s">
        <v>18311</v>
      </c>
      <c r="F4209">
        <v>16</v>
      </c>
      <c r="G4209">
        <v>15</v>
      </c>
      <c r="H4209" t="s">
        <v>3637</v>
      </c>
      <c r="I4209">
        <v>5609</v>
      </c>
      <c r="J4209">
        <v>0</v>
      </c>
      <c r="K4209">
        <v>2461</v>
      </c>
      <c r="L4209" t="s">
        <v>11656</v>
      </c>
      <c r="M4209">
        <v>2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3</v>
      </c>
      <c r="X4209">
        <v>0</v>
      </c>
      <c r="Y4209">
        <v>0</v>
      </c>
      <c r="Z4209">
        <v>141</v>
      </c>
      <c r="AA4209">
        <v>0</v>
      </c>
      <c r="AB4209">
        <v>0</v>
      </c>
      <c r="AC4209">
        <v>7132</v>
      </c>
      <c r="AD4209">
        <v>0</v>
      </c>
      <c r="AE4209">
        <v>0</v>
      </c>
      <c r="AF4209">
        <v>175745</v>
      </c>
      <c r="AG4209">
        <v>0</v>
      </c>
      <c r="AH4209">
        <f t="shared" si="130"/>
        <v>0</v>
      </c>
      <c r="AI4209" t="e">
        <f t="shared" si="131"/>
        <v>#DIV/0!</v>
      </c>
    </row>
    <row r="4210" spans="1:35" x14ac:dyDescent="0.15">
      <c r="A4210" s="1">
        <v>4208</v>
      </c>
      <c r="B4210" t="s">
        <v>18312</v>
      </c>
      <c r="C4210" t="s">
        <v>18313</v>
      </c>
      <c r="D4210">
        <v>10</v>
      </c>
      <c r="E4210" t="s">
        <v>18314</v>
      </c>
      <c r="F4210">
        <v>5</v>
      </c>
      <c r="G4210">
        <v>5</v>
      </c>
      <c r="H4210" t="s">
        <v>18315</v>
      </c>
      <c r="I4210">
        <v>2105</v>
      </c>
      <c r="J4210">
        <v>0</v>
      </c>
      <c r="K4210">
        <v>453</v>
      </c>
      <c r="L4210" t="s">
        <v>4604</v>
      </c>
      <c r="M4210">
        <v>2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11</v>
      </c>
      <c r="X4210">
        <v>0</v>
      </c>
      <c r="Y4210">
        <v>0</v>
      </c>
      <c r="Z4210">
        <v>149</v>
      </c>
      <c r="AA4210">
        <v>0</v>
      </c>
      <c r="AB4210">
        <v>0</v>
      </c>
      <c r="AC4210">
        <v>7140</v>
      </c>
      <c r="AD4210">
        <v>0</v>
      </c>
      <c r="AE4210">
        <v>3</v>
      </c>
      <c r="AF4210">
        <v>175750</v>
      </c>
      <c r="AG4210" t="s">
        <v>3138</v>
      </c>
      <c r="AH4210">
        <f t="shared" si="130"/>
        <v>-1.7069701280227501E-5</v>
      </c>
      <c r="AI4210">
        <f t="shared" si="131"/>
        <v>0</v>
      </c>
    </row>
    <row r="4211" spans="1:35" x14ac:dyDescent="0.15">
      <c r="A4211" s="1">
        <v>4209</v>
      </c>
      <c r="B4211" t="s">
        <v>18316</v>
      </c>
      <c r="C4211" t="s">
        <v>18317</v>
      </c>
      <c r="D4211">
        <v>134</v>
      </c>
      <c r="E4211" t="s">
        <v>18318</v>
      </c>
      <c r="F4211">
        <v>206</v>
      </c>
      <c r="G4211">
        <v>138</v>
      </c>
      <c r="H4211" t="s">
        <v>419</v>
      </c>
      <c r="I4211">
        <v>1492128</v>
      </c>
      <c r="J4211">
        <v>24</v>
      </c>
      <c r="K4211">
        <v>21276</v>
      </c>
      <c r="L4211" t="s">
        <v>9127</v>
      </c>
      <c r="M4211">
        <v>2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20</v>
      </c>
      <c r="V4211">
        <v>0</v>
      </c>
      <c r="W4211">
        <v>134</v>
      </c>
      <c r="X4211">
        <v>0</v>
      </c>
      <c r="Y4211">
        <v>0</v>
      </c>
      <c r="Z4211">
        <v>272</v>
      </c>
      <c r="AA4211">
        <v>0</v>
      </c>
      <c r="AB4211">
        <v>5</v>
      </c>
      <c r="AC4211">
        <v>7258</v>
      </c>
      <c r="AD4211" t="s">
        <v>18319</v>
      </c>
      <c r="AE4211">
        <v>58</v>
      </c>
      <c r="AF4211">
        <v>175818</v>
      </c>
      <c r="AG4211" t="s">
        <v>18320</v>
      </c>
      <c r="AH4211">
        <f t="shared" si="130"/>
        <v>3.5900842513373303E-4</v>
      </c>
      <c r="AI4211">
        <f t="shared" si="131"/>
        <v>2.088278332589014</v>
      </c>
    </row>
    <row r="4212" spans="1:35" x14ac:dyDescent="0.15">
      <c r="A4212" s="1">
        <v>4210</v>
      </c>
      <c r="B4212" t="s">
        <v>18321</v>
      </c>
      <c r="C4212" t="s">
        <v>18322</v>
      </c>
      <c r="D4212">
        <v>63</v>
      </c>
      <c r="E4212" t="s">
        <v>18323</v>
      </c>
      <c r="F4212">
        <v>50</v>
      </c>
      <c r="G4212">
        <v>39</v>
      </c>
      <c r="H4212" t="s">
        <v>8363</v>
      </c>
      <c r="I4212">
        <v>635746</v>
      </c>
      <c r="J4212">
        <v>4</v>
      </c>
      <c r="K4212">
        <v>9784</v>
      </c>
      <c r="L4212" t="s">
        <v>18324</v>
      </c>
      <c r="M4212">
        <v>6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1</v>
      </c>
      <c r="V4212">
        <v>0</v>
      </c>
      <c r="W4212">
        <v>64</v>
      </c>
      <c r="X4212">
        <v>0</v>
      </c>
      <c r="Y4212">
        <v>0</v>
      </c>
      <c r="Z4212">
        <v>202</v>
      </c>
      <c r="AA4212">
        <v>0</v>
      </c>
      <c r="AB4212">
        <v>10</v>
      </c>
      <c r="AC4212">
        <v>7183</v>
      </c>
      <c r="AD4212" t="s">
        <v>18325</v>
      </c>
      <c r="AE4212">
        <v>37</v>
      </c>
      <c r="AF4212">
        <v>175769</v>
      </c>
      <c r="AG4212" t="s">
        <v>1713</v>
      </c>
      <c r="AH4212">
        <f t="shared" si="130"/>
        <v>1.181672412394732E-3</v>
      </c>
      <c r="AI4212">
        <f t="shared" si="131"/>
        <v>6.6135507636272939</v>
      </c>
    </row>
    <row r="4213" spans="1:35" x14ac:dyDescent="0.15">
      <c r="A4213" s="1">
        <v>4211</v>
      </c>
      <c r="B4213" t="s">
        <v>18326</v>
      </c>
      <c r="C4213" t="s">
        <v>18327</v>
      </c>
      <c r="D4213">
        <v>8</v>
      </c>
      <c r="E4213" t="s">
        <v>18328</v>
      </c>
      <c r="F4213">
        <v>1</v>
      </c>
      <c r="G4213">
        <v>1</v>
      </c>
      <c r="H4213" t="s">
        <v>8983</v>
      </c>
      <c r="I4213">
        <v>1552</v>
      </c>
      <c r="J4213">
        <v>0</v>
      </c>
      <c r="K4213">
        <v>224</v>
      </c>
      <c r="L4213" t="s">
        <v>1565</v>
      </c>
      <c r="M4213">
        <v>1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9</v>
      </c>
      <c r="X4213">
        <v>0</v>
      </c>
      <c r="Y4213">
        <v>0</v>
      </c>
      <c r="Z4213">
        <v>147</v>
      </c>
      <c r="AA4213">
        <v>0</v>
      </c>
      <c r="AB4213">
        <v>1</v>
      </c>
      <c r="AC4213">
        <v>7137</v>
      </c>
      <c r="AD4213" t="s">
        <v>66</v>
      </c>
      <c r="AE4213">
        <v>6</v>
      </c>
      <c r="AF4213">
        <v>175745</v>
      </c>
      <c r="AG4213" t="s">
        <v>102</v>
      </c>
      <c r="AH4213">
        <f t="shared" si="130"/>
        <v>1.0597452037616051E-4</v>
      </c>
      <c r="AI4213">
        <f t="shared" si="131"/>
        <v>4.104082013918056</v>
      </c>
    </row>
    <row r="4214" spans="1:35" x14ac:dyDescent="0.15">
      <c r="A4214" s="1">
        <v>4212</v>
      </c>
      <c r="B4214" t="s">
        <v>18329</v>
      </c>
      <c r="C4214" t="s">
        <v>18330</v>
      </c>
      <c r="D4214">
        <v>12</v>
      </c>
      <c r="E4214" t="s">
        <v>18331</v>
      </c>
      <c r="F4214">
        <v>14</v>
      </c>
      <c r="G4214">
        <v>11</v>
      </c>
      <c r="H4214" t="s">
        <v>1366</v>
      </c>
      <c r="I4214">
        <v>3355</v>
      </c>
      <c r="J4214">
        <v>0</v>
      </c>
      <c r="K4214">
        <v>658</v>
      </c>
      <c r="L4214" t="s">
        <v>516</v>
      </c>
      <c r="M4214">
        <v>3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13</v>
      </c>
      <c r="X4214">
        <v>0</v>
      </c>
      <c r="Y4214">
        <v>0</v>
      </c>
      <c r="Z4214">
        <v>151</v>
      </c>
      <c r="AA4214">
        <v>0</v>
      </c>
      <c r="AB4214">
        <v>0</v>
      </c>
      <c r="AC4214">
        <v>7142</v>
      </c>
      <c r="AD4214">
        <v>0</v>
      </c>
      <c r="AE4214">
        <v>2</v>
      </c>
      <c r="AF4214">
        <v>175753</v>
      </c>
      <c r="AG4214" t="s">
        <v>3868</v>
      </c>
      <c r="AH4214">
        <f t="shared" si="130"/>
        <v>-1.13796066069995E-5</v>
      </c>
      <c r="AI4214">
        <f t="shared" si="131"/>
        <v>0</v>
      </c>
    </row>
    <row r="4215" spans="1:35" x14ac:dyDescent="0.15">
      <c r="A4215" s="1">
        <v>4213</v>
      </c>
      <c r="B4215" t="s">
        <v>18332</v>
      </c>
      <c r="C4215" t="s">
        <v>18333</v>
      </c>
      <c r="D4215">
        <v>57</v>
      </c>
      <c r="E4215" t="s">
        <v>18334</v>
      </c>
      <c r="F4215">
        <v>55</v>
      </c>
      <c r="G4215">
        <v>26</v>
      </c>
      <c r="H4215" t="s">
        <v>11132</v>
      </c>
      <c r="I4215">
        <v>394946</v>
      </c>
      <c r="J4215">
        <v>52</v>
      </c>
      <c r="K4215">
        <v>16302</v>
      </c>
      <c r="L4215" t="s">
        <v>262</v>
      </c>
      <c r="M4215">
        <v>2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58</v>
      </c>
      <c r="X4215">
        <v>0</v>
      </c>
      <c r="Y4215">
        <v>0</v>
      </c>
      <c r="Z4215">
        <v>196</v>
      </c>
      <c r="AA4215">
        <v>0</v>
      </c>
      <c r="AB4215">
        <v>4</v>
      </c>
      <c r="AC4215">
        <v>7183</v>
      </c>
      <c r="AD4215" t="s">
        <v>17431</v>
      </c>
      <c r="AE4215">
        <v>21</v>
      </c>
      <c r="AF4215">
        <v>175779</v>
      </c>
      <c r="AG4215" t="s">
        <v>18335</v>
      </c>
      <c r="AH4215">
        <f t="shared" si="130"/>
        <v>4.3740219255752205E-4</v>
      </c>
      <c r="AI4215">
        <f t="shared" si="131"/>
        <v>4.6612438097890045</v>
      </c>
    </row>
    <row r="4216" spans="1:35" x14ac:dyDescent="0.15">
      <c r="A4216" s="1">
        <v>4214</v>
      </c>
      <c r="B4216" t="s">
        <v>18336</v>
      </c>
      <c r="C4216" t="s">
        <v>18337</v>
      </c>
      <c r="D4216">
        <v>49</v>
      </c>
      <c r="E4216" t="s">
        <v>18338</v>
      </c>
      <c r="F4216">
        <v>27</v>
      </c>
      <c r="G4216">
        <v>25</v>
      </c>
      <c r="H4216" t="s">
        <v>18339</v>
      </c>
      <c r="I4216">
        <v>282411</v>
      </c>
      <c r="J4216">
        <v>0</v>
      </c>
      <c r="K4216">
        <v>5281</v>
      </c>
      <c r="L4216" t="s">
        <v>18340</v>
      </c>
      <c r="M4216">
        <v>4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50</v>
      </c>
      <c r="X4216">
        <v>0</v>
      </c>
      <c r="Y4216">
        <v>0</v>
      </c>
      <c r="Z4216">
        <v>188</v>
      </c>
      <c r="AA4216">
        <v>0</v>
      </c>
      <c r="AB4216">
        <v>0</v>
      </c>
      <c r="AC4216">
        <v>7179</v>
      </c>
      <c r="AD4216">
        <v>0</v>
      </c>
      <c r="AE4216">
        <v>11</v>
      </c>
      <c r="AF4216">
        <v>175781</v>
      </c>
      <c r="AG4216" t="s">
        <v>18341</v>
      </c>
      <c r="AH4216">
        <f t="shared" si="130"/>
        <v>-6.2577866777410501E-5</v>
      </c>
      <c r="AI4216">
        <f t="shared" si="131"/>
        <v>0</v>
      </c>
    </row>
    <row r="4217" spans="1:35" x14ac:dyDescent="0.15">
      <c r="A4217" s="1">
        <v>4215</v>
      </c>
      <c r="B4217" t="s">
        <v>18342</v>
      </c>
      <c r="C4217" t="s">
        <v>18343</v>
      </c>
      <c r="D4217">
        <v>21</v>
      </c>
      <c r="E4217" t="s">
        <v>18344</v>
      </c>
      <c r="F4217">
        <v>29</v>
      </c>
      <c r="G4217">
        <v>29</v>
      </c>
      <c r="H4217" t="s">
        <v>9326</v>
      </c>
      <c r="I4217">
        <v>173856</v>
      </c>
      <c r="J4217">
        <v>1</v>
      </c>
      <c r="K4217">
        <v>1867</v>
      </c>
      <c r="L4217" t="s">
        <v>18345</v>
      </c>
      <c r="M4217">
        <v>4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22</v>
      </c>
      <c r="X4217">
        <v>0</v>
      </c>
      <c r="Y4217">
        <v>0</v>
      </c>
      <c r="Z4217">
        <v>160</v>
      </c>
      <c r="AA4217">
        <v>0</v>
      </c>
      <c r="AB4217">
        <v>0</v>
      </c>
      <c r="AC4217">
        <v>7151</v>
      </c>
      <c r="AD4217">
        <v>0</v>
      </c>
      <c r="AE4217">
        <v>6</v>
      </c>
      <c r="AF4217">
        <v>175758</v>
      </c>
      <c r="AG4217" t="s">
        <v>10551</v>
      </c>
      <c r="AH4217">
        <f t="shared" si="130"/>
        <v>-3.4137848632779102E-5</v>
      </c>
      <c r="AI4217">
        <f t="shared" si="131"/>
        <v>0</v>
      </c>
    </row>
    <row r="4218" spans="1:35" x14ac:dyDescent="0.15">
      <c r="A4218" s="1">
        <v>4216</v>
      </c>
      <c r="B4218" t="s">
        <v>18346</v>
      </c>
      <c r="C4218" t="s">
        <v>18347</v>
      </c>
      <c r="D4218">
        <v>56</v>
      </c>
      <c r="E4218" t="s">
        <v>18348</v>
      </c>
      <c r="F4218">
        <v>25</v>
      </c>
      <c r="G4218">
        <v>24</v>
      </c>
      <c r="H4218" t="s">
        <v>3554</v>
      </c>
      <c r="I4218">
        <v>26933</v>
      </c>
      <c r="J4218">
        <v>2</v>
      </c>
      <c r="K4218">
        <v>4628</v>
      </c>
      <c r="L4218" t="s">
        <v>516</v>
      </c>
      <c r="M4218">
        <v>3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57</v>
      </c>
      <c r="X4218">
        <v>0</v>
      </c>
      <c r="Y4218">
        <v>0</v>
      </c>
      <c r="Z4218">
        <v>195</v>
      </c>
      <c r="AA4218">
        <v>0</v>
      </c>
      <c r="AB4218">
        <v>8</v>
      </c>
      <c r="AC4218">
        <v>7178</v>
      </c>
      <c r="AD4218" t="s">
        <v>18349</v>
      </c>
      <c r="AE4218">
        <v>26</v>
      </c>
      <c r="AF4218">
        <v>175773</v>
      </c>
      <c r="AG4218" t="s">
        <v>3214</v>
      </c>
      <c r="AH4218">
        <f t="shared" si="130"/>
        <v>9.6659852503568294E-4</v>
      </c>
      <c r="AI4218">
        <f t="shared" si="131"/>
        <v>7.5346893285037462</v>
      </c>
    </row>
    <row r="4219" spans="1:35" x14ac:dyDescent="0.15">
      <c r="A4219" s="1">
        <v>4217</v>
      </c>
      <c r="B4219" t="s">
        <v>18350</v>
      </c>
      <c r="C4219" t="s">
        <v>18351</v>
      </c>
      <c r="D4219">
        <v>0</v>
      </c>
      <c r="E4219" t="s">
        <v>18352</v>
      </c>
      <c r="F4219">
        <v>4</v>
      </c>
      <c r="G4219">
        <v>3</v>
      </c>
      <c r="H4219" t="s">
        <v>10344</v>
      </c>
      <c r="I4219">
        <v>1015</v>
      </c>
      <c r="J4219">
        <v>1</v>
      </c>
      <c r="K4219">
        <v>716</v>
      </c>
      <c r="L4219" t="s">
        <v>211</v>
      </c>
      <c r="M4219">
        <v>2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0</v>
      </c>
      <c r="AA4219">
        <v>0</v>
      </c>
      <c r="AB4219">
        <v>0</v>
      </c>
      <c r="AC4219">
        <v>0</v>
      </c>
      <c r="AD4219">
        <v>0</v>
      </c>
      <c r="AE4219">
        <v>0</v>
      </c>
      <c r="AF4219">
        <v>0</v>
      </c>
      <c r="AG4219">
        <v>0</v>
      </c>
      <c r="AH4219">
        <f t="shared" si="130"/>
        <v>0</v>
      </c>
      <c r="AI4219" t="e">
        <f t="shared" si="131"/>
        <v>#DIV/0!</v>
      </c>
    </row>
    <row r="4220" spans="1:35" x14ac:dyDescent="0.15">
      <c r="A4220" s="1">
        <v>4218</v>
      </c>
      <c r="B4220" t="s">
        <v>18353</v>
      </c>
      <c r="C4220" t="s">
        <v>18354</v>
      </c>
      <c r="D4220">
        <v>16</v>
      </c>
      <c r="E4220" t="s">
        <v>18355</v>
      </c>
      <c r="F4220">
        <v>13</v>
      </c>
      <c r="G4220">
        <v>9</v>
      </c>
      <c r="H4220" t="s">
        <v>18356</v>
      </c>
      <c r="I4220">
        <v>9663</v>
      </c>
      <c r="J4220">
        <v>0</v>
      </c>
      <c r="K4220">
        <v>1037</v>
      </c>
      <c r="L4220" t="s">
        <v>223</v>
      </c>
      <c r="M4220">
        <v>1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17</v>
      </c>
      <c r="X4220">
        <v>0</v>
      </c>
      <c r="Y4220">
        <v>0</v>
      </c>
      <c r="Z4220">
        <v>155</v>
      </c>
      <c r="AA4220">
        <v>0</v>
      </c>
      <c r="AB4220">
        <v>1</v>
      </c>
      <c r="AC4220">
        <v>7145</v>
      </c>
      <c r="AD4220" t="s">
        <v>1883</v>
      </c>
      <c r="AE4220">
        <v>12</v>
      </c>
      <c r="AF4220">
        <v>175747</v>
      </c>
      <c r="AG4220" t="s">
        <v>1884</v>
      </c>
      <c r="AH4220">
        <f t="shared" si="130"/>
        <v>7.1678041956608395E-5</v>
      </c>
      <c r="AI4220">
        <f t="shared" si="131"/>
        <v>2.0497667366456715</v>
      </c>
    </row>
    <row r="4221" spans="1:35" x14ac:dyDescent="0.15">
      <c r="A4221" s="1">
        <v>4219</v>
      </c>
      <c r="B4221" t="s">
        <v>18357</v>
      </c>
      <c r="C4221" t="s">
        <v>18358</v>
      </c>
      <c r="D4221">
        <v>80</v>
      </c>
      <c r="E4221" t="s">
        <v>18359</v>
      </c>
      <c r="F4221">
        <v>11</v>
      </c>
      <c r="G4221">
        <v>11</v>
      </c>
      <c r="H4221" t="s">
        <v>8870</v>
      </c>
      <c r="I4221">
        <v>17619</v>
      </c>
      <c r="J4221">
        <v>0</v>
      </c>
      <c r="K4221">
        <v>3417</v>
      </c>
      <c r="L4221" t="s">
        <v>194</v>
      </c>
      <c r="M4221">
        <v>1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</v>
      </c>
      <c r="V4221">
        <v>0</v>
      </c>
      <c r="W4221">
        <v>81</v>
      </c>
      <c r="X4221">
        <v>0</v>
      </c>
      <c r="Y4221">
        <v>0</v>
      </c>
      <c r="Z4221">
        <v>219</v>
      </c>
      <c r="AA4221">
        <v>0</v>
      </c>
      <c r="AB4221">
        <v>2</v>
      </c>
      <c r="AC4221">
        <v>7208</v>
      </c>
      <c r="AD4221" t="s">
        <v>739</v>
      </c>
      <c r="AE4221">
        <v>44</v>
      </c>
      <c r="AF4221">
        <v>175779</v>
      </c>
      <c r="AG4221" t="s">
        <v>18360</v>
      </c>
      <c r="AH4221">
        <f t="shared" si="130"/>
        <v>2.7155163223036005E-5</v>
      </c>
      <c r="AI4221">
        <f t="shared" si="131"/>
        <v>1.1084842599132287</v>
      </c>
    </row>
    <row r="4222" spans="1:35" x14ac:dyDescent="0.15">
      <c r="A4222" s="1">
        <v>4220</v>
      </c>
      <c r="B4222" t="s">
        <v>18361</v>
      </c>
      <c r="C4222" t="s">
        <v>18362</v>
      </c>
      <c r="D4222">
        <v>8</v>
      </c>
      <c r="E4222" t="s">
        <v>18363</v>
      </c>
      <c r="F4222">
        <v>7</v>
      </c>
      <c r="G4222">
        <v>7</v>
      </c>
      <c r="H4222" t="s">
        <v>2114</v>
      </c>
      <c r="I4222">
        <v>3907</v>
      </c>
      <c r="J4222">
        <v>1</v>
      </c>
      <c r="K4222">
        <v>1887</v>
      </c>
      <c r="L4222" t="s">
        <v>156</v>
      </c>
      <c r="M4222">
        <v>2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9</v>
      </c>
      <c r="X4222">
        <v>0</v>
      </c>
      <c r="Y4222">
        <v>0</v>
      </c>
      <c r="Z4222">
        <v>147</v>
      </c>
      <c r="AA4222">
        <v>0</v>
      </c>
      <c r="AB4222">
        <v>1</v>
      </c>
      <c r="AC4222">
        <v>7137</v>
      </c>
      <c r="AD4222" t="s">
        <v>66</v>
      </c>
      <c r="AE4222">
        <v>5</v>
      </c>
      <c r="AF4222">
        <v>175746</v>
      </c>
      <c r="AG4222" t="s">
        <v>792</v>
      </c>
      <c r="AH4222">
        <f t="shared" si="130"/>
        <v>1.1166474456546691E-4</v>
      </c>
      <c r="AI4222">
        <f t="shared" si="131"/>
        <v>4.9249264396805161</v>
      </c>
    </row>
    <row r="4223" spans="1:35" x14ac:dyDescent="0.15">
      <c r="A4223" s="1">
        <v>4221</v>
      </c>
      <c r="B4223" t="s">
        <v>18364</v>
      </c>
      <c r="C4223" t="s">
        <v>18365</v>
      </c>
      <c r="D4223">
        <v>0</v>
      </c>
      <c r="E4223" t="s">
        <v>18366</v>
      </c>
      <c r="F4223">
        <v>5</v>
      </c>
      <c r="G4223">
        <v>5</v>
      </c>
      <c r="H4223" t="s">
        <v>18367</v>
      </c>
      <c r="I4223">
        <v>144</v>
      </c>
      <c r="J4223">
        <v>1</v>
      </c>
      <c r="K4223">
        <v>342</v>
      </c>
      <c r="L4223" t="s">
        <v>223</v>
      </c>
      <c r="M4223">
        <v>1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0</v>
      </c>
      <c r="AB4223">
        <v>0</v>
      </c>
      <c r="AC4223">
        <v>0</v>
      </c>
      <c r="AD4223">
        <v>0</v>
      </c>
      <c r="AE4223">
        <v>0</v>
      </c>
      <c r="AF4223">
        <v>0</v>
      </c>
      <c r="AG4223">
        <v>0</v>
      </c>
      <c r="AH4223">
        <f t="shared" si="130"/>
        <v>0</v>
      </c>
      <c r="AI4223" t="e">
        <f t="shared" si="131"/>
        <v>#DIV/0!</v>
      </c>
    </row>
    <row r="4224" spans="1:35" x14ac:dyDescent="0.15">
      <c r="A4224" s="1">
        <v>4222</v>
      </c>
      <c r="B4224" t="s">
        <v>18368</v>
      </c>
      <c r="C4224" t="s">
        <v>18369</v>
      </c>
      <c r="D4224">
        <v>190</v>
      </c>
      <c r="E4224" t="s">
        <v>18370</v>
      </c>
      <c r="F4224">
        <v>930</v>
      </c>
      <c r="G4224">
        <v>773</v>
      </c>
      <c r="H4224" t="s">
        <v>419</v>
      </c>
      <c r="I4224">
        <v>7667995</v>
      </c>
      <c r="J4224">
        <v>6</v>
      </c>
      <c r="K4224">
        <v>13725</v>
      </c>
      <c r="L4224" t="s">
        <v>18371</v>
      </c>
      <c r="M4224">
        <v>1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1</v>
      </c>
      <c r="U4224">
        <v>0</v>
      </c>
      <c r="V4224">
        <v>0</v>
      </c>
      <c r="W4224">
        <v>191</v>
      </c>
      <c r="X4224">
        <v>0</v>
      </c>
      <c r="Y4224">
        <v>0</v>
      </c>
      <c r="Z4224">
        <v>329</v>
      </c>
      <c r="AA4224">
        <v>0</v>
      </c>
      <c r="AB4224">
        <v>19</v>
      </c>
      <c r="AC4224">
        <v>7301</v>
      </c>
      <c r="AD4224" t="s">
        <v>18372</v>
      </c>
      <c r="AE4224">
        <v>190</v>
      </c>
      <c r="AF4224">
        <v>175743</v>
      </c>
      <c r="AG4224" t="s">
        <v>18373</v>
      </c>
      <c r="AH4224">
        <f t="shared" si="130"/>
        <v>1.52125909367119E-3</v>
      </c>
      <c r="AI4224">
        <f t="shared" si="131"/>
        <v>2.4071086152582017</v>
      </c>
    </row>
    <row r="4225" spans="1:35" x14ac:dyDescent="0.15">
      <c r="A4225" s="1">
        <v>4223</v>
      </c>
      <c r="B4225" t="s">
        <v>18374</v>
      </c>
      <c r="C4225" t="s">
        <v>18375</v>
      </c>
      <c r="D4225">
        <v>41</v>
      </c>
      <c r="E4225" t="s">
        <v>18376</v>
      </c>
      <c r="F4225">
        <v>127</v>
      </c>
      <c r="G4225">
        <v>116</v>
      </c>
      <c r="H4225" t="s">
        <v>6533</v>
      </c>
      <c r="I4225">
        <v>750896</v>
      </c>
      <c r="J4225">
        <v>4</v>
      </c>
      <c r="K4225">
        <v>4229</v>
      </c>
      <c r="L4225" t="s">
        <v>24</v>
      </c>
      <c r="M4225">
        <v>2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42</v>
      </c>
      <c r="X4225">
        <v>0</v>
      </c>
      <c r="Y4225">
        <v>0</v>
      </c>
      <c r="Z4225">
        <v>180</v>
      </c>
      <c r="AA4225">
        <v>0</v>
      </c>
      <c r="AB4225">
        <v>1</v>
      </c>
      <c r="AC4225">
        <v>7170</v>
      </c>
      <c r="AD4225" t="s">
        <v>7115</v>
      </c>
      <c r="AE4225">
        <v>11</v>
      </c>
      <c r="AF4225">
        <v>175773</v>
      </c>
      <c r="AG4225" t="s">
        <v>18377</v>
      </c>
      <c r="AH4225">
        <f t="shared" si="130"/>
        <v>7.6889299047670689E-5</v>
      </c>
      <c r="AI4225">
        <f t="shared" si="131"/>
        <v>2.2286420692278397</v>
      </c>
    </row>
    <row r="4226" spans="1:35" x14ac:dyDescent="0.15">
      <c r="A4226" s="1">
        <v>4224</v>
      </c>
      <c r="B4226" t="s">
        <v>18378</v>
      </c>
      <c r="C4226" t="s">
        <v>18379</v>
      </c>
      <c r="D4226">
        <v>2</v>
      </c>
      <c r="E4226" t="s">
        <v>18380</v>
      </c>
      <c r="F4226">
        <v>4</v>
      </c>
      <c r="G4226">
        <v>4</v>
      </c>
      <c r="H4226" t="s">
        <v>18381</v>
      </c>
      <c r="I4226">
        <v>18560</v>
      </c>
      <c r="J4226">
        <v>1</v>
      </c>
      <c r="K4226">
        <v>898</v>
      </c>
      <c r="L4226" t="s">
        <v>250</v>
      </c>
      <c r="M4226">
        <v>1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3</v>
      </c>
      <c r="X4226">
        <v>0</v>
      </c>
      <c r="Y4226">
        <v>0</v>
      </c>
      <c r="Z4226">
        <v>141</v>
      </c>
      <c r="AA4226">
        <v>0</v>
      </c>
      <c r="AB4226">
        <v>0</v>
      </c>
      <c r="AC4226">
        <v>7132</v>
      </c>
      <c r="AD4226">
        <v>0</v>
      </c>
      <c r="AE4226">
        <v>1</v>
      </c>
      <c r="AF4226">
        <v>175744</v>
      </c>
      <c r="AG4226" t="s">
        <v>402</v>
      </c>
      <c r="AH4226">
        <f t="shared" ref="AH4226:AH4289" si="132">AD4226 - AG4226</f>
        <v>-5.6900946831755199E-6</v>
      </c>
      <c r="AI4226">
        <f t="shared" ref="AI4226:AI4289" si="133" xml:space="preserve"> AD4226 / AG4226</f>
        <v>0</v>
      </c>
    </row>
    <row r="4227" spans="1:35" x14ac:dyDescent="0.15">
      <c r="A4227" s="1">
        <v>4225</v>
      </c>
      <c r="B4227" t="s">
        <v>18382</v>
      </c>
      <c r="C4227" t="s">
        <v>18383</v>
      </c>
      <c r="D4227">
        <v>44</v>
      </c>
      <c r="E4227" t="s">
        <v>18384</v>
      </c>
      <c r="F4227">
        <v>48</v>
      </c>
      <c r="G4227">
        <v>31</v>
      </c>
      <c r="H4227" t="s">
        <v>11909</v>
      </c>
      <c r="I4227">
        <v>103897</v>
      </c>
      <c r="J4227">
        <v>12</v>
      </c>
      <c r="K4227">
        <v>21161</v>
      </c>
      <c r="L4227" t="s">
        <v>174</v>
      </c>
      <c r="M4227">
        <v>4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2</v>
      </c>
      <c r="V4227">
        <v>0</v>
      </c>
      <c r="W4227">
        <v>45</v>
      </c>
      <c r="X4227">
        <v>0</v>
      </c>
      <c r="Y4227">
        <v>0</v>
      </c>
      <c r="Z4227">
        <v>183</v>
      </c>
      <c r="AA4227">
        <v>0</v>
      </c>
      <c r="AB4227">
        <v>2</v>
      </c>
      <c r="AC4227">
        <v>7172</v>
      </c>
      <c r="AD4227" t="s">
        <v>2778</v>
      </c>
      <c r="AE4227">
        <v>32</v>
      </c>
      <c r="AF4227">
        <v>175755</v>
      </c>
      <c r="AG4227" t="s">
        <v>7274</v>
      </c>
      <c r="AH4227">
        <f t="shared" si="132"/>
        <v>9.6790608244000007E-5</v>
      </c>
      <c r="AI4227">
        <f t="shared" si="133"/>
        <v>1.5316072922476334</v>
      </c>
    </row>
    <row r="4228" spans="1:35" x14ac:dyDescent="0.15">
      <c r="A4228" s="1">
        <v>4226</v>
      </c>
      <c r="B4228" t="s">
        <v>18385</v>
      </c>
      <c r="C4228" t="s">
        <v>18386</v>
      </c>
      <c r="D4228">
        <v>10</v>
      </c>
      <c r="E4228" t="s">
        <v>18387</v>
      </c>
      <c r="F4228">
        <v>4</v>
      </c>
      <c r="G4228">
        <v>4</v>
      </c>
      <c r="H4228" t="s">
        <v>14426</v>
      </c>
      <c r="I4228">
        <v>6835</v>
      </c>
      <c r="J4228">
        <v>0</v>
      </c>
      <c r="K4228">
        <v>483</v>
      </c>
      <c r="L4228" t="s">
        <v>5941</v>
      </c>
      <c r="M4228">
        <v>3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11</v>
      </c>
      <c r="X4228">
        <v>0</v>
      </c>
      <c r="Y4228">
        <v>0</v>
      </c>
      <c r="Z4228">
        <v>149</v>
      </c>
      <c r="AA4228">
        <v>0</v>
      </c>
      <c r="AB4228">
        <v>0</v>
      </c>
      <c r="AC4228">
        <v>7140</v>
      </c>
      <c r="AD4228">
        <v>0</v>
      </c>
      <c r="AE4228">
        <v>3</v>
      </c>
      <c r="AF4228">
        <v>175750</v>
      </c>
      <c r="AG4228" t="s">
        <v>3138</v>
      </c>
      <c r="AH4228">
        <f t="shared" si="132"/>
        <v>-1.7069701280227501E-5</v>
      </c>
      <c r="AI4228">
        <f t="shared" si="133"/>
        <v>0</v>
      </c>
    </row>
    <row r="4229" spans="1:35" x14ac:dyDescent="0.15">
      <c r="A4229" s="1">
        <v>4227</v>
      </c>
      <c r="B4229" t="s">
        <v>18388</v>
      </c>
      <c r="C4229" t="s">
        <v>18389</v>
      </c>
      <c r="D4229">
        <v>20</v>
      </c>
      <c r="E4229" t="s">
        <v>18390</v>
      </c>
      <c r="F4229">
        <v>5</v>
      </c>
      <c r="G4229">
        <v>4</v>
      </c>
      <c r="H4229" t="s">
        <v>14184</v>
      </c>
      <c r="I4229">
        <v>65</v>
      </c>
      <c r="J4229">
        <v>1</v>
      </c>
      <c r="K4229">
        <v>888</v>
      </c>
      <c r="L4229" t="s">
        <v>1199</v>
      </c>
      <c r="M4229">
        <v>1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21</v>
      </c>
      <c r="X4229">
        <v>0</v>
      </c>
      <c r="Y4229">
        <v>0</v>
      </c>
      <c r="Z4229">
        <v>159</v>
      </c>
      <c r="AA4229">
        <v>0</v>
      </c>
      <c r="AB4229">
        <v>1</v>
      </c>
      <c r="AC4229">
        <v>7149</v>
      </c>
      <c r="AD4229" t="s">
        <v>6816</v>
      </c>
      <c r="AE4229">
        <v>9</v>
      </c>
      <c r="AF4229">
        <v>175754</v>
      </c>
      <c r="AG4229" t="s">
        <v>999</v>
      </c>
      <c r="AH4229">
        <f t="shared" si="132"/>
        <v>8.8671765086626816E-5</v>
      </c>
      <c r="AI4229">
        <f t="shared" si="133"/>
        <v>2.7316019334483377</v>
      </c>
    </row>
    <row r="4230" spans="1:35" x14ac:dyDescent="0.15">
      <c r="A4230" s="1">
        <v>4228</v>
      </c>
      <c r="B4230" t="s">
        <v>18391</v>
      </c>
      <c r="C4230" t="s">
        <v>18392</v>
      </c>
      <c r="D4230">
        <v>2</v>
      </c>
      <c r="E4230" t="s">
        <v>18393</v>
      </c>
      <c r="F4230">
        <v>8</v>
      </c>
      <c r="G4230">
        <v>8</v>
      </c>
      <c r="H4230" t="s">
        <v>18394</v>
      </c>
      <c r="I4230">
        <v>729</v>
      </c>
      <c r="J4230">
        <v>0</v>
      </c>
      <c r="K4230">
        <v>462</v>
      </c>
      <c r="L4230" t="s">
        <v>18395</v>
      </c>
      <c r="M4230">
        <v>3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3</v>
      </c>
      <c r="X4230">
        <v>0</v>
      </c>
      <c r="Y4230">
        <v>0</v>
      </c>
      <c r="Z4230">
        <v>141</v>
      </c>
      <c r="AA4230">
        <v>0</v>
      </c>
      <c r="AB4230">
        <v>1</v>
      </c>
      <c r="AC4230">
        <v>7131</v>
      </c>
      <c r="AD4230" t="s">
        <v>479</v>
      </c>
      <c r="AE4230">
        <v>2</v>
      </c>
      <c r="AF4230">
        <v>175743</v>
      </c>
      <c r="AG4230" t="s">
        <v>95</v>
      </c>
      <c r="AH4230">
        <f t="shared" si="132"/>
        <v>1.2885253230439148E-4</v>
      </c>
      <c r="AI4230">
        <f t="shared" si="133"/>
        <v>12.32246529238536</v>
      </c>
    </row>
    <row r="4231" spans="1:35" x14ac:dyDescent="0.15">
      <c r="A4231" s="1">
        <v>4229</v>
      </c>
      <c r="B4231" t="s">
        <v>18396</v>
      </c>
      <c r="C4231" t="s">
        <v>18397</v>
      </c>
      <c r="D4231">
        <v>28</v>
      </c>
      <c r="E4231" t="s">
        <v>18398</v>
      </c>
      <c r="F4231">
        <v>76</v>
      </c>
      <c r="G4231">
        <v>47</v>
      </c>
      <c r="H4231" t="s">
        <v>13422</v>
      </c>
      <c r="I4231">
        <v>1257871</v>
      </c>
      <c r="J4231">
        <v>9</v>
      </c>
      <c r="K4231">
        <v>7154</v>
      </c>
      <c r="L4231" t="s">
        <v>9759</v>
      </c>
      <c r="M4231">
        <v>4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29</v>
      </c>
      <c r="X4231">
        <v>0</v>
      </c>
      <c r="Y4231">
        <v>0</v>
      </c>
      <c r="Z4231">
        <v>167</v>
      </c>
      <c r="AA4231">
        <v>0</v>
      </c>
      <c r="AB4231">
        <v>3</v>
      </c>
      <c r="AC4231">
        <v>7155</v>
      </c>
      <c r="AD4231" t="s">
        <v>3055</v>
      </c>
      <c r="AE4231">
        <v>12</v>
      </c>
      <c r="AF4231">
        <v>175759</v>
      </c>
      <c r="AG4231" t="s">
        <v>9327</v>
      </c>
      <c r="AH4231">
        <f t="shared" si="132"/>
        <v>3.510119029365089E-4</v>
      </c>
      <c r="AI4231">
        <f t="shared" si="133"/>
        <v>6.1411250873514902</v>
      </c>
    </row>
    <row r="4232" spans="1:35" x14ac:dyDescent="0.15">
      <c r="A4232" s="1">
        <v>4230</v>
      </c>
      <c r="B4232" t="s">
        <v>18399</v>
      </c>
      <c r="C4232" t="s">
        <v>18400</v>
      </c>
      <c r="D4232">
        <v>8</v>
      </c>
      <c r="E4232" t="s">
        <v>18401</v>
      </c>
      <c r="F4232">
        <v>40</v>
      </c>
      <c r="G4232">
        <v>37</v>
      </c>
      <c r="H4232" t="s">
        <v>483</v>
      </c>
      <c r="I4232">
        <v>134455</v>
      </c>
      <c r="J4232">
        <v>3</v>
      </c>
      <c r="K4232">
        <v>4651</v>
      </c>
      <c r="L4232" t="s">
        <v>18402</v>
      </c>
      <c r="M4232">
        <v>2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5</v>
      </c>
      <c r="V4232">
        <v>0</v>
      </c>
      <c r="W4232">
        <v>9</v>
      </c>
      <c r="X4232">
        <v>0</v>
      </c>
      <c r="Y4232">
        <v>0</v>
      </c>
      <c r="Z4232">
        <v>147</v>
      </c>
      <c r="AA4232">
        <v>0</v>
      </c>
      <c r="AB4232">
        <v>2</v>
      </c>
      <c r="AC4232">
        <v>7136</v>
      </c>
      <c r="AD4232" t="s">
        <v>1612</v>
      </c>
      <c r="AE4232">
        <v>6</v>
      </c>
      <c r="AF4232">
        <v>175745</v>
      </c>
      <c r="AG4232" t="s">
        <v>102</v>
      </c>
      <c r="AH4232">
        <f t="shared" si="132"/>
        <v>2.4612868445887052E-4</v>
      </c>
      <c r="AI4232">
        <f t="shared" si="133"/>
        <v>8.2093142750373698</v>
      </c>
    </row>
    <row r="4233" spans="1:35" x14ac:dyDescent="0.15">
      <c r="A4233" s="1">
        <v>4231</v>
      </c>
      <c r="B4233" t="s">
        <v>18403</v>
      </c>
      <c r="C4233" t="s">
        <v>18404</v>
      </c>
      <c r="D4233">
        <v>54</v>
      </c>
      <c r="E4233" t="s">
        <v>18405</v>
      </c>
      <c r="F4233">
        <v>228</v>
      </c>
      <c r="G4233">
        <v>193</v>
      </c>
      <c r="H4233" t="s">
        <v>1276</v>
      </c>
      <c r="I4233">
        <v>3235423</v>
      </c>
      <c r="J4233">
        <v>7</v>
      </c>
      <c r="K4233">
        <v>12023</v>
      </c>
      <c r="L4233" t="s">
        <v>7879</v>
      </c>
      <c r="M4233">
        <v>3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54</v>
      </c>
      <c r="X4233">
        <v>0</v>
      </c>
      <c r="Y4233">
        <v>0</v>
      </c>
      <c r="Z4233">
        <v>192</v>
      </c>
      <c r="AA4233">
        <v>0</v>
      </c>
      <c r="AB4233">
        <v>10</v>
      </c>
      <c r="AC4233">
        <v>7173</v>
      </c>
      <c r="AD4233" t="s">
        <v>18406</v>
      </c>
      <c r="AE4233">
        <v>24</v>
      </c>
      <c r="AF4233">
        <v>175772</v>
      </c>
      <c r="AG4233" t="s">
        <v>18407</v>
      </c>
      <c r="AH4233">
        <f t="shared" si="132"/>
        <v>1.2575763085912661E-3</v>
      </c>
      <c r="AI4233">
        <f t="shared" si="133"/>
        <v>10.210279288071058</v>
      </c>
    </row>
    <row r="4234" spans="1:35" x14ac:dyDescent="0.15">
      <c r="A4234" s="1">
        <v>4232</v>
      </c>
      <c r="B4234" t="s">
        <v>18408</v>
      </c>
      <c r="C4234" t="s">
        <v>18409</v>
      </c>
      <c r="D4234">
        <v>195</v>
      </c>
      <c r="E4234" t="s">
        <v>18410</v>
      </c>
      <c r="F4234">
        <v>24</v>
      </c>
      <c r="G4234">
        <v>17</v>
      </c>
      <c r="H4234" t="s">
        <v>2967</v>
      </c>
      <c r="I4234">
        <v>64844</v>
      </c>
      <c r="J4234">
        <v>4</v>
      </c>
      <c r="K4234">
        <v>18620</v>
      </c>
      <c r="L4234" t="s">
        <v>18411</v>
      </c>
      <c r="M4234">
        <v>5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3</v>
      </c>
      <c r="V4234">
        <v>1</v>
      </c>
      <c r="W4234">
        <v>195</v>
      </c>
      <c r="X4234">
        <v>1</v>
      </c>
      <c r="Y4234">
        <v>10</v>
      </c>
      <c r="Z4234">
        <v>324</v>
      </c>
      <c r="AA4234" t="s">
        <v>18412</v>
      </c>
      <c r="AB4234">
        <v>84</v>
      </c>
      <c r="AC4234">
        <v>7241</v>
      </c>
      <c r="AD4234" t="s">
        <v>18413</v>
      </c>
      <c r="AE4234">
        <v>175</v>
      </c>
      <c r="AF4234">
        <v>175763</v>
      </c>
      <c r="AG4234" t="s">
        <v>18414</v>
      </c>
      <c r="AH4234">
        <f t="shared" si="132"/>
        <v>1.0604948723798959E-2</v>
      </c>
      <c r="AI4234">
        <f t="shared" si="133"/>
        <v>11.651186300234725</v>
      </c>
    </row>
    <row r="4235" spans="1:35" x14ac:dyDescent="0.15">
      <c r="A4235" s="1">
        <v>4233</v>
      </c>
      <c r="B4235" t="s">
        <v>18415</v>
      </c>
      <c r="C4235" t="s">
        <v>18416</v>
      </c>
      <c r="D4235">
        <v>4</v>
      </c>
      <c r="E4235" t="s">
        <v>18417</v>
      </c>
      <c r="F4235">
        <v>12</v>
      </c>
      <c r="G4235">
        <v>11</v>
      </c>
      <c r="H4235" t="s">
        <v>18418</v>
      </c>
      <c r="I4235">
        <v>2586</v>
      </c>
      <c r="J4235">
        <v>0</v>
      </c>
      <c r="K4235">
        <v>287</v>
      </c>
      <c r="L4235" t="s">
        <v>15443</v>
      </c>
      <c r="M4235">
        <v>3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5</v>
      </c>
      <c r="X4235">
        <v>0</v>
      </c>
      <c r="Y4235">
        <v>0</v>
      </c>
      <c r="Z4235">
        <v>143</v>
      </c>
      <c r="AA4235">
        <v>0</v>
      </c>
      <c r="AB4235">
        <v>1</v>
      </c>
      <c r="AC4235">
        <v>7133</v>
      </c>
      <c r="AD4235" t="s">
        <v>583</v>
      </c>
      <c r="AE4235">
        <v>2</v>
      </c>
      <c r="AF4235">
        <v>175745</v>
      </c>
      <c r="AG4235" t="s">
        <v>1460</v>
      </c>
      <c r="AH4235">
        <f t="shared" si="132"/>
        <v>1.2881334237207351E-4</v>
      </c>
      <c r="AI4235">
        <f t="shared" si="133"/>
        <v>12.319150427590033</v>
      </c>
    </row>
    <row r="4236" spans="1:35" x14ac:dyDescent="0.15">
      <c r="A4236" s="1">
        <v>4234</v>
      </c>
      <c r="B4236" t="s">
        <v>18419</v>
      </c>
      <c r="C4236" t="s">
        <v>18420</v>
      </c>
      <c r="D4236">
        <v>34</v>
      </c>
      <c r="E4236" t="s">
        <v>18421</v>
      </c>
      <c r="F4236">
        <v>283</v>
      </c>
      <c r="G4236">
        <v>260</v>
      </c>
      <c r="H4236" t="s">
        <v>6238</v>
      </c>
      <c r="I4236">
        <v>1713212</v>
      </c>
      <c r="J4236">
        <v>5</v>
      </c>
      <c r="K4236">
        <v>5408</v>
      </c>
      <c r="L4236" t="s">
        <v>18422</v>
      </c>
      <c r="M4236">
        <v>5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34</v>
      </c>
      <c r="X4236">
        <v>0</v>
      </c>
      <c r="Y4236">
        <v>0</v>
      </c>
      <c r="Z4236">
        <v>172</v>
      </c>
      <c r="AA4236">
        <v>0</v>
      </c>
      <c r="AB4236">
        <v>0</v>
      </c>
      <c r="AC4236">
        <v>7163</v>
      </c>
      <c r="AD4236">
        <v>0</v>
      </c>
      <c r="AE4236">
        <v>3</v>
      </c>
      <c r="AF4236">
        <v>175773</v>
      </c>
      <c r="AG4236" t="s">
        <v>18423</v>
      </c>
      <c r="AH4236">
        <f t="shared" si="132"/>
        <v>-1.7067467699817302E-5</v>
      </c>
      <c r="AI4236">
        <f t="shared" si="133"/>
        <v>0</v>
      </c>
    </row>
    <row r="4237" spans="1:35" x14ac:dyDescent="0.15">
      <c r="A4237" s="1">
        <v>4235</v>
      </c>
      <c r="B4237" t="s">
        <v>18424</v>
      </c>
      <c r="C4237" t="s">
        <v>18425</v>
      </c>
      <c r="D4237">
        <v>14</v>
      </c>
      <c r="E4237" t="s">
        <v>18426</v>
      </c>
      <c r="F4237">
        <v>20</v>
      </c>
      <c r="G4237">
        <v>17</v>
      </c>
      <c r="H4237" t="s">
        <v>493</v>
      </c>
      <c r="I4237">
        <v>53129</v>
      </c>
      <c r="J4237">
        <v>0</v>
      </c>
      <c r="K4237">
        <v>2132</v>
      </c>
      <c r="L4237" t="s">
        <v>3754</v>
      </c>
      <c r="M4237">
        <v>2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1</v>
      </c>
      <c r="V4237">
        <v>0</v>
      </c>
      <c r="W4237">
        <v>15</v>
      </c>
      <c r="X4237">
        <v>0</v>
      </c>
      <c r="Y4237">
        <v>0</v>
      </c>
      <c r="Z4237">
        <v>153</v>
      </c>
      <c r="AA4237">
        <v>0</v>
      </c>
      <c r="AB4237">
        <v>3</v>
      </c>
      <c r="AC4237">
        <v>7141</v>
      </c>
      <c r="AD4237" t="s">
        <v>348</v>
      </c>
      <c r="AE4237">
        <v>7</v>
      </c>
      <c r="AF4237">
        <v>175750</v>
      </c>
      <c r="AG4237" t="s">
        <v>349</v>
      </c>
      <c r="AH4237">
        <f t="shared" si="132"/>
        <v>3.8027992541218533E-4</v>
      </c>
      <c r="AI4237">
        <f t="shared" si="133"/>
        <v>10.547742413027372</v>
      </c>
    </row>
    <row r="4238" spans="1:35" x14ac:dyDescent="0.15">
      <c r="A4238" s="1">
        <v>4236</v>
      </c>
      <c r="B4238" t="s">
        <v>18427</v>
      </c>
      <c r="C4238" t="s">
        <v>18428</v>
      </c>
      <c r="D4238">
        <v>31</v>
      </c>
      <c r="E4238" t="s">
        <v>18429</v>
      </c>
      <c r="F4238">
        <v>33</v>
      </c>
      <c r="G4238">
        <v>27</v>
      </c>
      <c r="H4238" t="s">
        <v>18430</v>
      </c>
      <c r="I4238">
        <v>110936</v>
      </c>
      <c r="J4238">
        <v>4</v>
      </c>
      <c r="K4238">
        <v>2518</v>
      </c>
      <c r="L4238" t="s">
        <v>8394</v>
      </c>
      <c r="M4238">
        <v>2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32</v>
      </c>
      <c r="X4238">
        <v>0</v>
      </c>
      <c r="Y4238">
        <v>0</v>
      </c>
      <c r="Z4238">
        <v>170</v>
      </c>
      <c r="AA4238">
        <v>0</v>
      </c>
      <c r="AB4238">
        <v>1</v>
      </c>
      <c r="AC4238">
        <v>7160</v>
      </c>
      <c r="AD4238" t="s">
        <v>15805</v>
      </c>
      <c r="AE4238">
        <v>15</v>
      </c>
      <c r="AF4238">
        <v>175759</v>
      </c>
      <c r="AG4238" t="s">
        <v>7420</v>
      </c>
      <c r="AH4238">
        <f t="shared" si="132"/>
        <v>5.4320668464857898E-5</v>
      </c>
      <c r="AI4238">
        <f t="shared" si="133"/>
        <v>1.6364897579143309</v>
      </c>
    </row>
    <row r="4239" spans="1:35" x14ac:dyDescent="0.15">
      <c r="A4239" s="1">
        <v>4237</v>
      </c>
      <c r="B4239" t="s">
        <v>18431</v>
      </c>
      <c r="C4239" t="s">
        <v>18432</v>
      </c>
      <c r="D4239">
        <v>2</v>
      </c>
      <c r="E4239" t="s">
        <v>18433</v>
      </c>
      <c r="F4239">
        <v>12</v>
      </c>
      <c r="G4239">
        <v>10</v>
      </c>
      <c r="H4239" t="s">
        <v>5327</v>
      </c>
      <c r="I4239">
        <v>6833</v>
      </c>
      <c r="J4239">
        <v>0</v>
      </c>
      <c r="K4239">
        <v>634</v>
      </c>
      <c r="L4239" t="s">
        <v>211</v>
      </c>
      <c r="M4239">
        <v>2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3</v>
      </c>
      <c r="X4239">
        <v>0</v>
      </c>
      <c r="Y4239">
        <v>0</v>
      </c>
      <c r="Z4239">
        <v>141</v>
      </c>
      <c r="AA4239">
        <v>0</v>
      </c>
      <c r="AB4239">
        <v>0</v>
      </c>
      <c r="AC4239">
        <v>7132</v>
      </c>
      <c r="AD4239">
        <v>0</v>
      </c>
      <c r="AE4239">
        <v>1</v>
      </c>
      <c r="AF4239">
        <v>175744</v>
      </c>
      <c r="AG4239" t="s">
        <v>402</v>
      </c>
      <c r="AH4239">
        <f t="shared" si="132"/>
        <v>-5.6900946831755199E-6</v>
      </c>
      <c r="AI4239">
        <f t="shared" si="133"/>
        <v>0</v>
      </c>
    </row>
    <row r="4240" spans="1:35" x14ac:dyDescent="0.15">
      <c r="A4240" s="1">
        <v>4238</v>
      </c>
      <c r="B4240" t="s">
        <v>18434</v>
      </c>
      <c r="C4240" t="s">
        <v>18435</v>
      </c>
      <c r="D4240">
        <v>3</v>
      </c>
      <c r="E4240" t="s">
        <v>18436</v>
      </c>
      <c r="F4240">
        <v>18</v>
      </c>
      <c r="G4240">
        <v>17</v>
      </c>
      <c r="H4240" t="s">
        <v>18437</v>
      </c>
      <c r="I4240">
        <v>54928</v>
      </c>
      <c r="J4240">
        <v>0</v>
      </c>
      <c r="K4240">
        <v>581</v>
      </c>
      <c r="L4240" t="s">
        <v>3754</v>
      </c>
      <c r="M4240">
        <v>2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1</v>
      </c>
      <c r="U4240">
        <v>0</v>
      </c>
      <c r="V4240">
        <v>0</v>
      </c>
      <c r="W4240">
        <v>4</v>
      </c>
      <c r="X4240">
        <v>0</v>
      </c>
      <c r="Y4240">
        <v>1</v>
      </c>
      <c r="Z4240">
        <v>141</v>
      </c>
      <c r="AA4240" t="s">
        <v>675</v>
      </c>
      <c r="AB4240">
        <v>2</v>
      </c>
      <c r="AC4240">
        <v>7131</v>
      </c>
      <c r="AD4240" t="s">
        <v>2544</v>
      </c>
      <c r="AE4240">
        <v>3</v>
      </c>
      <c r="AF4240">
        <v>175743</v>
      </c>
      <c r="AG4240" t="s">
        <v>257</v>
      </c>
      <c r="AH4240">
        <f t="shared" si="132"/>
        <v>2.6339519166932026E-4</v>
      </c>
      <c r="AI4240">
        <f t="shared" si="133"/>
        <v>16.429953723180528</v>
      </c>
    </row>
    <row r="4241" spans="1:35" x14ac:dyDescent="0.15">
      <c r="A4241" s="1">
        <v>4239</v>
      </c>
      <c r="B4241" t="s">
        <v>18438</v>
      </c>
      <c r="C4241" t="s">
        <v>18439</v>
      </c>
      <c r="D4241">
        <v>12</v>
      </c>
      <c r="E4241" t="s">
        <v>18440</v>
      </c>
      <c r="F4241">
        <v>14</v>
      </c>
      <c r="G4241">
        <v>12</v>
      </c>
      <c r="H4241" t="s">
        <v>1836</v>
      </c>
      <c r="I4241">
        <v>44104</v>
      </c>
      <c r="J4241">
        <v>0</v>
      </c>
      <c r="K4241">
        <v>880</v>
      </c>
      <c r="L4241" t="s">
        <v>30</v>
      </c>
      <c r="M4241">
        <v>1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13</v>
      </c>
      <c r="X4241">
        <v>0</v>
      </c>
      <c r="Y4241">
        <v>0</v>
      </c>
      <c r="Z4241">
        <v>151</v>
      </c>
      <c r="AA4241">
        <v>0</v>
      </c>
      <c r="AB4241">
        <v>1</v>
      </c>
      <c r="AC4241">
        <v>7141</v>
      </c>
      <c r="AD4241" t="s">
        <v>359</v>
      </c>
      <c r="AE4241">
        <v>3</v>
      </c>
      <c r="AF4241">
        <v>175752</v>
      </c>
      <c r="AG4241" t="s">
        <v>2693</v>
      </c>
      <c r="AH4241">
        <f t="shared" si="132"/>
        <v>1.2296690243382419E-4</v>
      </c>
      <c r="AI4241">
        <f t="shared" si="133"/>
        <v>8.2038930121831992</v>
      </c>
    </row>
    <row r="4242" spans="1:35" x14ac:dyDescent="0.15">
      <c r="A4242" s="1">
        <v>4240</v>
      </c>
      <c r="B4242" t="s">
        <v>18441</v>
      </c>
      <c r="C4242" t="s">
        <v>18442</v>
      </c>
      <c r="D4242">
        <v>9</v>
      </c>
      <c r="E4242" t="s">
        <v>18443</v>
      </c>
      <c r="F4242">
        <v>11</v>
      </c>
      <c r="G4242">
        <v>10</v>
      </c>
      <c r="H4242" t="s">
        <v>18444</v>
      </c>
      <c r="I4242">
        <v>6328</v>
      </c>
      <c r="J4242">
        <v>2</v>
      </c>
      <c r="K4242">
        <v>3236</v>
      </c>
      <c r="L4242" t="s">
        <v>24</v>
      </c>
      <c r="M4242">
        <v>2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10</v>
      </c>
      <c r="X4242">
        <v>0</v>
      </c>
      <c r="Y4242">
        <v>0</v>
      </c>
      <c r="Z4242">
        <v>148</v>
      </c>
      <c r="AA4242">
        <v>0</v>
      </c>
      <c r="AB4242">
        <v>0</v>
      </c>
      <c r="AC4242">
        <v>7139</v>
      </c>
      <c r="AD4242">
        <v>0</v>
      </c>
      <c r="AE4242">
        <v>4</v>
      </c>
      <c r="AF4242">
        <v>175748</v>
      </c>
      <c r="AG4242" t="s">
        <v>5490</v>
      </c>
      <c r="AH4242">
        <f t="shared" si="132"/>
        <v>-2.2759860709652398E-5</v>
      </c>
      <c r="AI4242">
        <f t="shared" si="133"/>
        <v>0</v>
      </c>
    </row>
    <row r="4243" spans="1:35" x14ac:dyDescent="0.15">
      <c r="A4243" s="1">
        <v>4241</v>
      </c>
      <c r="B4243" t="s">
        <v>18445</v>
      </c>
      <c r="C4243" t="s">
        <v>18446</v>
      </c>
      <c r="D4243">
        <v>2</v>
      </c>
      <c r="E4243" t="s">
        <v>18447</v>
      </c>
      <c r="F4243">
        <v>5</v>
      </c>
      <c r="G4243">
        <v>5</v>
      </c>
      <c r="H4243" t="s">
        <v>1994</v>
      </c>
      <c r="I4243">
        <v>1163</v>
      </c>
      <c r="J4243">
        <v>2</v>
      </c>
      <c r="K4243">
        <v>1411</v>
      </c>
      <c r="L4243" t="s">
        <v>516</v>
      </c>
      <c r="M4243">
        <v>3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3</v>
      </c>
      <c r="X4243">
        <v>0</v>
      </c>
      <c r="Y4243">
        <v>0</v>
      </c>
      <c r="Z4243">
        <v>141</v>
      </c>
      <c r="AA4243">
        <v>0</v>
      </c>
      <c r="AB4243">
        <v>0</v>
      </c>
      <c r="AC4243">
        <v>7132</v>
      </c>
      <c r="AD4243">
        <v>0</v>
      </c>
      <c r="AE4243">
        <v>2</v>
      </c>
      <c r="AF4243">
        <v>175743</v>
      </c>
      <c r="AG4243" t="s">
        <v>95</v>
      </c>
      <c r="AH4243">
        <f t="shared" si="132"/>
        <v>-1.1380254121074501E-5</v>
      </c>
      <c r="AI4243">
        <f t="shared" si="133"/>
        <v>0</v>
      </c>
    </row>
    <row r="4244" spans="1:35" x14ac:dyDescent="0.15">
      <c r="A4244" s="1">
        <v>4242</v>
      </c>
      <c r="B4244" t="s">
        <v>18448</v>
      </c>
      <c r="C4244" t="s">
        <v>18449</v>
      </c>
      <c r="D4244">
        <v>4</v>
      </c>
      <c r="E4244" t="s">
        <v>18450</v>
      </c>
      <c r="F4244">
        <v>3</v>
      </c>
      <c r="G4244">
        <v>3</v>
      </c>
      <c r="H4244" t="s">
        <v>7366</v>
      </c>
      <c r="I4244">
        <v>386</v>
      </c>
      <c r="J4244">
        <v>1</v>
      </c>
      <c r="K4244">
        <v>259</v>
      </c>
      <c r="L4244" t="s">
        <v>36</v>
      </c>
      <c r="M4244">
        <v>1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5</v>
      </c>
      <c r="X4244">
        <v>0</v>
      </c>
      <c r="Y4244">
        <v>0</v>
      </c>
      <c r="Z4244">
        <v>143</v>
      </c>
      <c r="AA4244">
        <v>0</v>
      </c>
      <c r="AB4244">
        <v>1</v>
      </c>
      <c r="AC4244">
        <v>7133</v>
      </c>
      <c r="AD4244" t="s">
        <v>583</v>
      </c>
      <c r="AE4244">
        <v>2</v>
      </c>
      <c r="AF4244">
        <v>175745</v>
      </c>
      <c r="AG4244" t="s">
        <v>1460</v>
      </c>
      <c r="AH4244">
        <f t="shared" si="132"/>
        <v>1.2881334237207351E-4</v>
      </c>
      <c r="AI4244">
        <f t="shared" si="133"/>
        <v>12.319150427590033</v>
      </c>
    </row>
    <row r="4245" spans="1:35" x14ac:dyDescent="0.15">
      <c r="A4245" s="1">
        <v>4243</v>
      </c>
      <c r="B4245" t="s">
        <v>18451</v>
      </c>
      <c r="C4245" t="s">
        <v>18452</v>
      </c>
      <c r="D4245">
        <v>0</v>
      </c>
      <c r="E4245" t="s">
        <v>18453</v>
      </c>
      <c r="F4245">
        <v>2</v>
      </c>
      <c r="G4245">
        <v>2</v>
      </c>
      <c r="H4245" t="s">
        <v>18454</v>
      </c>
      <c r="I4245">
        <v>1086</v>
      </c>
      <c r="J4245">
        <v>0</v>
      </c>
      <c r="K4245">
        <v>325</v>
      </c>
      <c r="L4245" t="s">
        <v>354</v>
      </c>
      <c r="M4245">
        <v>1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v>0</v>
      </c>
      <c r="AE4245">
        <v>0</v>
      </c>
      <c r="AF4245">
        <v>0</v>
      </c>
      <c r="AG4245">
        <v>0</v>
      </c>
      <c r="AH4245">
        <f t="shared" si="132"/>
        <v>0</v>
      </c>
      <c r="AI4245" t="e">
        <f t="shared" si="133"/>
        <v>#DIV/0!</v>
      </c>
    </row>
    <row r="4246" spans="1:35" x14ac:dyDescent="0.15">
      <c r="A4246" s="1">
        <v>4244</v>
      </c>
      <c r="B4246" t="s">
        <v>18455</v>
      </c>
      <c r="C4246" t="s">
        <v>18456</v>
      </c>
      <c r="D4246">
        <v>27</v>
      </c>
      <c r="E4246" t="s">
        <v>18457</v>
      </c>
      <c r="F4246">
        <v>36</v>
      </c>
      <c r="G4246">
        <v>32</v>
      </c>
      <c r="H4246" t="s">
        <v>1276</v>
      </c>
      <c r="I4246">
        <v>182827</v>
      </c>
      <c r="J4246">
        <v>1</v>
      </c>
      <c r="K4246">
        <v>3660</v>
      </c>
      <c r="L4246" t="s">
        <v>18458</v>
      </c>
      <c r="M4246">
        <v>5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7</v>
      </c>
      <c r="V4246">
        <v>0</v>
      </c>
      <c r="W4246">
        <v>28</v>
      </c>
      <c r="X4246">
        <v>0</v>
      </c>
      <c r="Y4246">
        <v>0</v>
      </c>
      <c r="Z4246">
        <v>166</v>
      </c>
      <c r="AA4246">
        <v>0</v>
      </c>
      <c r="AB4246">
        <v>16</v>
      </c>
      <c r="AC4246">
        <v>7141</v>
      </c>
      <c r="AD4246" t="s">
        <v>18459</v>
      </c>
      <c r="AE4246">
        <v>26</v>
      </c>
      <c r="AF4246">
        <v>175744</v>
      </c>
      <c r="AG4246" t="s">
        <v>18460</v>
      </c>
      <c r="AH4246">
        <f t="shared" si="132"/>
        <v>2.0926400897008169E-3</v>
      </c>
      <c r="AI4246">
        <f t="shared" si="133"/>
        <v>15.144959227860852</v>
      </c>
    </row>
    <row r="4247" spans="1:35" x14ac:dyDescent="0.15">
      <c r="A4247" s="1">
        <v>4245</v>
      </c>
      <c r="B4247" t="s">
        <v>18461</v>
      </c>
      <c r="C4247" t="s">
        <v>18462</v>
      </c>
      <c r="D4247">
        <v>132</v>
      </c>
      <c r="E4247" t="s">
        <v>18463</v>
      </c>
      <c r="F4247">
        <v>66</v>
      </c>
      <c r="G4247">
        <v>59</v>
      </c>
      <c r="H4247" t="s">
        <v>924</v>
      </c>
      <c r="I4247">
        <v>449026</v>
      </c>
      <c r="J4247">
        <v>3</v>
      </c>
      <c r="K4247">
        <v>18458</v>
      </c>
      <c r="L4247" t="s">
        <v>5358</v>
      </c>
      <c r="M4247">
        <v>1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133</v>
      </c>
      <c r="X4247">
        <v>0</v>
      </c>
      <c r="Y4247">
        <v>0</v>
      </c>
      <c r="Z4247">
        <v>271</v>
      </c>
      <c r="AA4247">
        <v>0</v>
      </c>
      <c r="AB4247">
        <v>1</v>
      </c>
      <c r="AC4247">
        <v>7261</v>
      </c>
      <c r="AD4247" t="s">
        <v>18464</v>
      </c>
      <c r="AE4247">
        <v>27</v>
      </c>
      <c r="AF4247">
        <v>175848</v>
      </c>
      <c r="AG4247" t="s">
        <v>18465</v>
      </c>
      <c r="AH4247">
        <f t="shared" si="132"/>
        <v>-1.581961825139499E-5</v>
      </c>
      <c r="AI4247">
        <f t="shared" si="133"/>
        <v>0.89696858406402502</v>
      </c>
    </row>
    <row r="4248" spans="1:35" x14ac:dyDescent="0.15">
      <c r="A4248" s="1">
        <v>4246</v>
      </c>
      <c r="B4248" t="s">
        <v>13305</v>
      </c>
      <c r="C4248" t="s">
        <v>13306</v>
      </c>
      <c r="D4248">
        <v>53</v>
      </c>
      <c r="E4248" t="s">
        <v>13307</v>
      </c>
      <c r="F4248">
        <v>21</v>
      </c>
      <c r="G4248">
        <v>20</v>
      </c>
      <c r="H4248" t="s">
        <v>3649</v>
      </c>
      <c r="I4248">
        <v>26739</v>
      </c>
      <c r="J4248">
        <v>2</v>
      </c>
      <c r="K4248">
        <v>7118</v>
      </c>
      <c r="L4248" t="s">
        <v>13308</v>
      </c>
      <c r="M4248">
        <v>3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54</v>
      </c>
      <c r="X4248">
        <v>0</v>
      </c>
      <c r="Y4248">
        <v>0</v>
      </c>
      <c r="Z4248">
        <v>192</v>
      </c>
      <c r="AA4248">
        <v>0</v>
      </c>
      <c r="AB4248">
        <v>1</v>
      </c>
      <c r="AC4248">
        <v>7182</v>
      </c>
      <c r="AD4248" t="s">
        <v>13309</v>
      </c>
      <c r="AE4248">
        <v>16</v>
      </c>
      <c r="AF4248">
        <v>175780</v>
      </c>
      <c r="AG4248" t="s">
        <v>13310</v>
      </c>
      <c r="AH4248">
        <f t="shared" si="132"/>
        <v>4.8214111846283208E-5</v>
      </c>
      <c r="AI4248">
        <f t="shared" si="133"/>
        <v>1.5296922862712292</v>
      </c>
    </row>
    <row r="4249" spans="1:35" x14ac:dyDescent="0.15">
      <c r="A4249" s="1">
        <v>4247</v>
      </c>
      <c r="B4249" t="s">
        <v>18466</v>
      </c>
      <c r="C4249" t="s">
        <v>18467</v>
      </c>
      <c r="D4249">
        <v>11</v>
      </c>
      <c r="E4249" t="s">
        <v>18468</v>
      </c>
      <c r="F4249">
        <v>10</v>
      </c>
      <c r="G4249">
        <v>10</v>
      </c>
      <c r="H4249" t="s">
        <v>17149</v>
      </c>
      <c r="I4249">
        <v>12009</v>
      </c>
      <c r="J4249">
        <v>0</v>
      </c>
      <c r="K4249">
        <v>1410</v>
      </c>
      <c r="L4249" t="s">
        <v>18469</v>
      </c>
      <c r="M4249">
        <v>5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12</v>
      </c>
      <c r="X4249">
        <v>0</v>
      </c>
      <c r="Y4249">
        <v>0</v>
      </c>
      <c r="Z4249">
        <v>150</v>
      </c>
      <c r="AA4249">
        <v>0</v>
      </c>
      <c r="AB4249">
        <v>5</v>
      </c>
      <c r="AC4249">
        <v>7136</v>
      </c>
      <c r="AD4249" t="s">
        <v>13462</v>
      </c>
      <c r="AE4249">
        <v>10</v>
      </c>
      <c r="AF4249">
        <v>175744</v>
      </c>
      <c r="AG4249" t="s">
        <v>60</v>
      </c>
      <c r="AH4249">
        <f t="shared" si="132"/>
        <v>6.4377169890815478E-4</v>
      </c>
      <c r="AI4249">
        <f t="shared" si="133"/>
        <v>12.313901345291491</v>
      </c>
    </row>
    <row r="4250" spans="1:35" x14ac:dyDescent="0.15">
      <c r="A4250" s="1">
        <v>4248</v>
      </c>
      <c r="B4250" t="s">
        <v>18470</v>
      </c>
      <c r="C4250" t="s">
        <v>18471</v>
      </c>
      <c r="D4250">
        <v>21</v>
      </c>
      <c r="E4250" t="s">
        <v>18472</v>
      </c>
      <c r="F4250">
        <v>40</v>
      </c>
      <c r="G4250">
        <v>31</v>
      </c>
      <c r="H4250" t="s">
        <v>12506</v>
      </c>
      <c r="I4250">
        <v>539842</v>
      </c>
      <c r="J4250">
        <v>0</v>
      </c>
      <c r="K4250">
        <v>2142</v>
      </c>
      <c r="L4250" t="s">
        <v>18473</v>
      </c>
      <c r="M4250">
        <v>4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22</v>
      </c>
      <c r="X4250">
        <v>0</v>
      </c>
      <c r="Y4250">
        <v>0</v>
      </c>
      <c r="Z4250">
        <v>160</v>
      </c>
      <c r="AA4250">
        <v>0</v>
      </c>
      <c r="AB4250">
        <v>1</v>
      </c>
      <c r="AC4250">
        <v>7150</v>
      </c>
      <c r="AD4250" t="s">
        <v>1180</v>
      </c>
      <c r="AE4250">
        <v>9</v>
      </c>
      <c r="AF4250">
        <v>175755</v>
      </c>
      <c r="AG4250" t="s">
        <v>4059</v>
      </c>
      <c r="AH4250">
        <f t="shared" si="132"/>
        <v>8.8652492851519095E-5</v>
      </c>
      <c r="AI4250">
        <f t="shared" si="133"/>
        <v>2.7312354312354175</v>
      </c>
    </row>
    <row r="4251" spans="1:35" x14ac:dyDescent="0.15">
      <c r="A4251" s="1">
        <v>4249</v>
      </c>
      <c r="B4251" t="s">
        <v>18474</v>
      </c>
      <c r="C4251" t="s">
        <v>18475</v>
      </c>
      <c r="D4251">
        <v>81</v>
      </c>
      <c r="E4251" t="s">
        <v>18476</v>
      </c>
      <c r="F4251">
        <v>157</v>
      </c>
      <c r="G4251">
        <v>74</v>
      </c>
      <c r="H4251" t="s">
        <v>17244</v>
      </c>
      <c r="I4251">
        <v>3234845</v>
      </c>
      <c r="J4251">
        <v>2</v>
      </c>
      <c r="K4251">
        <v>23400</v>
      </c>
      <c r="L4251" t="s">
        <v>18477</v>
      </c>
      <c r="M4251">
        <v>2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1</v>
      </c>
      <c r="V4251">
        <v>0</v>
      </c>
      <c r="W4251">
        <v>82</v>
      </c>
      <c r="X4251">
        <v>0</v>
      </c>
      <c r="Y4251">
        <v>0</v>
      </c>
      <c r="Z4251">
        <v>220</v>
      </c>
      <c r="AA4251">
        <v>0</v>
      </c>
      <c r="AB4251">
        <v>4</v>
      </c>
      <c r="AC4251">
        <v>7207</v>
      </c>
      <c r="AD4251" t="s">
        <v>8984</v>
      </c>
      <c r="AE4251">
        <v>13</v>
      </c>
      <c r="AF4251">
        <v>175811</v>
      </c>
      <c r="AG4251" t="s">
        <v>18478</v>
      </c>
      <c r="AH4251">
        <f t="shared" si="132"/>
        <v>4.8107291560211212E-4</v>
      </c>
      <c r="AI4251">
        <f t="shared" si="133"/>
        <v>7.505993104994074</v>
      </c>
    </row>
    <row r="4252" spans="1:35" x14ac:dyDescent="0.15">
      <c r="A4252" s="1">
        <v>4250</v>
      </c>
      <c r="B4252" t="s">
        <v>18479</v>
      </c>
      <c r="C4252" t="s">
        <v>18480</v>
      </c>
      <c r="D4252">
        <v>14</v>
      </c>
      <c r="E4252" t="s">
        <v>18481</v>
      </c>
      <c r="F4252">
        <v>16</v>
      </c>
      <c r="G4252">
        <v>13</v>
      </c>
      <c r="H4252" t="s">
        <v>3357</v>
      </c>
      <c r="I4252">
        <v>89874</v>
      </c>
      <c r="J4252">
        <v>0</v>
      </c>
      <c r="K4252">
        <v>921</v>
      </c>
      <c r="L4252" t="s">
        <v>18482</v>
      </c>
      <c r="M4252">
        <v>3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15</v>
      </c>
      <c r="X4252">
        <v>0</v>
      </c>
      <c r="Y4252">
        <v>0</v>
      </c>
      <c r="Z4252">
        <v>153</v>
      </c>
      <c r="AA4252">
        <v>0</v>
      </c>
      <c r="AB4252">
        <v>2</v>
      </c>
      <c r="AC4252">
        <v>7142</v>
      </c>
      <c r="AD4252" t="s">
        <v>732</v>
      </c>
      <c r="AE4252">
        <v>10</v>
      </c>
      <c r="AF4252">
        <v>175747</v>
      </c>
      <c r="AG4252" t="s">
        <v>733</v>
      </c>
      <c r="AH4252">
        <f t="shared" si="132"/>
        <v>2.231336284994725E-4</v>
      </c>
      <c r="AI4252">
        <f t="shared" si="133"/>
        <v>4.9215065807896812</v>
      </c>
    </row>
    <row r="4253" spans="1:35" x14ac:dyDescent="0.15">
      <c r="A4253" s="1">
        <v>4251</v>
      </c>
      <c r="B4253" t="s">
        <v>18483</v>
      </c>
      <c r="C4253" t="s">
        <v>18484</v>
      </c>
      <c r="D4253">
        <v>12</v>
      </c>
      <c r="E4253" t="s">
        <v>18485</v>
      </c>
      <c r="F4253">
        <v>17</v>
      </c>
      <c r="G4253">
        <v>17</v>
      </c>
      <c r="H4253" t="s">
        <v>18486</v>
      </c>
      <c r="I4253">
        <v>92844</v>
      </c>
      <c r="J4253">
        <v>0</v>
      </c>
      <c r="K4253">
        <v>3832</v>
      </c>
      <c r="L4253" t="s">
        <v>18487</v>
      </c>
      <c r="M4253">
        <v>4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13</v>
      </c>
      <c r="X4253">
        <v>0</v>
      </c>
      <c r="Y4253">
        <v>0</v>
      </c>
      <c r="Z4253">
        <v>151</v>
      </c>
      <c r="AA4253">
        <v>0</v>
      </c>
      <c r="AB4253">
        <v>0</v>
      </c>
      <c r="AC4253">
        <v>7142</v>
      </c>
      <c r="AD4253">
        <v>0</v>
      </c>
      <c r="AE4253">
        <v>4</v>
      </c>
      <c r="AF4253">
        <v>175751</v>
      </c>
      <c r="AG4253" t="s">
        <v>6640</v>
      </c>
      <c r="AH4253">
        <f t="shared" si="132"/>
        <v>-2.2759472207839501E-5</v>
      </c>
      <c r="AI4253">
        <f t="shared" si="133"/>
        <v>0</v>
      </c>
    </row>
    <row r="4254" spans="1:35" x14ac:dyDescent="0.15">
      <c r="A4254" s="1">
        <v>4252</v>
      </c>
      <c r="B4254" t="s">
        <v>18488</v>
      </c>
      <c r="C4254" t="s">
        <v>18489</v>
      </c>
      <c r="D4254">
        <v>6</v>
      </c>
      <c r="E4254" t="s">
        <v>18490</v>
      </c>
      <c r="F4254">
        <v>15</v>
      </c>
      <c r="G4254">
        <v>12</v>
      </c>
      <c r="H4254" t="s">
        <v>16689</v>
      </c>
      <c r="I4254">
        <v>43921</v>
      </c>
      <c r="J4254">
        <v>0</v>
      </c>
      <c r="K4254">
        <v>398</v>
      </c>
      <c r="L4254" t="s">
        <v>1571</v>
      </c>
      <c r="M4254">
        <v>1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7</v>
      </c>
      <c r="X4254">
        <v>0</v>
      </c>
      <c r="Y4254">
        <v>0</v>
      </c>
      <c r="Z4254">
        <v>145</v>
      </c>
      <c r="AA4254">
        <v>0</v>
      </c>
      <c r="AB4254">
        <v>3</v>
      </c>
      <c r="AC4254">
        <v>7133</v>
      </c>
      <c r="AD4254" t="s">
        <v>3882</v>
      </c>
      <c r="AE4254">
        <v>6</v>
      </c>
      <c r="AF4254">
        <v>175743</v>
      </c>
      <c r="AG4254" t="s">
        <v>5010</v>
      </c>
      <c r="AH4254">
        <f t="shared" si="132"/>
        <v>3.8643963859009154E-4</v>
      </c>
      <c r="AI4254">
        <f t="shared" si="133"/>
        <v>12.319010234123098</v>
      </c>
    </row>
    <row r="4255" spans="1:35" x14ac:dyDescent="0.15">
      <c r="A4255" s="1">
        <v>4253</v>
      </c>
      <c r="B4255" t="s">
        <v>18491</v>
      </c>
      <c r="C4255" t="s">
        <v>18492</v>
      </c>
      <c r="D4255">
        <v>0</v>
      </c>
      <c r="E4255" t="s">
        <v>18493</v>
      </c>
      <c r="F4255">
        <v>4</v>
      </c>
      <c r="G4255">
        <v>4</v>
      </c>
      <c r="H4255" t="s">
        <v>582</v>
      </c>
      <c r="I4255">
        <v>473</v>
      </c>
      <c r="J4255">
        <v>0</v>
      </c>
      <c r="K4255">
        <v>439</v>
      </c>
      <c r="L4255" t="s">
        <v>2772</v>
      </c>
      <c r="M4255">
        <v>2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0</v>
      </c>
      <c r="AB4255">
        <v>0</v>
      </c>
      <c r="AC4255">
        <v>0</v>
      </c>
      <c r="AD4255">
        <v>0</v>
      </c>
      <c r="AE4255">
        <v>0</v>
      </c>
      <c r="AF4255">
        <v>0</v>
      </c>
      <c r="AG4255">
        <v>0</v>
      </c>
      <c r="AH4255">
        <f t="shared" si="132"/>
        <v>0</v>
      </c>
      <c r="AI4255" t="e">
        <f t="shared" si="133"/>
        <v>#DIV/0!</v>
      </c>
    </row>
    <row r="4256" spans="1:35" x14ac:dyDescent="0.15">
      <c r="A4256" s="1">
        <v>4254</v>
      </c>
      <c r="B4256" t="s">
        <v>18494</v>
      </c>
      <c r="C4256" t="s">
        <v>18495</v>
      </c>
      <c r="D4256">
        <v>10</v>
      </c>
      <c r="E4256" t="s">
        <v>18496</v>
      </c>
      <c r="F4256">
        <v>6</v>
      </c>
      <c r="G4256">
        <v>5</v>
      </c>
      <c r="H4256" t="s">
        <v>1575</v>
      </c>
      <c r="I4256">
        <v>828</v>
      </c>
      <c r="J4256">
        <v>1</v>
      </c>
      <c r="K4256">
        <v>1528</v>
      </c>
      <c r="L4256" t="s">
        <v>24</v>
      </c>
      <c r="M4256">
        <v>2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11</v>
      </c>
      <c r="X4256">
        <v>0</v>
      </c>
      <c r="Y4256">
        <v>0</v>
      </c>
      <c r="Z4256">
        <v>149</v>
      </c>
      <c r="AA4256">
        <v>0</v>
      </c>
      <c r="AB4256">
        <v>0</v>
      </c>
      <c r="AC4256">
        <v>7140</v>
      </c>
      <c r="AD4256">
        <v>0</v>
      </c>
      <c r="AE4256">
        <v>7</v>
      </c>
      <c r="AF4256">
        <v>175746</v>
      </c>
      <c r="AG4256" t="s">
        <v>2740</v>
      </c>
      <c r="AH4256">
        <f t="shared" si="132"/>
        <v>-3.9830209506901997E-5</v>
      </c>
      <c r="AI4256">
        <f t="shared" si="133"/>
        <v>0</v>
      </c>
    </row>
    <row r="4257" spans="1:35" x14ac:dyDescent="0.15">
      <c r="A4257" s="1">
        <v>4255</v>
      </c>
      <c r="B4257" t="s">
        <v>18497</v>
      </c>
      <c r="C4257" t="s">
        <v>18498</v>
      </c>
      <c r="D4257">
        <v>6</v>
      </c>
      <c r="E4257" t="s">
        <v>18499</v>
      </c>
      <c r="F4257">
        <v>18</v>
      </c>
      <c r="G4257">
        <v>15</v>
      </c>
      <c r="H4257" t="s">
        <v>18500</v>
      </c>
      <c r="I4257">
        <v>11889</v>
      </c>
      <c r="J4257">
        <v>2</v>
      </c>
      <c r="K4257">
        <v>873</v>
      </c>
      <c r="L4257" t="s">
        <v>18501</v>
      </c>
      <c r="M4257">
        <v>3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7</v>
      </c>
      <c r="X4257">
        <v>0</v>
      </c>
      <c r="Y4257">
        <v>0</v>
      </c>
      <c r="Z4257">
        <v>145</v>
      </c>
      <c r="AA4257">
        <v>0</v>
      </c>
      <c r="AB4257">
        <v>3</v>
      </c>
      <c r="AC4257">
        <v>7133</v>
      </c>
      <c r="AD4257" t="s">
        <v>3882</v>
      </c>
      <c r="AE4257">
        <v>5</v>
      </c>
      <c r="AF4257">
        <v>175744</v>
      </c>
      <c r="AG4257" t="s">
        <v>224</v>
      </c>
      <c r="AH4257">
        <f t="shared" si="132"/>
        <v>3.9212992753743744E-4</v>
      </c>
      <c r="AI4257">
        <f t="shared" si="133"/>
        <v>14.782896397027901</v>
      </c>
    </row>
    <row r="4258" spans="1:35" x14ac:dyDescent="0.15">
      <c r="A4258" s="1">
        <v>4256</v>
      </c>
      <c r="B4258" t="s">
        <v>18502</v>
      </c>
      <c r="C4258" t="s">
        <v>18503</v>
      </c>
      <c r="D4258">
        <v>16</v>
      </c>
      <c r="E4258" t="s">
        <v>18504</v>
      </c>
      <c r="F4258">
        <v>41</v>
      </c>
      <c r="G4258">
        <v>21</v>
      </c>
      <c r="H4258" t="s">
        <v>11092</v>
      </c>
      <c r="I4258">
        <v>698993</v>
      </c>
      <c r="J4258">
        <v>45</v>
      </c>
      <c r="K4258">
        <v>6252</v>
      </c>
      <c r="L4258" t="s">
        <v>18505</v>
      </c>
      <c r="M4258">
        <v>1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17</v>
      </c>
      <c r="X4258">
        <v>0</v>
      </c>
      <c r="Y4258">
        <v>0</v>
      </c>
      <c r="Z4258">
        <v>155</v>
      </c>
      <c r="AA4258">
        <v>0</v>
      </c>
      <c r="AB4258">
        <v>0</v>
      </c>
      <c r="AC4258">
        <v>7146</v>
      </c>
      <c r="AD4258">
        <v>0</v>
      </c>
      <c r="AE4258">
        <v>3</v>
      </c>
      <c r="AF4258">
        <v>175756</v>
      </c>
      <c r="AG4258" t="s">
        <v>7599</v>
      </c>
      <c r="AH4258">
        <f t="shared" si="132"/>
        <v>-1.7069118550718001E-5</v>
      </c>
      <c r="AI4258">
        <f t="shared" si="133"/>
        <v>0</v>
      </c>
    </row>
    <row r="4259" spans="1:35" x14ac:dyDescent="0.15">
      <c r="A4259" s="1">
        <v>4257</v>
      </c>
      <c r="B4259" t="s">
        <v>18506</v>
      </c>
      <c r="C4259" t="s">
        <v>18507</v>
      </c>
      <c r="D4259">
        <v>168</v>
      </c>
      <c r="E4259" t="s">
        <v>18508</v>
      </c>
      <c r="F4259">
        <v>214</v>
      </c>
      <c r="G4259">
        <v>159</v>
      </c>
      <c r="H4259" t="s">
        <v>18509</v>
      </c>
      <c r="I4259">
        <v>4424699</v>
      </c>
      <c r="J4259">
        <v>43</v>
      </c>
      <c r="K4259">
        <v>18629</v>
      </c>
      <c r="L4259" t="s">
        <v>2613</v>
      </c>
      <c r="M4259">
        <v>3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5</v>
      </c>
      <c r="V4259">
        <v>0</v>
      </c>
      <c r="W4259">
        <v>169</v>
      </c>
      <c r="X4259">
        <v>0</v>
      </c>
      <c r="Y4259">
        <v>1</v>
      </c>
      <c r="Z4259">
        <v>306</v>
      </c>
      <c r="AA4259" t="s">
        <v>18510</v>
      </c>
      <c r="AB4259">
        <v>14</v>
      </c>
      <c r="AC4259">
        <v>7284</v>
      </c>
      <c r="AD4259" t="s">
        <v>18511</v>
      </c>
      <c r="AE4259">
        <v>95</v>
      </c>
      <c r="AF4259">
        <v>175816</v>
      </c>
      <c r="AG4259" t="s">
        <v>18512</v>
      </c>
      <c r="AH4259">
        <f t="shared" si="132"/>
        <v>1.3816832419555349E-3</v>
      </c>
      <c r="AI4259">
        <f t="shared" si="133"/>
        <v>3.5570739038700459</v>
      </c>
    </row>
    <row r="4260" spans="1:35" x14ac:dyDescent="0.15">
      <c r="A4260" s="1">
        <v>4258</v>
      </c>
      <c r="B4260" t="s">
        <v>18513</v>
      </c>
      <c r="C4260" t="s">
        <v>18514</v>
      </c>
      <c r="D4260">
        <v>13</v>
      </c>
      <c r="E4260" t="s">
        <v>18515</v>
      </c>
      <c r="F4260">
        <v>13</v>
      </c>
      <c r="G4260">
        <v>13</v>
      </c>
      <c r="H4260" t="s">
        <v>14005</v>
      </c>
      <c r="I4260">
        <v>5200</v>
      </c>
      <c r="J4260">
        <v>0</v>
      </c>
      <c r="K4260">
        <v>1653</v>
      </c>
      <c r="L4260" t="s">
        <v>2421</v>
      </c>
      <c r="M4260">
        <v>3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14</v>
      </c>
      <c r="X4260">
        <v>0</v>
      </c>
      <c r="Y4260">
        <v>0</v>
      </c>
      <c r="Z4260">
        <v>152</v>
      </c>
      <c r="AA4260">
        <v>0</v>
      </c>
      <c r="AB4260">
        <v>0</v>
      </c>
      <c r="AC4260">
        <v>7143</v>
      </c>
      <c r="AD4260">
        <v>0</v>
      </c>
      <c r="AE4260">
        <v>4</v>
      </c>
      <c r="AF4260">
        <v>175752</v>
      </c>
      <c r="AG4260" t="s">
        <v>8386</v>
      </c>
      <c r="AH4260">
        <f t="shared" si="132"/>
        <v>-2.2759342710182498E-5</v>
      </c>
      <c r="AI4260">
        <f t="shared" si="133"/>
        <v>0</v>
      </c>
    </row>
    <row r="4261" spans="1:35" x14ac:dyDescent="0.15">
      <c r="A4261" s="1">
        <v>4259</v>
      </c>
      <c r="B4261" t="s">
        <v>18516</v>
      </c>
      <c r="C4261" t="s">
        <v>18517</v>
      </c>
      <c r="D4261">
        <v>7</v>
      </c>
      <c r="E4261" t="s">
        <v>18518</v>
      </c>
      <c r="F4261">
        <v>8</v>
      </c>
      <c r="G4261">
        <v>8</v>
      </c>
      <c r="H4261" t="s">
        <v>18519</v>
      </c>
      <c r="I4261">
        <v>1152</v>
      </c>
      <c r="J4261">
        <v>0</v>
      </c>
      <c r="K4261">
        <v>444</v>
      </c>
      <c r="L4261" t="s">
        <v>18520</v>
      </c>
      <c r="M4261">
        <v>3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8</v>
      </c>
      <c r="X4261">
        <v>0</v>
      </c>
      <c r="Y4261">
        <v>0</v>
      </c>
      <c r="Z4261">
        <v>146</v>
      </c>
      <c r="AA4261">
        <v>0</v>
      </c>
      <c r="AB4261">
        <v>0</v>
      </c>
      <c r="AC4261">
        <v>7137</v>
      </c>
      <c r="AD4261">
        <v>0</v>
      </c>
      <c r="AE4261">
        <v>3</v>
      </c>
      <c r="AF4261">
        <v>175747</v>
      </c>
      <c r="AG4261" t="s">
        <v>1102</v>
      </c>
      <c r="AH4261">
        <f t="shared" si="132"/>
        <v>-1.70699926599031E-5</v>
      </c>
      <c r="AI4261">
        <f t="shared" si="133"/>
        <v>0</v>
      </c>
    </row>
    <row r="4262" spans="1:35" x14ac:dyDescent="0.15">
      <c r="A4262" s="1">
        <v>4260</v>
      </c>
      <c r="B4262" t="s">
        <v>12503</v>
      </c>
      <c r="C4262" t="s">
        <v>12504</v>
      </c>
      <c r="D4262">
        <v>50</v>
      </c>
      <c r="E4262" t="s">
        <v>12505</v>
      </c>
      <c r="F4262">
        <v>96</v>
      </c>
      <c r="G4262">
        <v>68</v>
      </c>
      <c r="H4262" t="s">
        <v>12506</v>
      </c>
      <c r="I4262">
        <v>367513</v>
      </c>
      <c r="J4262">
        <v>7</v>
      </c>
      <c r="K4262">
        <v>7522</v>
      </c>
      <c r="L4262" t="s">
        <v>12507</v>
      </c>
      <c r="M4262">
        <v>3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51</v>
      </c>
      <c r="X4262">
        <v>0</v>
      </c>
      <c r="Y4262">
        <v>1</v>
      </c>
      <c r="Z4262">
        <v>188</v>
      </c>
      <c r="AA4262" t="s">
        <v>5666</v>
      </c>
      <c r="AB4262">
        <v>6</v>
      </c>
      <c r="AC4262">
        <v>7174</v>
      </c>
      <c r="AD4262" t="s">
        <v>10302</v>
      </c>
      <c r="AE4262">
        <v>16</v>
      </c>
      <c r="AF4262">
        <v>175777</v>
      </c>
      <c r="AG4262" t="s">
        <v>12508</v>
      </c>
      <c r="AH4262">
        <f t="shared" si="132"/>
        <v>7.453290757549754E-4</v>
      </c>
      <c r="AI4262">
        <f t="shared" si="133"/>
        <v>9.1882318093113984</v>
      </c>
    </row>
    <row r="4263" spans="1:35" x14ac:dyDescent="0.15">
      <c r="A4263" s="1">
        <v>4261</v>
      </c>
      <c r="B4263" t="s">
        <v>18521</v>
      </c>
      <c r="C4263" t="s">
        <v>18522</v>
      </c>
      <c r="D4263">
        <v>24</v>
      </c>
      <c r="E4263" t="s">
        <v>18523</v>
      </c>
      <c r="F4263">
        <v>18</v>
      </c>
      <c r="G4263">
        <v>16</v>
      </c>
      <c r="H4263" t="s">
        <v>18524</v>
      </c>
      <c r="I4263">
        <v>98227</v>
      </c>
      <c r="J4263">
        <v>0</v>
      </c>
      <c r="K4263">
        <v>1941</v>
      </c>
      <c r="L4263" t="s">
        <v>94</v>
      </c>
      <c r="M4263">
        <v>2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25</v>
      </c>
      <c r="X4263">
        <v>0</v>
      </c>
      <c r="Y4263">
        <v>0</v>
      </c>
      <c r="Z4263">
        <v>163</v>
      </c>
      <c r="AA4263">
        <v>0</v>
      </c>
      <c r="AB4263">
        <v>0</v>
      </c>
      <c r="AC4263">
        <v>7154</v>
      </c>
      <c r="AD4263">
        <v>0</v>
      </c>
      <c r="AE4263">
        <v>18</v>
      </c>
      <c r="AF4263">
        <v>175749</v>
      </c>
      <c r="AG4263" t="s">
        <v>18525</v>
      </c>
      <c r="AH4263">
        <f t="shared" si="132"/>
        <v>-1.02418790434084E-4</v>
      </c>
      <c r="AI4263">
        <f t="shared" si="133"/>
        <v>0</v>
      </c>
    </row>
    <row r="4264" spans="1:35" x14ac:dyDescent="0.15">
      <c r="A4264" s="1">
        <v>4262</v>
      </c>
      <c r="B4264" t="s">
        <v>18526</v>
      </c>
      <c r="C4264" t="s">
        <v>18527</v>
      </c>
      <c r="D4264">
        <v>9</v>
      </c>
      <c r="E4264" t="s">
        <v>18528</v>
      </c>
      <c r="F4264">
        <v>7</v>
      </c>
      <c r="G4264">
        <v>5</v>
      </c>
      <c r="H4264" t="s">
        <v>18529</v>
      </c>
      <c r="I4264">
        <v>10579</v>
      </c>
      <c r="J4264">
        <v>3</v>
      </c>
      <c r="K4264">
        <v>1326</v>
      </c>
      <c r="L4264" t="s">
        <v>169</v>
      </c>
      <c r="M4264">
        <v>3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10</v>
      </c>
      <c r="X4264">
        <v>0</v>
      </c>
      <c r="Y4264">
        <v>0</v>
      </c>
      <c r="Z4264">
        <v>148</v>
      </c>
      <c r="AA4264">
        <v>0</v>
      </c>
      <c r="AB4264">
        <v>2</v>
      </c>
      <c r="AC4264">
        <v>7137</v>
      </c>
      <c r="AD4264" t="s">
        <v>163</v>
      </c>
      <c r="AE4264">
        <v>7</v>
      </c>
      <c r="AF4264">
        <v>175745</v>
      </c>
      <c r="AG4264" t="s">
        <v>830</v>
      </c>
      <c r="AH4264">
        <f t="shared" si="132"/>
        <v>2.4039935228323327E-4</v>
      </c>
      <c r="AI4264">
        <f t="shared" si="133"/>
        <v>7.0355691667167006</v>
      </c>
    </row>
    <row r="4265" spans="1:35" x14ac:dyDescent="0.15">
      <c r="A4265" s="1">
        <v>4263</v>
      </c>
      <c r="B4265" t="s">
        <v>18530</v>
      </c>
      <c r="C4265" t="s">
        <v>18531</v>
      </c>
      <c r="D4265">
        <v>0</v>
      </c>
      <c r="E4265" t="s">
        <v>18532</v>
      </c>
      <c r="F4265">
        <v>4</v>
      </c>
      <c r="G4265">
        <v>4</v>
      </c>
      <c r="H4265" t="s">
        <v>1815</v>
      </c>
      <c r="I4265">
        <v>71</v>
      </c>
      <c r="J4265">
        <v>0</v>
      </c>
      <c r="K4265">
        <v>240</v>
      </c>
      <c r="L4265" t="s">
        <v>150</v>
      </c>
      <c r="M4265">
        <v>2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v>0</v>
      </c>
      <c r="AF4265">
        <v>0</v>
      </c>
      <c r="AG4265">
        <v>0</v>
      </c>
      <c r="AH4265">
        <f t="shared" si="132"/>
        <v>0</v>
      </c>
      <c r="AI4265" t="e">
        <f t="shared" si="133"/>
        <v>#DIV/0!</v>
      </c>
    </row>
    <row r="4266" spans="1:35" x14ac:dyDescent="0.15">
      <c r="A4266" s="1">
        <v>4264</v>
      </c>
      <c r="B4266" t="s">
        <v>18533</v>
      </c>
      <c r="C4266" t="s">
        <v>18534</v>
      </c>
      <c r="D4266">
        <v>30</v>
      </c>
      <c r="E4266" t="s">
        <v>18535</v>
      </c>
      <c r="F4266">
        <v>17</v>
      </c>
      <c r="G4266">
        <v>17</v>
      </c>
      <c r="H4266" t="s">
        <v>2493</v>
      </c>
      <c r="I4266">
        <v>14611</v>
      </c>
      <c r="J4266">
        <v>2</v>
      </c>
      <c r="K4266">
        <v>3318</v>
      </c>
      <c r="L4266" t="s">
        <v>18536</v>
      </c>
      <c r="M4266">
        <v>2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31</v>
      </c>
      <c r="X4266">
        <v>0</v>
      </c>
      <c r="Y4266">
        <v>0</v>
      </c>
      <c r="Z4266">
        <v>169</v>
      </c>
      <c r="AA4266">
        <v>0</v>
      </c>
      <c r="AB4266">
        <v>4</v>
      </c>
      <c r="AC4266">
        <v>7156</v>
      </c>
      <c r="AD4266" t="s">
        <v>1982</v>
      </c>
      <c r="AE4266">
        <v>24</v>
      </c>
      <c r="AF4266">
        <v>175749</v>
      </c>
      <c r="AG4266" t="s">
        <v>15949</v>
      </c>
      <c r="AH4266">
        <f t="shared" si="132"/>
        <v>4.22413105208438E-4</v>
      </c>
      <c r="AI4266">
        <f t="shared" si="133"/>
        <v>4.0932783678032552</v>
      </c>
    </row>
    <row r="4267" spans="1:35" x14ac:dyDescent="0.15">
      <c r="A4267" s="1">
        <v>4265</v>
      </c>
      <c r="B4267" t="s">
        <v>10588</v>
      </c>
      <c r="C4267" t="s">
        <v>10589</v>
      </c>
      <c r="D4267">
        <v>11</v>
      </c>
      <c r="E4267" t="s">
        <v>10590</v>
      </c>
      <c r="F4267">
        <v>18</v>
      </c>
      <c r="G4267">
        <v>13</v>
      </c>
      <c r="H4267" t="s">
        <v>3285</v>
      </c>
      <c r="I4267">
        <v>18125</v>
      </c>
      <c r="J4267">
        <v>1</v>
      </c>
      <c r="K4267">
        <v>5091</v>
      </c>
      <c r="L4267" t="s">
        <v>1035</v>
      </c>
      <c r="M4267">
        <v>4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12</v>
      </c>
      <c r="X4267">
        <v>0</v>
      </c>
      <c r="Y4267">
        <v>0</v>
      </c>
      <c r="Z4267">
        <v>150</v>
      </c>
      <c r="AA4267">
        <v>0</v>
      </c>
      <c r="AB4267">
        <v>0</v>
      </c>
      <c r="AC4267">
        <v>7141</v>
      </c>
      <c r="AD4267">
        <v>0</v>
      </c>
      <c r="AE4267">
        <v>7</v>
      </c>
      <c r="AF4267">
        <v>175747</v>
      </c>
      <c r="AG4267" t="s">
        <v>2258</v>
      </c>
      <c r="AH4267">
        <f t="shared" si="132"/>
        <v>-3.9829982873107299E-5</v>
      </c>
      <c r="AI4267">
        <f t="shared" si="133"/>
        <v>0</v>
      </c>
    </row>
    <row r="4268" spans="1:35" x14ac:dyDescent="0.15">
      <c r="A4268" s="1">
        <v>4266</v>
      </c>
      <c r="B4268" t="s">
        <v>18537</v>
      </c>
      <c r="C4268" t="s">
        <v>18538</v>
      </c>
      <c r="D4268">
        <v>10</v>
      </c>
      <c r="E4268" t="s">
        <v>18539</v>
      </c>
      <c r="F4268">
        <v>11</v>
      </c>
      <c r="G4268">
        <v>7</v>
      </c>
      <c r="H4268" t="s">
        <v>9956</v>
      </c>
      <c r="I4268">
        <v>948790</v>
      </c>
      <c r="J4268">
        <v>0</v>
      </c>
      <c r="K4268">
        <v>4031</v>
      </c>
      <c r="L4268" t="s">
        <v>7609</v>
      </c>
      <c r="M4268">
        <v>2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11</v>
      </c>
      <c r="X4268">
        <v>0</v>
      </c>
      <c r="Y4268">
        <v>0</v>
      </c>
      <c r="Z4268">
        <v>149</v>
      </c>
      <c r="AA4268">
        <v>0</v>
      </c>
      <c r="AB4268">
        <v>0</v>
      </c>
      <c r="AC4268">
        <v>7140</v>
      </c>
      <c r="AD4268">
        <v>0</v>
      </c>
      <c r="AE4268">
        <v>6</v>
      </c>
      <c r="AF4268">
        <v>175747</v>
      </c>
      <c r="AG4268" t="s">
        <v>2203</v>
      </c>
      <c r="AH4268">
        <f t="shared" si="132"/>
        <v>-3.4139985319806302E-5</v>
      </c>
      <c r="AI4268">
        <f t="shared" si="133"/>
        <v>0</v>
      </c>
    </row>
    <row r="4269" spans="1:35" x14ac:dyDescent="0.15">
      <c r="A4269" s="1">
        <v>4267</v>
      </c>
      <c r="B4269" t="s">
        <v>18540</v>
      </c>
      <c r="C4269" t="s">
        <v>18541</v>
      </c>
      <c r="D4269">
        <v>9</v>
      </c>
      <c r="E4269" t="s">
        <v>18542</v>
      </c>
      <c r="F4269">
        <v>2</v>
      </c>
      <c r="G4269">
        <v>2</v>
      </c>
      <c r="H4269" t="s">
        <v>5412</v>
      </c>
      <c r="I4269">
        <v>1832</v>
      </c>
      <c r="J4269">
        <v>1</v>
      </c>
      <c r="K4269">
        <v>1061</v>
      </c>
      <c r="L4269" t="s">
        <v>194</v>
      </c>
      <c r="M4269">
        <v>1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10</v>
      </c>
      <c r="X4269">
        <v>0</v>
      </c>
      <c r="Y4269">
        <v>0</v>
      </c>
      <c r="Z4269">
        <v>148</v>
      </c>
      <c r="AA4269">
        <v>0</v>
      </c>
      <c r="AB4269">
        <v>0</v>
      </c>
      <c r="AC4269">
        <v>7139</v>
      </c>
      <c r="AD4269">
        <v>0</v>
      </c>
      <c r="AE4269">
        <v>2</v>
      </c>
      <c r="AF4269">
        <v>175750</v>
      </c>
      <c r="AG4269" t="s">
        <v>2045</v>
      </c>
      <c r="AH4269">
        <f t="shared" si="132"/>
        <v>-1.1379800853485E-5</v>
      </c>
      <c r="AI4269">
        <f t="shared" si="133"/>
        <v>0</v>
      </c>
    </row>
    <row r="4270" spans="1:35" x14ac:dyDescent="0.15">
      <c r="A4270" s="1">
        <v>4268</v>
      </c>
      <c r="B4270" t="s">
        <v>18543</v>
      </c>
      <c r="C4270" t="s">
        <v>18544</v>
      </c>
      <c r="D4270">
        <v>8</v>
      </c>
      <c r="E4270" t="s">
        <v>18545</v>
      </c>
      <c r="F4270">
        <v>19</v>
      </c>
      <c r="G4270">
        <v>19</v>
      </c>
      <c r="H4270" t="s">
        <v>4331</v>
      </c>
      <c r="I4270">
        <v>58964</v>
      </c>
      <c r="J4270">
        <v>2</v>
      </c>
      <c r="K4270">
        <v>1929</v>
      </c>
      <c r="L4270" t="s">
        <v>3749</v>
      </c>
      <c r="M4270">
        <v>2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9</v>
      </c>
      <c r="X4270">
        <v>0</v>
      </c>
      <c r="Y4270">
        <v>0</v>
      </c>
      <c r="Z4270">
        <v>147</v>
      </c>
      <c r="AA4270">
        <v>0</v>
      </c>
      <c r="AB4270">
        <v>0</v>
      </c>
      <c r="AC4270">
        <v>7138</v>
      </c>
      <c r="AD4270">
        <v>0</v>
      </c>
      <c r="AE4270">
        <v>4</v>
      </c>
      <c r="AF4270">
        <v>175747</v>
      </c>
      <c r="AG4270" t="s">
        <v>1224</v>
      </c>
      <c r="AH4270">
        <f t="shared" si="132"/>
        <v>-2.2759990213204202E-5</v>
      </c>
      <c r="AI4270">
        <f t="shared" si="133"/>
        <v>0</v>
      </c>
    </row>
    <row r="4271" spans="1:35" x14ac:dyDescent="0.15">
      <c r="A4271" s="1">
        <v>4269</v>
      </c>
      <c r="B4271" t="s">
        <v>18546</v>
      </c>
      <c r="C4271" t="s">
        <v>18547</v>
      </c>
      <c r="D4271">
        <v>0</v>
      </c>
      <c r="E4271" t="s">
        <v>18548</v>
      </c>
      <c r="F4271">
        <v>16</v>
      </c>
      <c r="G4271">
        <v>15</v>
      </c>
      <c r="H4271" t="s">
        <v>8679</v>
      </c>
      <c r="I4271">
        <v>24172</v>
      </c>
      <c r="J4271">
        <v>0</v>
      </c>
      <c r="K4271">
        <v>2592</v>
      </c>
      <c r="L4271" t="s">
        <v>18549</v>
      </c>
      <c r="M4271">
        <v>4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v>0</v>
      </c>
      <c r="AD4271">
        <v>0</v>
      </c>
      <c r="AE4271">
        <v>0</v>
      </c>
      <c r="AF4271">
        <v>0</v>
      </c>
      <c r="AG4271">
        <v>0</v>
      </c>
      <c r="AH4271">
        <f t="shared" si="132"/>
        <v>0</v>
      </c>
      <c r="AI4271" t="e">
        <f t="shared" si="133"/>
        <v>#DIV/0!</v>
      </c>
    </row>
    <row r="4272" spans="1:35" x14ac:dyDescent="0.15">
      <c r="A4272" s="1">
        <v>4270</v>
      </c>
      <c r="B4272" t="s">
        <v>18550</v>
      </c>
      <c r="C4272" t="s">
        <v>18551</v>
      </c>
      <c r="D4272">
        <v>14</v>
      </c>
      <c r="E4272" t="s">
        <v>18552</v>
      </c>
      <c r="F4272">
        <v>11</v>
      </c>
      <c r="G4272">
        <v>11</v>
      </c>
      <c r="H4272" t="s">
        <v>10958</v>
      </c>
      <c r="I4272">
        <v>26609</v>
      </c>
      <c r="J4272">
        <v>0</v>
      </c>
      <c r="K4272">
        <v>512</v>
      </c>
      <c r="L4272" t="s">
        <v>18553</v>
      </c>
      <c r="M4272">
        <v>4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15</v>
      </c>
      <c r="X4272">
        <v>0</v>
      </c>
      <c r="Y4272">
        <v>0</v>
      </c>
      <c r="Z4272">
        <v>153</v>
      </c>
      <c r="AA4272">
        <v>0</v>
      </c>
      <c r="AB4272">
        <v>3</v>
      </c>
      <c r="AC4272">
        <v>7141</v>
      </c>
      <c r="AD4272" t="s">
        <v>348</v>
      </c>
      <c r="AE4272">
        <v>7</v>
      </c>
      <c r="AF4272">
        <v>175750</v>
      </c>
      <c r="AG4272" t="s">
        <v>349</v>
      </c>
      <c r="AH4272">
        <f t="shared" si="132"/>
        <v>3.8027992541218533E-4</v>
      </c>
      <c r="AI4272">
        <f t="shared" si="133"/>
        <v>10.547742413027372</v>
      </c>
    </row>
    <row r="4273" spans="1:35" x14ac:dyDescent="0.15">
      <c r="A4273" s="1">
        <v>4271</v>
      </c>
      <c r="B4273" t="s">
        <v>18554</v>
      </c>
      <c r="C4273" t="s">
        <v>18555</v>
      </c>
      <c r="D4273">
        <v>5</v>
      </c>
      <c r="E4273" t="s">
        <v>18556</v>
      </c>
      <c r="F4273">
        <v>13</v>
      </c>
      <c r="G4273">
        <v>13</v>
      </c>
      <c r="H4273" t="s">
        <v>14863</v>
      </c>
      <c r="I4273">
        <v>9538</v>
      </c>
      <c r="J4273">
        <v>0</v>
      </c>
      <c r="K4273">
        <v>788</v>
      </c>
      <c r="L4273" t="s">
        <v>2025</v>
      </c>
      <c r="M4273">
        <v>2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1</v>
      </c>
      <c r="V4273">
        <v>0</v>
      </c>
      <c r="W4273">
        <v>6</v>
      </c>
      <c r="X4273">
        <v>0</v>
      </c>
      <c r="Y4273">
        <v>0</v>
      </c>
      <c r="Z4273">
        <v>144</v>
      </c>
      <c r="AA4273">
        <v>0</v>
      </c>
      <c r="AB4273">
        <v>0</v>
      </c>
      <c r="AC4273">
        <v>7135</v>
      </c>
      <c r="AD4273">
        <v>0</v>
      </c>
      <c r="AE4273">
        <v>5</v>
      </c>
      <c r="AF4273">
        <v>175743</v>
      </c>
      <c r="AG4273" t="s">
        <v>1010</v>
      </c>
      <c r="AH4273">
        <f t="shared" si="132"/>
        <v>-2.8450635302686299E-5</v>
      </c>
      <c r="AI4273">
        <f t="shared" si="133"/>
        <v>0</v>
      </c>
    </row>
    <row r="4274" spans="1:35" x14ac:dyDescent="0.15">
      <c r="A4274" s="1">
        <v>4272</v>
      </c>
      <c r="B4274" t="s">
        <v>18557</v>
      </c>
      <c r="C4274" t="s">
        <v>18558</v>
      </c>
      <c r="D4274">
        <v>7</v>
      </c>
      <c r="E4274" t="s">
        <v>18559</v>
      </c>
      <c r="F4274">
        <v>27</v>
      </c>
      <c r="G4274">
        <v>23</v>
      </c>
      <c r="H4274" t="s">
        <v>1276</v>
      </c>
      <c r="I4274">
        <v>24299</v>
      </c>
      <c r="J4274">
        <v>0</v>
      </c>
      <c r="K4274">
        <v>1900</v>
      </c>
      <c r="L4274" t="s">
        <v>14948</v>
      </c>
      <c r="M4274">
        <v>3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8</v>
      </c>
      <c r="X4274">
        <v>0</v>
      </c>
      <c r="Y4274">
        <v>0</v>
      </c>
      <c r="Z4274">
        <v>146</v>
      </c>
      <c r="AA4274">
        <v>0</v>
      </c>
      <c r="AB4274">
        <v>0</v>
      </c>
      <c r="AC4274">
        <v>7137</v>
      </c>
      <c r="AD4274">
        <v>0</v>
      </c>
      <c r="AE4274">
        <v>3</v>
      </c>
      <c r="AF4274">
        <v>175747</v>
      </c>
      <c r="AG4274" t="s">
        <v>1102</v>
      </c>
      <c r="AH4274">
        <f t="shared" si="132"/>
        <v>-1.70699926599031E-5</v>
      </c>
      <c r="AI4274">
        <f t="shared" si="133"/>
        <v>0</v>
      </c>
    </row>
    <row r="4275" spans="1:35" x14ac:dyDescent="0.15">
      <c r="A4275" s="1">
        <v>4273</v>
      </c>
      <c r="B4275" t="s">
        <v>18560</v>
      </c>
      <c r="C4275" t="s">
        <v>18561</v>
      </c>
      <c r="D4275">
        <v>5</v>
      </c>
      <c r="E4275" t="s">
        <v>18562</v>
      </c>
      <c r="F4275">
        <v>3</v>
      </c>
      <c r="G4275">
        <v>3</v>
      </c>
      <c r="H4275" t="s">
        <v>18563</v>
      </c>
      <c r="I4275">
        <v>73</v>
      </c>
      <c r="J4275">
        <v>1</v>
      </c>
      <c r="K4275">
        <v>264</v>
      </c>
      <c r="L4275" t="s">
        <v>601</v>
      </c>
      <c r="M4275">
        <v>2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6</v>
      </c>
      <c r="X4275">
        <v>0</v>
      </c>
      <c r="Y4275">
        <v>0</v>
      </c>
      <c r="Z4275">
        <v>144</v>
      </c>
      <c r="AA4275">
        <v>0</v>
      </c>
      <c r="AB4275">
        <v>1</v>
      </c>
      <c r="AC4275">
        <v>7134</v>
      </c>
      <c r="AD4275" t="s">
        <v>1009</v>
      </c>
      <c r="AE4275">
        <v>3</v>
      </c>
      <c r="AF4275">
        <v>175745</v>
      </c>
      <c r="AG4275" t="s">
        <v>541</v>
      </c>
      <c r="AH4275">
        <f t="shared" si="132"/>
        <v>1.2310362861271131E-4</v>
      </c>
      <c r="AI4275">
        <f t="shared" si="133"/>
        <v>8.2116157368470084</v>
      </c>
    </row>
    <row r="4276" spans="1:35" x14ac:dyDescent="0.15">
      <c r="A4276" s="1">
        <v>4274</v>
      </c>
      <c r="B4276" t="s">
        <v>18564</v>
      </c>
      <c r="C4276" t="s">
        <v>18565</v>
      </c>
      <c r="D4276">
        <v>6</v>
      </c>
      <c r="E4276" t="s">
        <v>18566</v>
      </c>
      <c r="F4276">
        <v>1</v>
      </c>
      <c r="G4276">
        <v>1</v>
      </c>
      <c r="H4276" t="s">
        <v>1290</v>
      </c>
      <c r="I4276">
        <v>94321</v>
      </c>
      <c r="J4276">
        <v>0</v>
      </c>
      <c r="K4276">
        <v>988</v>
      </c>
      <c r="L4276" t="s">
        <v>354</v>
      </c>
      <c r="M4276">
        <v>1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7</v>
      </c>
      <c r="X4276">
        <v>0</v>
      </c>
      <c r="Y4276">
        <v>0</v>
      </c>
      <c r="Z4276">
        <v>145</v>
      </c>
      <c r="AA4276">
        <v>0</v>
      </c>
      <c r="AB4276">
        <v>0</v>
      </c>
      <c r="AC4276">
        <v>7136</v>
      </c>
      <c r="AD4276">
        <v>0</v>
      </c>
      <c r="AE4276">
        <v>3</v>
      </c>
      <c r="AF4276">
        <v>175746</v>
      </c>
      <c r="AG4276" t="s">
        <v>175</v>
      </c>
      <c r="AH4276">
        <f t="shared" si="132"/>
        <v>-1.7070089788672199E-5</v>
      </c>
      <c r="AI4276">
        <f t="shared" si="133"/>
        <v>0</v>
      </c>
    </row>
    <row r="4277" spans="1:35" x14ac:dyDescent="0.15">
      <c r="A4277" s="1">
        <v>4275</v>
      </c>
      <c r="B4277" t="s">
        <v>18567</v>
      </c>
      <c r="C4277" t="s">
        <v>18568</v>
      </c>
      <c r="D4277">
        <v>5</v>
      </c>
      <c r="E4277" t="s">
        <v>18569</v>
      </c>
      <c r="F4277">
        <v>5</v>
      </c>
      <c r="G4277">
        <v>5</v>
      </c>
      <c r="H4277" t="s">
        <v>11991</v>
      </c>
      <c r="I4277">
        <v>1641</v>
      </c>
      <c r="J4277">
        <v>1</v>
      </c>
      <c r="K4277">
        <v>605</v>
      </c>
      <c r="L4277" t="s">
        <v>2020</v>
      </c>
      <c r="M4277">
        <v>3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6</v>
      </c>
      <c r="X4277">
        <v>0</v>
      </c>
      <c r="Y4277">
        <v>0</v>
      </c>
      <c r="Z4277">
        <v>144</v>
      </c>
      <c r="AA4277">
        <v>0</v>
      </c>
      <c r="AB4277">
        <v>0</v>
      </c>
      <c r="AC4277">
        <v>7135</v>
      </c>
      <c r="AD4277">
        <v>0</v>
      </c>
      <c r="AE4277">
        <v>2</v>
      </c>
      <c r="AF4277">
        <v>175746</v>
      </c>
      <c r="AG4277" t="s">
        <v>1071</v>
      </c>
      <c r="AH4277">
        <f t="shared" si="132"/>
        <v>-1.1380059859114801E-5</v>
      </c>
      <c r="AI4277">
        <f t="shared" si="133"/>
        <v>0</v>
      </c>
    </row>
    <row r="4278" spans="1:35" x14ac:dyDescent="0.15">
      <c r="A4278" s="1">
        <v>4276</v>
      </c>
      <c r="B4278" t="s">
        <v>18570</v>
      </c>
      <c r="C4278" t="s">
        <v>18571</v>
      </c>
      <c r="D4278">
        <v>6</v>
      </c>
      <c r="E4278" t="s">
        <v>18572</v>
      </c>
      <c r="F4278">
        <v>22</v>
      </c>
      <c r="G4278">
        <v>21</v>
      </c>
      <c r="H4278" t="s">
        <v>3978</v>
      </c>
      <c r="I4278">
        <v>13078</v>
      </c>
      <c r="J4278">
        <v>4</v>
      </c>
      <c r="K4278">
        <v>2293</v>
      </c>
      <c r="L4278" t="s">
        <v>516</v>
      </c>
      <c r="M4278">
        <v>3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7</v>
      </c>
      <c r="X4278">
        <v>0</v>
      </c>
      <c r="Y4278">
        <v>0</v>
      </c>
      <c r="Z4278">
        <v>145</v>
      </c>
      <c r="AA4278">
        <v>0</v>
      </c>
      <c r="AB4278">
        <v>0</v>
      </c>
      <c r="AC4278">
        <v>7136</v>
      </c>
      <c r="AD4278">
        <v>0</v>
      </c>
      <c r="AE4278">
        <v>1</v>
      </c>
      <c r="AF4278">
        <v>175748</v>
      </c>
      <c r="AG4278" t="s">
        <v>318</v>
      </c>
      <c r="AH4278">
        <f t="shared" si="132"/>
        <v>-5.6899651774131098E-6</v>
      </c>
      <c r="AI4278">
        <f t="shared" si="133"/>
        <v>0</v>
      </c>
    </row>
    <row r="4279" spans="1:35" x14ac:dyDescent="0.15">
      <c r="A4279" s="1">
        <v>4277</v>
      </c>
      <c r="B4279" t="s">
        <v>18573</v>
      </c>
      <c r="C4279" t="s">
        <v>18574</v>
      </c>
      <c r="D4279">
        <v>6</v>
      </c>
      <c r="E4279" t="s">
        <v>18575</v>
      </c>
      <c r="F4279">
        <v>7</v>
      </c>
      <c r="G4279">
        <v>7</v>
      </c>
      <c r="H4279" t="s">
        <v>13497</v>
      </c>
      <c r="I4279">
        <v>581</v>
      </c>
      <c r="J4279">
        <v>2</v>
      </c>
      <c r="K4279">
        <v>1425</v>
      </c>
      <c r="L4279" t="s">
        <v>516</v>
      </c>
      <c r="M4279">
        <v>3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7</v>
      </c>
      <c r="X4279">
        <v>0</v>
      </c>
      <c r="Y4279">
        <v>0</v>
      </c>
      <c r="Z4279">
        <v>145</v>
      </c>
      <c r="AA4279">
        <v>0</v>
      </c>
      <c r="AB4279">
        <v>0</v>
      </c>
      <c r="AC4279">
        <v>7136</v>
      </c>
      <c r="AD4279">
        <v>0</v>
      </c>
      <c r="AE4279">
        <v>4</v>
      </c>
      <c r="AF4279">
        <v>175745</v>
      </c>
      <c r="AG4279" t="s">
        <v>284</v>
      </c>
      <c r="AH4279">
        <f t="shared" si="132"/>
        <v>-2.2760249224729001E-5</v>
      </c>
      <c r="AI4279">
        <f t="shared" si="133"/>
        <v>0</v>
      </c>
    </row>
    <row r="4280" spans="1:35" x14ac:dyDescent="0.15">
      <c r="A4280" s="1">
        <v>4278</v>
      </c>
      <c r="B4280" t="s">
        <v>18576</v>
      </c>
      <c r="C4280" t="s">
        <v>18577</v>
      </c>
      <c r="D4280">
        <v>10</v>
      </c>
      <c r="E4280" t="s">
        <v>18578</v>
      </c>
      <c r="F4280">
        <v>3</v>
      </c>
      <c r="G4280">
        <v>3</v>
      </c>
      <c r="H4280" t="s">
        <v>4398</v>
      </c>
      <c r="I4280">
        <v>727</v>
      </c>
      <c r="J4280">
        <v>0</v>
      </c>
      <c r="K4280">
        <v>383</v>
      </c>
      <c r="L4280" t="s">
        <v>2293</v>
      </c>
      <c r="M4280">
        <v>1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11</v>
      </c>
      <c r="X4280">
        <v>0</v>
      </c>
      <c r="Y4280">
        <v>0</v>
      </c>
      <c r="Z4280">
        <v>149</v>
      </c>
      <c r="AA4280">
        <v>0</v>
      </c>
      <c r="AB4280">
        <v>1</v>
      </c>
      <c r="AC4280">
        <v>7139</v>
      </c>
      <c r="AD4280" t="s">
        <v>2739</v>
      </c>
      <c r="AE4280">
        <v>8</v>
      </c>
      <c r="AF4280">
        <v>175745</v>
      </c>
      <c r="AG4280" t="s">
        <v>1498</v>
      </c>
      <c r="AH4280">
        <f t="shared" si="132"/>
        <v>9.455514239659799E-5</v>
      </c>
      <c r="AI4280">
        <f t="shared" si="133"/>
        <v>3.077199187561265</v>
      </c>
    </row>
    <row r="4281" spans="1:35" x14ac:dyDescent="0.15">
      <c r="A4281" s="1">
        <v>4279</v>
      </c>
      <c r="B4281" t="s">
        <v>18579</v>
      </c>
      <c r="C4281" t="s">
        <v>18580</v>
      </c>
      <c r="D4281">
        <v>7</v>
      </c>
      <c r="E4281" t="s">
        <v>18581</v>
      </c>
      <c r="F4281">
        <v>12</v>
      </c>
      <c r="G4281">
        <v>11</v>
      </c>
      <c r="H4281" t="s">
        <v>13780</v>
      </c>
      <c r="I4281">
        <v>49409</v>
      </c>
      <c r="J4281">
        <v>1</v>
      </c>
      <c r="K4281">
        <v>853</v>
      </c>
      <c r="L4281" t="s">
        <v>18582</v>
      </c>
      <c r="M4281">
        <v>4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3</v>
      </c>
      <c r="V4281">
        <v>0</v>
      </c>
      <c r="W4281">
        <v>8</v>
      </c>
      <c r="X4281">
        <v>0</v>
      </c>
      <c r="Y4281">
        <v>0</v>
      </c>
      <c r="Z4281">
        <v>146</v>
      </c>
      <c r="AA4281">
        <v>0</v>
      </c>
      <c r="AB4281">
        <v>4</v>
      </c>
      <c r="AC4281">
        <v>7133</v>
      </c>
      <c r="AD4281" t="s">
        <v>15940</v>
      </c>
      <c r="AE4281">
        <v>7</v>
      </c>
      <c r="AF4281">
        <v>175743</v>
      </c>
      <c r="AG4281" t="s">
        <v>1445</v>
      </c>
      <c r="AH4281">
        <f t="shared" si="132"/>
        <v>5.2094297851399318E-4</v>
      </c>
      <c r="AI4281">
        <f t="shared" si="133"/>
        <v>14.078868838997826</v>
      </c>
    </row>
    <row r="4282" spans="1:35" x14ac:dyDescent="0.15">
      <c r="A4282" s="1">
        <v>4280</v>
      </c>
      <c r="B4282" t="s">
        <v>18583</v>
      </c>
      <c r="C4282" t="s">
        <v>18584</v>
      </c>
      <c r="D4282">
        <v>13</v>
      </c>
      <c r="E4282" t="s">
        <v>18585</v>
      </c>
      <c r="F4282">
        <v>52</v>
      </c>
      <c r="G4282">
        <v>48</v>
      </c>
      <c r="H4282" t="s">
        <v>186</v>
      </c>
      <c r="I4282">
        <v>1193812</v>
      </c>
      <c r="J4282">
        <v>6</v>
      </c>
      <c r="K4282">
        <v>13717</v>
      </c>
      <c r="L4282" t="s">
        <v>18586</v>
      </c>
      <c r="M4282">
        <v>6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14</v>
      </c>
      <c r="X4282">
        <v>0</v>
      </c>
      <c r="Y4282">
        <v>0</v>
      </c>
      <c r="Z4282">
        <v>152</v>
      </c>
      <c r="AA4282">
        <v>0</v>
      </c>
      <c r="AB4282">
        <v>0</v>
      </c>
      <c r="AC4282">
        <v>7143</v>
      </c>
      <c r="AD4282">
        <v>0</v>
      </c>
      <c r="AE4282">
        <v>3</v>
      </c>
      <c r="AF4282">
        <v>175753</v>
      </c>
      <c r="AG4282" t="s">
        <v>1858</v>
      </c>
      <c r="AH4282">
        <f t="shared" si="132"/>
        <v>-1.7069409910499301E-5</v>
      </c>
      <c r="AI4282">
        <f t="shared" si="133"/>
        <v>0</v>
      </c>
    </row>
    <row r="4283" spans="1:35" x14ac:dyDescent="0.15">
      <c r="A4283" s="1">
        <v>4281</v>
      </c>
      <c r="B4283" t="s">
        <v>18587</v>
      </c>
      <c r="C4283" t="s">
        <v>18588</v>
      </c>
      <c r="D4283">
        <v>22</v>
      </c>
      <c r="E4283" t="s">
        <v>18589</v>
      </c>
      <c r="F4283">
        <v>24</v>
      </c>
      <c r="G4283">
        <v>23</v>
      </c>
      <c r="H4283" t="s">
        <v>18590</v>
      </c>
      <c r="I4283">
        <v>400427</v>
      </c>
      <c r="J4283">
        <v>0</v>
      </c>
      <c r="K4283">
        <v>1249</v>
      </c>
      <c r="L4283" t="s">
        <v>18591</v>
      </c>
      <c r="M4283">
        <v>4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23</v>
      </c>
      <c r="X4283">
        <v>0</v>
      </c>
      <c r="Y4283">
        <v>0</v>
      </c>
      <c r="Z4283">
        <v>161</v>
      </c>
      <c r="AA4283">
        <v>0</v>
      </c>
      <c r="AB4283">
        <v>1</v>
      </c>
      <c r="AC4283">
        <v>7151</v>
      </c>
      <c r="AD4283" t="s">
        <v>3100</v>
      </c>
      <c r="AE4283">
        <v>12</v>
      </c>
      <c r="AF4283">
        <v>175753</v>
      </c>
      <c r="AG4283" t="s">
        <v>1668</v>
      </c>
      <c r="AH4283">
        <f t="shared" si="132"/>
        <v>7.15629420948225E-5</v>
      </c>
      <c r="AI4283">
        <f t="shared" si="133"/>
        <v>2.0481168134992793</v>
      </c>
    </row>
    <row r="4284" spans="1:35" x14ac:dyDescent="0.15">
      <c r="A4284" s="1">
        <v>4282</v>
      </c>
      <c r="B4284" t="s">
        <v>18592</v>
      </c>
      <c r="C4284" t="s">
        <v>18593</v>
      </c>
      <c r="D4284">
        <v>0</v>
      </c>
      <c r="E4284" t="s">
        <v>18594</v>
      </c>
      <c r="F4284">
        <v>6</v>
      </c>
      <c r="G4284">
        <v>6</v>
      </c>
      <c r="H4284" t="s">
        <v>3748</v>
      </c>
      <c r="I4284">
        <v>2026</v>
      </c>
      <c r="J4284">
        <v>0</v>
      </c>
      <c r="K4284">
        <v>254</v>
      </c>
      <c r="L4284" t="s">
        <v>2293</v>
      </c>
      <c r="M4284">
        <v>1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2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>
        <v>0</v>
      </c>
      <c r="AG4284">
        <v>0</v>
      </c>
      <c r="AH4284">
        <f t="shared" si="132"/>
        <v>0</v>
      </c>
      <c r="AI4284" t="e">
        <f t="shared" si="133"/>
        <v>#DIV/0!</v>
      </c>
    </row>
    <row r="4285" spans="1:35" x14ac:dyDescent="0.15">
      <c r="A4285" s="1">
        <v>4283</v>
      </c>
      <c r="B4285" t="s">
        <v>18595</v>
      </c>
      <c r="C4285" t="s">
        <v>18596</v>
      </c>
      <c r="D4285">
        <v>2</v>
      </c>
      <c r="E4285" t="s">
        <v>18597</v>
      </c>
      <c r="F4285">
        <v>10</v>
      </c>
      <c r="G4285">
        <v>7</v>
      </c>
      <c r="H4285" t="s">
        <v>16581</v>
      </c>
      <c r="I4285">
        <v>881</v>
      </c>
      <c r="J4285">
        <v>1</v>
      </c>
      <c r="K4285">
        <v>1501</v>
      </c>
      <c r="L4285" t="s">
        <v>24</v>
      </c>
      <c r="M4285">
        <v>2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3</v>
      </c>
      <c r="X4285">
        <v>0</v>
      </c>
      <c r="Y4285">
        <v>0</v>
      </c>
      <c r="Z4285">
        <v>141</v>
      </c>
      <c r="AA4285">
        <v>0</v>
      </c>
      <c r="AB4285">
        <v>0</v>
      </c>
      <c r="AC4285">
        <v>7132</v>
      </c>
      <c r="AD4285">
        <v>0</v>
      </c>
      <c r="AE4285">
        <v>0</v>
      </c>
      <c r="AF4285">
        <v>175745</v>
      </c>
      <c r="AG4285">
        <v>0</v>
      </c>
      <c r="AH4285">
        <f t="shared" si="132"/>
        <v>0</v>
      </c>
      <c r="AI4285" t="e">
        <f t="shared" si="133"/>
        <v>#DIV/0!</v>
      </c>
    </row>
    <row r="4286" spans="1:35" x14ac:dyDescent="0.15">
      <c r="A4286" s="1">
        <v>4284</v>
      </c>
      <c r="B4286" t="s">
        <v>18598</v>
      </c>
      <c r="C4286" t="s">
        <v>18599</v>
      </c>
      <c r="D4286">
        <v>7</v>
      </c>
      <c r="E4286" t="s">
        <v>18600</v>
      </c>
      <c r="F4286">
        <v>15</v>
      </c>
      <c r="G4286">
        <v>14</v>
      </c>
      <c r="H4286" t="s">
        <v>173</v>
      </c>
      <c r="I4286">
        <v>11381</v>
      </c>
      <c r="J4286">
        <v>1</v>
      </c>
      <c r="K4286">
        <v>1322</v>
      </c>
      <c r="L4286" t="s">
        <v>3431</v>
      </c>
      <c r="M4286">
        <v>3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8</v>
      </c>
      <c r="X4286">
        <v>0</v>
      </c>
      <c r="Y4286">
        <v>0</v>
      </c>
      <c r="Z4286">
        <v>146</v>
      </c>
      <c r="AA4286">
        <v>0</v>
      </c>
      <c r="AB4286">
        <v>1</v>
      </c>
      <c r="AC4286">
        <v>7136</v>
      </c>
      <c r="AD4286" t="s">
        <v>908</v>
      </c>
      <c r="AE4286">
        <v>6</v>
      </c>
      <c r="AF4286">
        <v>175744</v>
      </c>
      <c r="AG4286" t="s">
        <v>2922</v>
      </c>
      <c r="AH4286">
        <f t="shared" si="132"/>
        <v>1.0599396104892891E-4</v>
      </c>
      <c r="AI4286">
        <f t="shared" si="133"/>
        <v>4.104633781763833</v>
      </c>
    </row>
    <row r="4287" spans="1:35" x14ac:dyDescent="0.15">
      <c r="A4287" s="1">
        <v>4285</v>
      </c>
      <c r="B4287" t="s">
        <v>18601</v>
      </c>
      <c r="C4287" t="s">
        <v>18602</v>
      </c>
      <c r="D4287">
        <v>169</v>
      </c>
      <c r="E4287" t="s">
        <v>18603</v>
      </c>
      <c r="F4287">
        <v>172</v>
      </c>
      <c r="G4287">
        <v>117</v>
      </c>
      <c r="H4287" t="s">
        <v>6246</v>
      </c>
      <c r="I4287">
        <v>552864</v>
      </c>
      <c r="J4287">
        <v>13</v>
      </c>
      <c r="K4287">
        <v>5946</v>
      </c>
      <c r="L4287" t="s">
        <v>194</v>
      </c>
      <c r="M4287">
        <v>1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167</v>
      </c>
      <c r="X4287">
        <v>0</v>
      </c>
      <c r="Y4287">
        <v>0</v>
      </c>
      <c r="Z4287">
        <v>305</v>
      </c>
      <c r="AA4287">
        <v>0</v>
      </c>
      <c r="AB4287">
        <v>1</v>
      </c>
      <c r="AC4287">
        <v>7295</v>
      </c>
      <c r="AD4287" t="s">
        <v>18604</v>
      </c>
      <c r="AE4287">
        <v>27</v>
      </c>
      <c r="AF4287">
        <v>175882</v>
      </c>
      <c r="AG4287" t="s">
        <v>18605</v>
      </c>
      <c r="AH4287">
        <f t="shared" si="132"/>
        <v>-1.6431821824214007E-5</v>
      </c>
      <c r="AI4287">
        <f t="shared" si="133"/>
        <v>0.89296067829309567</v>
      </c>
    </row>
    <row r="4288" spans="1:35" x14ac:dyDescent="0.15">
      <c r="A4288" s="1">
        <v>4286</v>
      </c>
      <c r="B4288" t="s">
        <v>18606</v>
      </c>
      <c r="C4288" t="s">
        <v>18607</v>
      </c>
      <c r="D4288">
        <v>52</v>
      </c>
      <c r="E4288" t="s">
        <v>18608</v>
      </c>
      <c r="F4288">
        <v>115</v>
      </c>
      <c r="G4288">
        <v>67</v>
      </c>
      <c r="H4288" t="s">
        <v>654</v>
      </c>
      <c r="I4288">
        <v>673572</v>
      </c>
      <c r="J4288">
        <v>9</v>
      </c>
      <c r="K4288">
        <v>7209</v>
      </c>
      <c r="L4288" t="s">
        <v>1975</v>
      </c>
      <c r="M4288">
        <v>1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53</v>
      </c>
      <c r="X4288">
        <v>0</v>
      </c>
      <c r="Y4288">
        <v>0</v>
      </c>
      <c r="Z4288">
        <v>191</v>
      </c>
      <c r="AA4288">
        <v>0</v>
      </c>
      <c r="AB4288">
        <v>1</v>
      </c>
      <c r="AC4288">
        <v>7181</v>
      </c>
      <c r="AD4288" t="s">
        <v>11402</v>
      </c>
      <c r="AE4288">
        <v>25</v>
      </c>
      <c r="AF4288">
        <v>175770</v>
      </c>
      <c r="AG4288" t="s">
        <v>3163</v>
      </c>
      <c r="AH4288">
        <f t="shared" si="132"/>
        <v>-2.9749540480509986E-6</v>
      </c>
      <c r="AI4288">
        <f t="shared" si="133"/>
        <v>0.97908369307896292</v>
      </c>
    </row>
    <row r="4289" spans="1:35" x14ac:dyDescent="0.15">
      <c r="A4289" s="1">
        <v>4287</v>
      </c>
      <c r="B4289" t="s">
        <v>18609</v>
      </c>
      <c r="C4289" t="s">
        <v>18610</v>
      </c>
      <c r="D4289">
        <v>42</v>
      </c>
      <c r="E4289" t="s">
        <v>18611</v>
      </c>
      <c r="F4289">
        <v>74</v>
      </c>
      <c r="G4289">
        <v>55</v>
      </c>
      <c r="H4289" t="s">
        <v>10208</v>
      </c>
      <c r="I4289">
        <v>778678</v>
      </c>
      <c r="J4289">
        <v>6</v>
      </c>
      <c r="K4289">
        <v>10811</v>
      </c>
      <c r="L4289" t="s">
        <v>18612</v>
      </c>
      <c r="M4289">
        <v>13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1</v>
      </c>
      <c r="V4289">
        <v>0</v>
      </c>
      <c r="W4289">
        <v>43</v>
      </c>
      <c r="X4289">
        <v>0</v>
      </c>
      <c r="Y4289">
        <v>0</v>
      </c>
      <c r="Z4289">
        <v>181</v>
      </c>
      <c r="AA4289">
        <v>0</v>
      </c>
      <c r="AB4289">
        <v>2</v>
      </c>
      <c r="AC4289">
        <v>7170</v>
      </c>
      <c r="AD4289" t="s">
        <v>5035</v>
      </c>
      <c r="AE4289">
        <v>22</v>
      </c>
      <c r="AF4289">
        <v>175763</v>
      </c>
      <c r="AG4289" t="s">
        <v>18613</v>
      </c>
      <c r="AH4289">
        <f t="shared" si="132"/>
        <v>1.5377147706134697E-4</v>
      </c>
      <c r="AI4289">
        <f t="shared" si="133"/>
        <v>2.2285152783060727</v>
      </c>
    </row>
    <row r="4290" spans="1:35" x14ac:dyDescent="0.15">
      <c r="A4290" s="1">
        <v>4288</v>
      </c>
      <c r="B4290" t="s">
        <v>18614</v>
      </c>
      <c r="C4290" t="s">
        <v>18615</v>
      </c>
      <c r="D4290">
        <v>38</v>
      </c>
      <c r="E4290" t="s">
        <v>18616</v>
      </c>
      <c r="F4290">
        <v>72</v>
      </c>
      <c r="G4290">
        <v>45</v>
      </c>
      <c r="H4290" t="s">
        <v>375</v>
      </c>
      <c r="I4290">
        <v>2085684</v>
      </c>
      <c r="J4290">
        <v>10</v>
      </c>
      <c r="K4290">
        <v>11647</v>
      </c>
      <c r="L4290" t="s">
        <v>18617</v>
      </c>
      <c r="M4290">
        <v>3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3</v>
      </c>
      <c r="V4290">
        <v>0</v>
      </c>
      <c r="W4290">
        <v>39</v>
      </c>
      <c r="X4290">
        <v>0</v>
      </c>
      <c r="Y4290">
        <v>0</v>
      </c>
      <c r="Z4290">
        <v>177</v>
      </c>
      <c r="AA4290">
        <v>0</v>
      </c>
      <c r="AB4290">
        <v>3</v>
      </c>
      <c r="AC4290">
        <v>7165</v>
      </c>
      <c r="AD4290" t="s">
        <v>1217</v>
      </c>
      <c r="AE4290">
        <v>14</v>
      </c>
      <c r="AF4290">
        <v>175767</v>
      </c>
      <c r="AG4290" t="s">
        <v>15882</v>
      </c>
      <c r="AH4290">
        <f t="shared" ref="AH4290:AH4353" si="134">AD4290 - AG4290</f>
        <v>3.3905112224892381E-4</v>
      </c>
      <c r="AI4290">
        <f t="shared" ref="AI4290:AI4353" si="135" xml:space="preserve"> AD4290 / AG4290</f>
        <v>5.2567141860233288</v>
      </c>
    </row>
    <row r="4291" spans="1:35" x14ac:dyDescent="0.15">
      <c r="A4291" s="1">
        <v>4289</v>
      </c>
      <c r="B4291" t="s">
        <v>18618</v>
      </c>
      <c r="C4291" t="s">
        <v>18619</v>
      </c>
      <c r="D4291">
        <v>0</v>
      </c>
      <c r="E4291" t="s">
        <v>18620</v>
      </c>
      <c r="F4291">
        <v>36</v>
      </c>
      <c r="G4291">
        <v>32</v>
      </c>
      <c r="H4291" t="s">
        <v>18621</v>
      </c>
      <c r="I4291">
        <v>220784</v>
      </c>
      <c r="J4291">
        <v>0</v>
      </c>
      <c r="K4291">
        <v>3561</v>
      </c>
      <c r="L4291" t="s">
        <v>18622</v>
      </c>
      <c r="M4291">
        <v>1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0</v>
      </c>
      <c r="AE4291">
        <v>0</v>
      </c>
      <c r="AF4291">
        <v>0</v>
      </c>
      <c r="AG4291">
        <v>0</v>
      </c>
      <c r="AH4291">
        <f t="shared" si="134"/>
        <v>0</v>
      </c>
      <c r="AI4291" t="e">
        <f t="shared" si="135"/>
        <v>#DIV/0!</v>
      </c>
    </row>
    <row r="4292" spans="1:35" x14ac:dyDescent="0.15">
      <c r="A4292" s="1">
        <v>4290</v>
      </c>
      <c r="B4292" t="s">
        <v>18623</v>
      </c>
      <c r="C4292" t="s">
        <v>18624</v>
      </c>
      <c r="D4292">
        <v>11</v>
      </c>
      <c r="E4292" t="s">
        <v>18625</v>
      </c>
      <c r="F4292">
        <v>19</v>
      </c>
      <c r="G4292">
        <v>16</v>
      </c>
      <c r="H4292" t="s">
        <v>18626</v>
      </c>
      <c r="I4292">
        <v>13400</v>
      </c>
      <c r="J4292">
        <v>2</v>
      </c>
      <c r="K4292">
        <v>3382</v>
      </c>
      <c r="L4292" t="s">
        <v>2421</v>
      </c>
      <c r="M4292">
        <v>3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12</v>
      </c>
      <c r="X4292">
        <v>0</v>
      </c>
      <c r="Y4292">
        <v>0</v>
      </c>
      <c r="Z4292">
        <v>150</v>
      </c>
      <c r="AA4292">
        <v>0</v>
      </c>
      <c r="AB4292">
        <v>0</v>
      </c>
      <c r="AC4292">
        <v>7141</v>
      </c>
      <c r="AD4292">
        <v>0</v>
      </c>
      <c r="AE4292">
        <v>5</v>
      </c>
      <c r="AF4292">
        <v>175749</v>
      </c>
      <c r="AG4292" t="s">
        <v>1737</v>
      </c>
      <c r="AH4292">
        <f t="shared" si="134"/>
        <v>-2.8449664009468E-5</v>
      </c>
      <c r="AI4292">
        <f t="shared" si="135"/>
        <v>0</v>
      </c>
    </row>
    <row r="4293" spans="1:35" x14ac:dyDescent="0.15">
      <c r="A4293" s="1">
        <v>4291</v>
      </c>
      <c r="B4293" t="s">
        <v>18627</v>
      </c>
      <c r="C4293" t="s">
        <v>18628</v>
      </c>
      <c r="D4293">
        <v>2</v>
      </c>
      <c r="E4293" t="s">
        <v>18629</v>
      </c>
      <c r="F4293">
        <v>3</v>
      </c>
      <c r="G4293">
        <v>2</v>
      </c>
      <c r="H4293" t="s">
        <v>161</v>
      </c>
      <c r="I4293">
        <v>1226</v>
      </c>
      <c r="J4293">
        <v>0</v>
      </c>
      <c r="K4293">
        <v>276</v>
      </c>
      <c r="L4293" t="s">
        <v>194</v>
      </c>
      <c r="M4293">
        <v>1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3</v>
      </c>
      <c r="X4293">
        <v>0</v>
      </c>
      <c r="Y4293">
        <v>0</v>
      </c>
      <c r="Z4293">
        <v>141</v>
      </c>
      <c r="AA4293">
        <v>0</v>
      </c>
      <c r="AB4293">
        <v>1</v>
      </c>
      <c r="AC4293">
        <v>7131</v>
      </c>
      <c r="AD4293" t="s">
        <v>479</v>
      </c>
      <c r="AE4293">
        <v>1</v>
      </c>
      <c r="AF4293">
        <v>175744</v>
      </c>
      <c r="AG4293" t="s">
        <v>402</v>
      </c>
      <c r="AH4293">
        <f t="shared" si="134"/>
        <v>1.3454269174229048E-4</v>
      </c>
      <c r="AI4293">
        <f t="shared" si="135"/>
        <v>24.64507081755713</v>
      </c>
    </row>
    <row r="4294" spans="1:35" x14ac:dyDescent="0.15">
      <c r="A4294" s="1">
        <v>4292</v>
      </c>
      <c r="B4294" t="s">
        <v>18630</v>
      </c>
      <c r="C4294" t="s">
        <v>18631</v>
      </c>
      <c r="D4294">
        <v>29</v>
      </c>
      <c r="E4294" t="s">
        <v>18632</v>
      </c>
      <c r="F4294">
        <v>17</v>
      </c>
      <c r="G4294">
        <v>15</v>
      </c>
      <c r="H4294" t="s">
        <v>15932</v>
      </c>
      <c r="I4294">
        <v>31973</v>
      </c>
      <c r="J4294">
        <v>0</v>
      </c>
      <c r="K4294">
        <v>7982</v>
      </c>
      <c r="L4294" t="s">
        <v>7158</v>
      </c>
      <c r="M4294">
        <v>2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1</v>
      </c>
      <c r="V4294">
        <v>0</v>
      </c>
      <c r="W4294">
        <v>30</v>
      </c>
      <c r="X4294">
        <v>0</v>
      </c>
      <c r="Y4294">
        <v>0</v>
      </c>
      <c r="Z4294">
        <v>168</v>
      </c>
      <c r="AA4294">
        <v>0</v>
      </c>
      <c r="AB4294">
        <v>7</v>
      </c>
      <c r="AC4294">
        <v>7152</v>
      </c>
      <c r="AD4294" t="s">
        <v>15672</v>
      </c>
      <c r="AE4294">
        <v>22</v>
      </c>
      <c r="AF4294">
        <v>175750</v>
      </c>
      <c r="AG4294" t="s">
        <v>182</v>
      </c>
      <c r="AH4294">
        <f t="shared" si="134"/>
        <v>8.5356939419108297E-4</v>
      </c>
      <c r="AI4294">
        <f t="shared" si="135"/>
        <v>7.8188555013219849</v>
      </c>
    </row>
    <row r="4295" spans="1:35" x14ac:dyDescent="0.15">
      <c r="A4295" s="1">
        <v>4293</v>
      </c>
      <c r="B4295" t="s">
        <v>18633</v>
      </c>
      <c r="C4295" t="s">
        <v>18634</v>
      </c>
      <c r="D4295">
        <v>39</v>
      </c>
      <c r="E4295" t="s">
        <v>18635</v>
      </c>
      <c r="F4295">
        <v>241</v>
      </c>
      <c r="G4295">
        <v>78</v>
      </c>
      <c r="H4295" t="s">
        <v>6867</v>
      </c>
      <c r="I4295">
        <v>2559077</v>
      </c>
      <c r="J4295">
        <v>17</v>
      </c>
      <c r="K4295">
        <v>7076</v>
      </c>
      <c r="L4295" t="s">
        <v>134</v>
      </c>
      <c r="M4295">
        <v>1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40</v>
      </c>
      <c r="X4295">
        <v>0</v>
      </c>
      <c r="Y4295">
        <v>0</v>
      </c>
      <c r="Z4295">
        <v>178</v>
      </c>
      <c r="AA4295">
        <v>0</v>
      </c>
      <c r="AB4295">
        <v>0</v>
      </c>
      <c r="AC4295">
        <v>7169</v>
      </c>
      <c r="AD4295">
        <v>0</v>
      </c>
      <c r="AE4295">
        <v>3</v>
      </c>
      <c r="AF4295">
        <v>175779</v>
      </c>
      <c r="AG4295" t="s">
        <v>2656</v>
      </c>
      <c r="AH4295">
        <f t="shared" si="134"/>
        <v>-1.7066885122796199E-5</v>
      </c>
      <c r="AI4295">
        <f t="shared" si="135"/>
        <v>0</v>
      </c>
    </row>
    <row r="4296" spans="1:35" x14ac:dyDescent="0.15">
      <c r="A4296" s="1">
        <v>4294</v>
      </c>
      <c r="B4296" t="s">
        <v>18636</v>
      </c>
      <c r="C4296" t="s">
        <v>18637</v>
      </c>
      <c r="D4296">
        <v>118</v>
      </c>
      <c r="E4296" t="s">
        <v>18638</v>
      </c>
      <c r="F4296">
        <v>80</v>
      </c>
      <c r="G4296">
        <v>53</v>
      </c>
      <c r="H4296" t="s">
        <v>2641</v>
      </c>
      <c r="I4296">
        <v>326519</v>
      </c>
      <c r="J4296">
        <v>14</v>
      </c>
      <c r="K4296">
        <v>12250</v>
      </c>
      <c r="L4296" t="s">
        <v>14740</v>
      </c>
      <c r="M4296">
        <v>3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1</v>
      </c>
      <c r="V4296">
        <v>0</v>
      </c>
      <c r="W4296">
        <v>119</v>
      </c>
      <c r="X4296">
        <v>0</v>
      </c>
      <c r="Y4296">
        <v>0</v>
      </c>
      <c r="Z4296">
        <v>257</v>
      </c>
      <c r="AA4296">
        <v>0</v>
      </c>
      <c r="AB4296">
        <v>19</v>
      </c>
      <c r="AC4296">
        <v>7229</v>
      </c>
      <c r="AD4296" t="s">
        <v>18639</v>
      </c>
      <c r="AE4296">
        <v>65</v>
      </c>
      <c r="AF4296">
        <v>175796</v>
      </c>
      <c r="AG4296" t="s">
        <v>18640</v>
      </c>
      <c r="AH4296">
        <f t="shared" si="134"/>
        <v>2.258555917885186E-3</v>
      </c>
      <c r="AI4296">
        <f t="shared" si="135"/>
        <v>7.108386094469922</v>
      </c>
    </row>
    <row r="4297" spans="1:35" x14ac:dyDescent="0.15">
      <c r="A4297" s="1">
        <v>4295</v>
      </c>
      <c r="B4297" t="s">
        <v>18641</v>
      </c>
      <c r="C4297" t="s">
        <v>18642</v>
      </c>
      <c r="D4297">
        <v>87</v>
      </c>
      <c r="E4297" t="s">
        <v>18643</v>
      </c>
      <c r="F4297">
        <v>107</v>
      </c>
      <c r="G4297">
        <v>78</v>
      </c>
      <c r="H4297" t="s">
        <v>3109</v>
      </c>
      <c r="I4297">
        <v>2627491</v>
      </c>
      <c r="J4297">
        <v>43</v>
      </c>
      <c r="K4297">
        <v>12345</v>
      </c>
      <c r="L4297" t="s">
        <v>18644</v>
      </c>
      <c r="M4297">
        <v>5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84</v>
      </c>
      <c r="X4297">
        <v>0</v>
      </c>
      <c r="Y4297">
        <v>0</v>
      </c>
      <c r="Z4297">
        <v>222</v>
      </c>
      <c r="AA4297">
        <v>0</v>
      </c>
      <c r="AB4297">
        <v>3</v>
      </c>
      <c r="AC4297">
        <v>7210</v>
      </c>
      <c r="AD4297" t="s">
        <v>18645</v>
      </c>
      <c r="AE4297">
        <v>30</v>
      </c>
      <c r="AF4297">
        <v>175796</v>
      </c>
      <c r="AG4297" t="s">
        <v>18646</v>
      </c>
      <c r="AH4297">
        <f t="shared" si="134"/>
        <v>2.4543641856471601E-4</v>
      </c>
      <c r="AI4297">
        <f t="shared" si="135"/>
        <v>2.4382246879334355</v>
      </c>
    </row>
    <row r="4298" spans="1:35" x14ac:dyDescent="0.15">
      <c r="A4298" s="1">
        <v>4296</v>
      </c>
      <c r="B4298" t="s">
        <v>18647</v>
      </c>
      <c r="C4298" t="s">
        <v>18648</v>
      </c>
      <c r="D4298">
        <v>0</v>
      </c>
      <c r="E4298" t="s">
        <v>18649</v>
      </c>
      <c r="F4298">
        <v>3</v>
      </c>
      <c r="G4298">
        <v>3</v>
      </c>
      <c r="H4298" t="s">
        <v>18650</v>
      </c>
      <c r="I4298">
        <v>85</v>
      </c>
      <c r="J4298">
        <v>0</v>
      </c>
      <c r="K4298">
        <v>282</v>
      </c>
      <c r="L4298" t="s">
        <v>300</v>
      </c>
      <c r="M4298">
        <v>2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0</v>
      </c>
      <c r="Z4298">
        <v>0</v>
      </c>
      <c r="AA4298">
        <v>0</v>
      </c>
      <c r="AB4298">
        <v>0</v>
      </c>
      <c r="AC4298">
        <v>0</v>
      </c>
      <c r="AD4298">
        <v>0</v>
      </c>
      <c r="AE4298">
        <v>0</v>
      </c>
      <c r="AF4298">
        <v>0</v>
      </c>
      <c r="AG4298">
        <v>0</v>
      </c>
      <c r="AH4298">
        <f t="shared" si="134"/>
        <v>0</v>
      </c>
      <c r="AI4298" t="e">
        <f t="shared" si="135"/>
        <v>#DIV/0!</v>
      </c>
    </row>
    <row r="4299" spans="1:35" x14ac:dyDescent="0.15">
      <c r="A4299" s="1">
        <v>4297</v>
      </c>
      <c r="B4299" t="s">
        <v>18651</v>
      </c>
      <c r="C4299" t="s">
        <v>18652</v>
      </c>
      <c r="D4299">
        <v>24</v>
      </c>
      <c r="E4299" t="s">
        <v>18653</v>
      </c>
      <c r="F4299">
        <v>46</v>
      </c>
      <c r="G4299">
        <v>42</v>
      </c>
      <c r="H4299" t="s">
        <v>1064</v>
      </c>
      <c r="I4299">
        <v>944832</v>
      </c>
      <c r="J4299">
        <v>2</v>
      </c>
      <c r="K4299">
        <v>1487</v>
      </c>
      <c r="L4299" t="s">
        <v>3244</v>
      </c>
      <c r="M4299">
        <v>2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25</v>
      </c>
      <c r="X4299">
        <v>0</v>
      </c>
      <c r="Y4299">
        <v>0</v>
      </c>
      <c r="Z4299">
        <v>163</v>
      </c>
      <c r="AA4299">
        <v>0</v>
      </c>
      <c r="AB4299">
        <v>3</v>
      </c>
      <c r="AC4299">
        <v>7151</v>
      </c>
      <c r="AD4299" t="s">
        <v>1746</v>
      </c>
      <c r="AE4299">
        <v>9</v>
      </c>
      <c r="AF4299">
        <v>175758</v>
      </c>
      <c r="AG4299" t="s">
        <v>3208</v>
      </c>
      <c r="AH4299">
        <f t="shared" si="134"/>
        <v>3.6831497226129129E-4</v>
      </c>
      <c r="AI4299">
        <f t="shared" si="135"/>
        <v>8.1927003216333425</v>
      </c>
    </row>
    <row r="4300" spans="1:35" x14ac:dyDescent="0.15">
      <c r="A4300" s="1">
        <v>4298</v>
      </c>
      <c r="B4300" t="s">
        <v>18654</v>
      </c>
      <c r="C4300" t="s">
        <v>18655</v>
      </c>
      <c r="D4300">
        <v>6</v>
      </c>
      <c r="E4300" t="s">
        <v>18656</v>
      </c>
      <c r="F4300">
        <v>20</v>
      </c>
      <c r="G4300">
        <v>19</v>
      </c>
      <c r="H4300" t="s">
        <v>168</v>
      </c>
      <c r="I4300">
        <v>156498</v>
      </c>
      <c r="J4300">
        <v>0</v>
      </c>
      <c r="K4300">
        <v>1680</v>
      </c>
      <c r="L4300" t="s">
        <v>194</v>
      </c>
      <c r="M4300">
        <v>1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7</v>
      </c>
      <c r="X4300">
        <v>0</v>
      </c>
      <c r="Y4300">
        <v>0</v>
      </c>
      <c r="Z4300">
        <v>145</v>
      </c>
      <c r="AA4300">
        <v>0</v>
      </c>
      <c r="AB4300">
        <v>1</v>
      </c>
      <c r="AC4300">
        <v>7135</v>
      </c>
      <c r="AD4300" t="s">
        <v>283</v>
      </c>
      <c r="AE4300">
        <v>2</v>
      </c>
      <c r="AF4300">
        <v>175747</v>
      </c>
      <c r="AG4300" t="s">
        <v>559</v>
      </c>
      <c r="AH4300">
        <f t="shared" si="134"/>
        <v>1.287741744799429E-4</v>
      </c>
      <c r="AI4300">
        <f t="shared" si="135"/>
        <v>12.315837421163266</v>
      </c>
    </row>
    <row r="4301" spans="1:35" x14ac:dyDescent="0.15">
      <c r="A4301" s="1">
        <v>4299</v>
      </c>
      <c r="B4301" t="s">
        <v>18657</v>
      </c>
      <c r="C4301" t="s">
        <v>18658</v>
      </c>
      <c r="D4301">
        <v>44</v>
      </c>
      <c r="E4301" t="s">
        <v>18659</v>
      </c>
      <c r="F4301">
        <v>69</v>
      </c>
      <c r="G4301">
        <v>60</v>
      </c>
      <c r="H4301" t="s">
        <v>654</v>
      </c>
      <c r="I4301">
        <v>376943</v>
      </c>
      <c r="J4301">
        <v>1</v>
      </c>
      <c r="K4301">
        <v>7761</v>
      </c>
      <c r="L4301" t="s">
        <v>18660</v>
      </c>
      <c r="M4301">
        <v>6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45</v>
      </c>
      <c r="X4301">
        <v>0</v>
      </c>
      <c r="Y4301">
        <v>0</v>
      </c>
      <c r="Z4301">
        <v>183</v>
      </c>
      <c r="AA4301">
        <v>0</v>
      </c>
      <c r="AB4301">
        <v>6</v>
      </c>
      <c r="AC4301">
        <v>7168</v>
      </c>
      <c r="AD4301" t="s">
        <v>18661</v>
      </c>
      <c r="AE4301">
        <v>24</v>
      </c>
      <c r="AF4301">
        <v>175763</v>
      </c>
      <c r="AG4301" t="s">
        <v>7919</v>
      </c>
      <c r="AH4301">
        <f t="shared" si="134"/>
        <v>7.005060614293109E-4</v>
      </c>
      <c r="AI4301">
        <f t="shared" si="135"/>
        <v>6.1301269531250133</v>
      </c>
    </row>
    <row r="4302" spans="1:35" x14ac:dyDescent="0.15">
      <c r="A4302" s="1">
        <v>4300</v>
      </c>
      <c r="B4302" t="s">
        <v>18662</v>
      </c>
      <c r="C4302" t="s">
        <v>18663</v>
      </c>
      <c r="D4302">
        <v>80</v>
      </c>
      <c r="E4302" t="s">
        <v>18664</v>
      </c>
      <c r="F4302">
        <v>83</v>
      </c>
      <c r="G4302">
        <v>51</v>
      </c>
      <c r="H4302" t="s">
        <v>3630</v>
      </c>
      <c r="I4302">
        <v>380048</v>
      </c>
      <c r="J4302">
        <v>16</v>
      </c>
      <c r="K4302">
        <v>13364</v>
      </c>
      <c r="L4302" t="s">
        <v>194</v>
      </c>
      <c r="M4302">
        <v>1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9</v>
      </c>
      <c r="V4302">
        <v>0</v>
      </c>
      <c r="W4302">
        <v>81</v>
      </c>
      <c r="X4302">
        <v>0</v>
      </c>
      <c r="Y4302">
        <v>0</v>
      </c>
      <c r="Z4302">
        <v>219</v>
      </c>
      <c r="AA4302">
        <v>0</v>
      </c>
      <c r="AB4302">
        <v>9</v>
      </c>
      <c r="AC4302">
        <v>7201</v>
      </c>
      <c r="AD4302" t="s">
        <v>18665</v>
      </c>
      <c r="AE4302">
        <v>42</v>
      </c>
      <c r="AF4302">
        <v>175781</v>
      </c>
      <c r="AG4302" t="s">
        <v>10326</v>
      </c>
      <c r="AH4302">
        <f t="shared" si="134"/>
        <v>1.010892739848078E-3</v>
      </c>
      <c r="AI4302">
        <f t="shared" si="135"/>
        <v>5.2308508738865642</v>
      </c>
    </row>
    <row r="4303" spans="1:35" x14ac:dyDescent="0.15">
      <c r="A4303" s="1">
        <v>4301</v>
      </c>
      <c r="B4303" t="s">
        <v>18666</v>
      </c>
      <c r="C4303" t="s">
        <v>18667</v>
      </c>
      <c r="D4303">
        <v>9</v>
      </c>
      <c r="E4303" t="s">
        <v>18668</v>
      </c>
      <c r="F4303">
        <v>70</v>
      </c>
      <c r="G4303">
        <v>48</v>
      </c>
      <c r="H4303" t="s">
        <v>18669</v>
      </c>
      <c r="I4303">
        <v>534110</v>
      </c>
      <c r="J4303">
        <v>8</v>
      </c>
      <c r="K4303">
        <v>4375</v>
      </c>
      <c r="L4303" t="s">
        <v>354</v>
      </c>
      <c r="M4303">
        <v>1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10</v>
      </c>
      <c r="X4303">
        <v>0</v>
      </c>
      <c r="Y4303">
        <v>0</v>
      </c>
      <c r="Z4303">
        <v>148</v>
      </c>
      <c r="AA4303">
        <v>0</v>
      </c>
      <c r="AB4303">
        <v>2</v>
      </c>
      <c r="AC4303">
        <v>7137</v>
      </c>
      <c r="AD4303" t="s">
        <v>163</v>
      </c>
      <c r="AE4303">
        <v>5</v>
      </c>
      <c r="AF4303">
        <v>175747</v>
      </c>
      <c r="AG4303" t="s">
        <v>501</v>
      </c>
      <c r="AH4303">
        <f t="shared" si="134"/>
        <v>2.5177980066000378E-4</v>
      </c>
      <c r="AI4303">
        <f t="shared" si="135"/>
        <v>9.8499089253187559</v>
      </c>
    </row>
    <row r="4304" spans="1:35" x14ac:dyDescent="0.15">
      <c r="A4304" s="1">
        <v>4302</v>
      </c>
      <c r="B4304" t="s">
        <v>18670</v>
      </c>
      <c r="C4304" t="s">
        <v>18671</v>
      </c>
      <c r="D4304">
        <v>9</v>
      </c>
      <c r="E4304" t="s">
        <v>18672</v>
      </c>
      <c r="F4304">
        <v>4</v>
      </c>
      <c r="G4304">
        <v>4</v>
      </c>
      <c r="H4304" t="s">
        <v>9946</v>
      </c>
      <c r="I4304">
        <v>226</v>
      </c>
      <c r="J4304">
        <v>1</v>
      </c>
      <c r="K4304">
        <v>381</v>
      </c>
      <c r="L4304" t="s">
        <v>305</v>
      </c>
      <c r="M4304">
        <v>2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10</v>
      </c>
      <c r="X4304">
        <v>0</v>
      </c>
      <c r="Y4304">
        <v>0</v>
      </c>
      <c r="Z4304">
        <v>148</v>
      </c>
      <c r="AA4304">
        <v>0</v>
      </c>
      <c r="AB4304">
        <v>0</v>
      </c>
      <c r="AC4304">
        <v>7139</v>
      </c>
      <c r="AD4304">
        <v>0</v>
      </c>
      <c r="AE4304">
        <v>6</v>
      </c>
      <c r="AF4304">
        <v>175746</v>
      </c>
      <c r="AG4304" t="s">
        <v>164</v>
      </c>
      <c r="AH4304">
        <f t="shared" si="134"/>
        <v>-3.4140179577344499E-5</v>
      </c>
      <c r="AI4304">
        <f t="shared" si="135"/>
        <v>0</v>
      </c>
    </row>
    <row r="4305" spans="1:35" x14ac:dyDescent="0.15">
      <c r="A4305" s="1">
        <v>4303</v>
      </c>
      <c r="B4305" t="s">
        <v>18673</v>
      </c>
      <c r="C4305" t="s">
        <v>18674</v>
      </c>
      <c r="D4305">
        <v>28</v>
      </c>
      <c r="E4305" t="s">
        <v>18675</v>
      </c>
      <c r="F4305">
        <v>4</v>
      </c>
      <c r="G4305">
        <v>4</v>
      </c>
      <c r="H4305" t="s">
        <v>10429</v>
      </c>
      <c r="I4305">
        <v>965</v>
      </c>
      <c r="J4305">
        <v>0</v>
      </c>
      <c r="K4305">
        <v>876</v>
      </c>
      <c r="L4305" t="s">
        <v>616</v>
      </c>
      <c r="M4305">
        <v>2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29</v>
      </c>
      <c r="X4305">
        <v>0</v>
      </c>
      <c r="Y4305">
        <v>0</v>
      </c>
      <c r="Z4305">
        <v>167</v>
      </c>
      <c r="AA4305">
        <v>0</v>
      </c>
      <c r="AB4305">
        <v>1</v>
      </c>
      <c r="AC4305">
        <v>7157</v>
      </c>
      <c r="AD4305" t="s">
        <v>73</v>
      </c>
      <c r="AE4305">
        <v>14</v>
      </c>
      <c r="AF4305">
        <v>175757</v>
      </c>
      <c r="AG4305" t="s">
        <v>2009</v>
      </c>
      <c r="AH4305">
        <f t="shared" si="134"/>
        <v>6.0067914417406194E-5</v>
      </c>
      <c r="AI4305">
        <f t="shared" si="135"/>
        <v>1.7540968881614329</v>
      </c>
    </row>
    <row r="4306" spans="1:35" x14ac:dyDescent="0.15">
      <c r="A4306" s="1">
        <v>4304</v>
      </c>
      <c r="B4306" t="s">
        <v>18676</v>
      </c>
      <c r="C4306" t="s">
        <v>18677</v>
      </c>
      <c r="D4306">
        <v>16</v>
      </c>
      <c r="E4306" t="s">
        <v>18678</v>
      </c>
      <c r="F4306">
        <v>5</v>
      </c>
      <c r="G4306">
        <v>5</v>
      </c>
      <c r="H4306" t="s">
        <v>11452</v>
      </c>
      <c r="I4306">
        <v>11463</v>
      </c>
      <c r="J4306">
        <v>2</v>
      </c>
      <c r="K4306">
        <v>610</v>
      </c>
      <c r="L4306" t="s">
        <v>223</v>
      </c>
      <c r="M4306">
        <v>1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1</v>
      </c>
      <c r="V4306">
        <v>0</v>
      </c>
      <c r="W4306">
        <v>17</v>
      </c>
      <c r="X4306">
        <v>0</v>
      </c>
      <c r="Y4306">
        <v>0</v>
      </c>
      <c r="Z4306">
        <v>155</v>
      </c>
      <c r="AA4306">
        <v>0</v>
      </c>
      <c r="AB4306">
        <v>2</v>
      </c>
      <c r="AC4306">
        <v>7144</v>
      </c>
      <c r="AD4306" t="s">
        <v>395</v>
      </c>
      <c r="AE4306">
        <v>14</v>
      </c>
      <c r="AF4306">
        <v>175745</v>
      </c>
      <c r="AG4306" t="s">
        <v>3698</v>
      </c>
      <c r="AH4306">
        <f t="shared" si="134"/>
        <v>2.002943348803015E-4</v>
      </c>
      <c r="AI4306">
        <f t="shared" si="135"/>
        <v>3.5143377059670433</v>
      </c>
    </row>
    <row r="4307" spans="1:35" x14ac:dyDescent="0.15">
      <c r="A4307" s="1">
        <v>4305</v>
      </c>
      <c r="B4307" t="s">
        <v>18679</v>
      </c>
      <c r="C4307" t="s">
        <v>18680</v>
      </c>
      <c r="D4307">
        <v>220</v>
      </c>
      <c r="E4307" t="s">
        <v>18681</v>
      </c>
      <c r="F4307">
        <v>135</v>
      </c>
      <c r="G4307">
        <v>100</v>
      </c>
      <c r="H4307" t="s">
        <v>2552</v>
      </c>
      <c r="I4307">
        <v>739741</v>
      </c>
      <c r="J4307">
        <v>3</v>
      </c>
      <c r="K4307">
        <v>12266</v>
      </c>
      <c r="L4307" t="s">
        <v>250</v>
      </c>
      <c r="M4307">
        <v>1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7</v>
      </c>
      <c r="V4307">
        <v>0</v>
      </c>
      <c r="W4307">
        <v>221</v>
      </c>
      <c r="X4307">
        <v>0</v>
      </c>
      <c r="Y4307">
        <v>0</v>
      </c>
      <c r="Z4307">
        <v>359</v>
      </c>
      <c r="AA4307">
        <v>0</v>
      </c>
      <c r="AB4307">
        <v>6</v>
      </c>
      <c r="AC4307">
        <v>7344</v>
      </c>
      <c r="AD4307" t="s">
        <v>18682</v>
      </c>
      <c r="AE4307">
        <v>84</v>
      </c>
      <c r="AF4307">
        <v>175879</v>
      </c>
      <c r="AG4307" t="s">
        <v>18683</v>
      </c>
      <c r="AH4307">
        <f t="shared" si="134"/>
        <v>3.3939238603842594E-4</v>
      </c>
      <c r="AI4307">
        <f t="shared" si="135"/>
        <v>1.7106189698101477</v>
      </c>
    </row>
    <row r="4308" spans="1:35" x14ac:dyDescent="0.15">
      <c r="A4308" s="1">
        <v>4306</v>
      </c>
      <c r="B4308" t="s">
        <v>18684</v>
      </c>
      <c r="C4308" t="s">
        <v>18685</v>
      </c>
      <c r="D4308">
        <v>2</v>
      </c>
      <c r="E4308" t="s">
        <v>18686</v>
      </c>
      <c r="F4308">
        <v>8</v>
      </c>
      <c r="G4308">
        <v>7</v>
      </c>
      <c r="H4308" t="s">
        <v>18687</v>
      </c>
      <c r="I4308">
        <v>22423</v>
      </c>
      <c r="J4308">
        <v>0</v>
      </c>
      <c r="K4308">
        <v>340</v>
      </c>
      <c r="L4308" t="s">
        <v>15237</v>
      </c>
      <c r="M4308">
        <v>1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3</v>
      </c>
      <c r="X4308">
        <v>0</v>
      </c>
      <c r="Y4308">
        <v>0</v>
      </c>
      <c r="Z4308">
        <v>141</v>
      </c>
      <c r="AA4308">
        <v>0</v>
      </c>
      <c r="AB4308">
        <v>0</v>
      </c>
      <c r="AC4308">
        <v>7132</v>
      </c>
      <c r="AD4308">
        <v>0</v>
      </c>
      <c r="AE4308">
        <v>1</v>
      </c>
      <c r="AF4308">
        <v>175744</v>
      </c>
      <c r="AG4308" t="s">
        <v>402</v>
      </c>
      <c r="AH4308">
        <f t="shared" si="134"/>
        <v>-5.6900946831755199E-6</v>
      </c>
      <c r="AI4308">
        <f t="shared" si="135"/>
        <v>0</v>
      </c>
    </row>
    <row r="4309" spans="1:35" x14ac:dyDescent="0.15">
      <c r="A4309" s="1">
        <v>4307</v>
      </c>
      <c r="B4309" t="s">
        <v>18688</v>
      </c>
      <c r="C4309" t="s">
        <v>18689</v>
      </c>
      <c r="D4309">
        <v>12</v>
      </c>
      <c r="E4309" t="s">
        <v>18690</v>
      </c>
      <c r="F4309">
        <v>59</v>
      </c>
      <c r="G4309">
        <v>41</v>
      </c>
      <c r="H4309" t="s">
        <v>7484</v>
      </c>
      <c r="I4309">
        <v>194854</v>
      </c>
      <c r="J4309">
        <v>8</v>
      </c>
      <c r="K4309">
        <v>9162</v>
      </c>
      <c r="L4309" t="s">
        <v>2404</v>
      </c>
      <c r="M4309">
        <v>3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13</v>
      </c>
      <c r="X4309">
        <v>0</v>
      </c>
      <c r="Y4309">
        <v>0</v>
      </c>
      <c r="Z4309">
        <v>151</v>
      </c>
      <c r="AA4309">
        <v>0</v>
      </c>
      <c r="AB4309">
        <v>0</v>
      </c>
      <c r="AC4309">
        <v>7142</v>
      </c>
      <c r="AD4309">
        <v>0</v>
      </c>
      <c r="AE4309">
        <v>4</v>
      </c>
      <c r="AF4309">
        <v>175751</v>
      </c>
      <c r="AG4309" t="s">
        <v>6640</v>
      </c>
      <c r="AH4309">
        <f t="shared" si="134"/>
        <v>-2.2759472207839501E-5</v>
      </c>
      <c r="AI4309">
        <f t="shared" si="135"/>
        <v>0</v>
      </c>
    </row>
    <row r="4310" spans="1:35" x14ac:dyDescent="0.15">
      <c r="A4310" s="1">
        <v>4308</v>
      </c>
      <c r="B4310" t="s">
        <v>18691</v>
      </c>
      <c r="C4310" t="s">
        <v>18692</v>
      </c>
      <c r="D4310">
        <v>63</v>
      </c>
      <c r="E4310" t="s">
        <v>18693</v>
      </c>
      <c r="F4310">
        <v>53</v>
      </c>
      <c r="G4310">
        <v>44</v>
      </c>
      <c r="H4310" t="s">
        <v>12633</v>
      </c>
      <c r="I4310">
        <v>187486</v>
      </c>
      <c r="J4310">
        <v>3</v>
      </c>
      <c r="K4310">
        <v>6535</v>
      </c>
      <c r="L4310" t="s">
        <v>18694</v>
      </c>
      <c r="M4310">
        <v>5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64</v>
      </c>
      <c r="X4310">
        <v>0</v>
      </c>
      <c r="Y4310">
        <v>0</v>
      </c>
      <c r="Z4310">
        <v>202</v>
      </c>
      <c r="AA4310">
        <v>0</v>
      </c>
      <c r="AB4310">
        <v>1</v>
      </c>
      <c r="AC4310">
        <v>7192</v>
      </c>
      <c r="AD4310" t="s">
        <v>1712</v>
      </c>
      <c r="AE4310">
        <v>35</v>
      </c>
      <c r="AF4310">
        <v>175771</v>
      </c>
      <c r="AG4310" t="s">
        <v>18695</v>
      </c>
      <c r="AH4310">
        <f t="shared" si="134"/>
        <v>-6.0079340643249982E-5</v>
      </c>
      <c r="AI4310">
        <f t="shared" si="135"/>
        <v>0.69827983473700761</v>
      </c>
    </row>
    <row r="4311" spans="1:35" x14ac:dyDescent="0.15">
      <c r="A4311" s="1">
        <v>4309</v>
      </c>
      <c r="B4311" t="s">
        <v>18696</v>
      </c>
      <c r="C4311" t="s">
        <v>18697</v>
      </c>
      <c r="D4311">
        <v>4</v>
      </c>
      <c r="E4311" t="s">
        <v>18698</v>
      </c>
      <c r="F4311">
        <v>7</v>
      </c>
      <c r="G4311">
        <v>6</v>
      </c>
      <c r="H4311" t="s">
        <v>15145</v>
      </c>
      <c r="I4311">
        <v>1365</v>
      </c>
      <c r="J4311">
        <v>1</v>
      </c>
      <c r="K4311">
        <v>1325</v>
      </c>
      <c r="L4311" t="s">
        <v>18699</v>
      </c>
      <c r="M4311">
        <v>3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5</v>
      </c>
      <c r="X4311">
        <v>0</v>
      </c>
      <c r="Y4311">
        <v>0</v>
      </c>
      <c r="Z4311">
        <v>143</v>
      </c>
      <c r="AA4311">
        <v>0</v>
      </c>
      <c r="AB4311">
        <v>0</v>
      </c>
      <c r="AC4311">
        <v>7134</v>
      </c>
      <c r="AD4311">
        <v>0</v>
      </c>
      <c r="AE4311">
        <v>2</v>
      </c>
      <c r="AF4311">
        <v>175745</v>
      </c>
      <c r="AG4311" t="s">
        <v>1460</v>
      </c>
      <c r="AH4311">
        <f t="shared" si="134"/>
        <v>-1.1380124612364501E-5</v>
      </c>
      <c r="AI4311">
        <f t="shared" si="135"/>
        <v>0</v>
      </c>
    </row>
    <row r="4312" spans="1:35" x14ac:dyDescent="0.15">
      <c r="A4312" s="1">
        <v>4310</v>
      </c>
      <c r="B4312" t="s">
        <v>18700</v>
      </c>
      <c r="C4312" t="s">
        <v>18701</v>
      </c>
      <c r="D4312">
        <v>37</v>
      </c>
      <c r="E4312" t="s">
        <v>18702</v>
      </c>
      <c r="F4312">
        <v>77</v>
      </c>
      <c r="G4312">
        <v>63</v>
      </c>
      <c r="H4312" t="s">
        <v>520</v>
      </c>
      <c r="I4312">
        <v>793480</v>
      </c>
      <c r="J4312">
        <v>2</v>
      </c>
      <c r="K4312">
        <v>7192</v>
      </c>
      <c r="L4312" t="s">
        <v>3416</v>
      </c>
      <c r="M4312">
        <v>3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38</v>
      </c>
      <c r="X4312">
        <v>0</v>
      </c>
      <c r="Y4312">
        <v>0</v>
      </c>
      <c r="Z4312">
        <v>176</v>
      </c>
      <c r="AA4312">
        <v>0</v>
      </c>
      <c r="AB4312">
        <v>0</v>
      </c>
      <c r="AC4312">
        <v>7167</v>
      </c>
      <c r="AD4312">
        <v>0</v>
      </c>
      <c r="AE4312">
        <v>5</v>
      </c>
      <c r="AF4312">
        <v>175775</v>
      </c>
      <c r="AG4312" t="s">
        <v>18703</v>
      </c>
      <c r="AH4312">
        <f t="shared" si="134"/>
        <v>-2.8445455838429801E-5</v>
      </c>
      <c r="AI4312">
        <f t="shared" si="135"/>
        <v>0</v>
      </c>
    </row>
    <row r="4313" spans="1:35" x14ac:dyDescent="0.15">
      <c r="A4313" s="1">
        <v>4311</v>
      </c>
      <c r="B4313" t="s">
        <v>18704</v>
      </c>
      <c r="C4313" t="s">
        <v>18705</v>
      </c>
      <c r="D4313">
        <v>10</v>
      </c>
      <c r="E4313" t="s">
        <v>18706</v>
      </c>
      <c r="F4313">
        <v>15</v>
      </c>
      <c r="G4313">
        <v>10</v>
      </c>
      <c r="H4313" t="s">
        <v>6345</v>
      </c>
      <c r="I4313">
        <v>3619</v>
      </c>
      <c r="J4313">
        <v>3</v>
      </c>
      <c r="K4313">
        <v>3010</v>
      </c>
      <c r="L4313" t="s">
        <v>516</v>
      </c>
      <c r="M4313">
        <v>3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11</v>
      </c>
      <c r="X4313">
        <v>0</v>
      </c>
      <c r="Y4313">
        <v>0</v>
      </c>
      <c r="Z4313">
        <v>149</v>
      </c>
      <c r="AA4313">
        <v>0</v>
      </c>
      <c r="AB4313">
        <v>0</v>
      </c>
      <c r="AC4313">
        <v>7140</v>
      </c>
      <c r="AD4313">
        <v>0</v>
      </c>
      <c r="AE4313">
        <v>3</v>
      </c>
      <c r="AF4313">
        <v>175750</v>
      </c>
      <c r="AG4313" t="s">
        <v>3138</v>
      </c>
      <c r="AH4313">
        <f t="shared" si="134"/>
        <v>-1.7069701280227501E-5</v>
      </c>
      <c r="AI4313">
        <f t="shared" si="135"/>
        <v>0</v>
      </c>
    </row>
    <row r="4314" spans="1:35" x14ac:dyDescent="0.15">
      <c r="A4314" s="1">
        <v>4312</v>
      </c>
      <c r="B4314" t="s">
        <v>9013</v>
      </c>
      <c r="C4314" t="s">
        <v>18707</v>
      </c>
      <c r="D4314">
        <v>376</v>
      </c>
      <c r="E4314" t="s">
        <v>9015</v>
      </c>
      <c r="F4314">
        <v>351</v>
      </c>
      <c r="G4314">
        <v>287</v>
      </c>
      <c r="H4314" t="s">
        <v>9016</v>
      </c>
      <c r="I4314">
        <v>18992333</v>
      </c>
      <c r="J4314">
        <v>23</v>
      </c>
      <c r="K4314">
        <v>20195</v>
      </c>
      <c r="L4314" t="s">
        <v>9017</v>
      </c>
      <c r="M4314">
        <v>4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25</v>
      </c>
      <c r="V4314">
        <v>0</v>
      </c>
      <c r="W4314">
        <v>125</v>
      </c>
      <c r="X4314">
        <v>0</v>
      </c>
      <c r="Y4314">
        <v>0</v>
      </c>
      <c r="Z4314">
        <v>263</v>
      </c>
      <c r="AA4314">
        <v>0</v>
      </c>
      <c r="AB4314">
        <v>4</v>
      </c>
      <c r="AC4314">
        <v>7250</v>
      </c>
      <c r="AD4314" t="s">
        <v>9018</v>
      </c>
      <c r="AE4314">
        <v>32</v>
      </c>
      <c r="AF4314">
        <v>175835</v>
      </c>
      <c r="AG4314" t="s">
        <v>9019</v>
      </c>
      <c r="AH4314">
        <f t="shared" si="134"/>
        <v>3.6973534161630799E-4</v>
      </c>
      <c r="AI4314">
        <f t="shared" si="135"/>
        <v>3.0316379310344943</v>
      </c>
    </row>
    <row r="4315" spans="1:35" x14ac:dyDescent="0.15">
      <c r="A4315" s="1">
        <v>4313</v>
      </c>
      <c r="B4315" t="s">
        <v>18708</v>
      </c>
      <c r="C4315" t="s">
        <v>18709</v>
      </c>
      <c r="D4315">
        <v>50</v>
      </c>
      <c r="E4315" t="s">
        <v>18710</v>
      </c>
      <c r="F4315">
        <v>151</v>
      </c>
      <c r="G4315">
        <v>124</v>
      </c>
      <c r="H4315" t="s">
        <v>654</v>
      </c>
      <c r="I4315">
        <v>2478340</v>
      </c>
      <c r="J4315">
        <v>9</v>
      </c>
      <c r="K4315">
        <v>16239</v>
      </c>
      <c r="L4315" t="s">
        <v>18711</v>
      </c>
      <c r="M4315">
        <v>4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3</v>
      </c>
      <c r="V4315">
        <v>0</v>
      </c>
      <c r="W4315">
        <v>51</v>
      </c>
      <c r="X4315">
        <v>0</v>
      </c>
      <c r="Y4315">
        <v>0</v>
      </c>
      <c r="Z4315">
        <v>189</v>
      </c>
      <c r="AA4315">
        <v>0</v>
      </c>
      <c r="AB4315">
        <v>8</v>
      </c>
      <c r="AC4315">
        <v>7172</v>
      </c>
      <c r="AD4315" t="s">
        <v>18712</v>
      </c>
      <c r="AE4315">
        <v>29</v>
      </c>
      <c r="AF4315">
        <v>175764</v>
      </c>
      <c r="AG4315" t="s">
        <v>18713</v>
      </c>
      <c r="AH4315">
        <f t="shared" si="134"/>
        <v>9.5045499902374686E-4</v>
      </c>
      <c r="AI4315">
        <f t="shared" si="135"/>
        <v>6.7605438775314051</v>
      </c>
    </row>
    <row r="4316" spans="1:35" x14ac:dyDescent="0.15">
      <c r="A4316" s="1">
        <v>4314</v>
      </c>
      <c r="B4316" t="s">
        <v>18714</v>
      </c>
      <c r="C4316" t="s">
        <v>18715</v>
      </c>
      <c r="D4316">
        <v>4</v>
      </c>
      <c r="E4316" t="s">
        <v>18716</v>
      </c>
      <c r="F4316">
        <v>10</v>
      </c>
      <c r="G4316">
        <v>9</v>
      </c>
      <c r="H4316" t="s">
        <v>8263</v>
      </c>
      <c r="I4316">
        <v>8699</v>
      </c>
      <c r="J4316">
        <v>1</v>
      </c>
      <c r="K4316">
        <v>939</v>
      </c>
      <c r="L4316" t="s">
        <v>194</v>
      </c>
      <c r="M4316">
        <v>1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5</v>
      </c>
      <c r="X4316">
        <v>0</v>
      </c>
      <c r="Y4316">
        <v>0</v>
      </c>
      <c r="Z4316">
        <v>143</v>
      </c>
      <c r="AA4316">
        <v>0</v>
      </c>
      <c r="AB4316">
        <v>0</v>
      </c>
      <c r="AC4316">
        <v>7134</v>
      </c>
      <c r="AD4316">
        <v>0</v>
      </c>
      <c r="AE4316">
        <v>3</v>
      </c>
      <c r="AF4316">
        <v>175744</v>
      </c>
      <c r="AG4316" t="s">
        <v>584</v>
      </c>
      <c r="AH4316">
        <f t="shared" si="134"/>
        <v>-1.7070284049526499E-5</v>
      </c>
      <c r="AI4316">
        <f t="shared" si="135"/>
        <v>0</v>
      </c>
    </row>
    <row r="4317" spans="1:35" x14ac:dyDescent="0.15">
      <c r="A4317" s="1">
        <v>4315</v>
      </c>
      <c r="B4317" t="s">
        <v>18717</v>
      </c>
      <c r="C4317" t="s">
        <v>18718</v>
      </c>
      <c r="D4317">
        <v>19</v>
      </c>
      <c r="E4317" t="s">
        <v>18719</v>
      </c>
      <c r="F4317">
        <v>4</v>
      </c>
      <c r="G4317">
        <v>4</v>
      </c>
      <c r="H4317" t="s">
        <v>18720</v>
      </c>
      <c r="I4317">
        <v>71</v>
      </c>
      <c r="J4317">
        <v>1</v>
      </c>
      <c r="K4317">
        <v>794</v>
      </c>
      <c r="L4317" t="s">
        <v>3927</v>
      </c>
      <c r="M4317">
        <v>2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20</v>
      </c>
      <c r="X4317">
        <v>0</v>
      </c>
      <c r="Y4317">
        <v>0</v>
      </c>
      <c r="Z4317">
        <v>158</v>
      </c>
      <c r="AA4317">
        <v>0</v>
      </c>
      <c r="AB4317">
        <v>0</v>
      </c>
      <c r="AC4317">
        <v>7149</v>
      </c>
      <c r="AD4317">
        <v>0</v>
      </c>
      <c r="AE4317">
        <v>4</v>
      </c>
      <c r="AF4317">
        <v>175758</v>
      </c>
      <c r="AG4317" t="s">
        <v>8807</v>
      </c>
      <c r="AH4317">
        <f t="shared" si="134"/>
        <v>-2.2758565755186099E-5</v>
      </c>
      <c r="AI4317">
        <f t="shared" si="135"/>
        <v>0</v>
      </c>
    </row>
    <row r="4318" spans="1:35" x14ac:dyDescent="0.15">
      <c r="A4318" s="1">
        <v>4316</v>
      </c>
      <c r="B4318" t="s">
        <v>18721</v>
      </c>
      <c r="C4318" t="s">
        <v>18722</v>
      </c>
      <c r="D4318">
        <v>26</v>
      </c>
      <c r="E4318" t="s">
        <v>18723</v>
      </c>
      <c r="F4318">
        <v>13</v>
      </c>
      <c r="G4318">
        <v>13</v>
      </c>
      <c r="H4318" t="s">
        <v>8895</v>
      </c>
      <c r="I4318">
        <v>21395</v>
      </c>
      <c r="J4318">
        <v>3</v>
      </c>
      <c r="K4318">
        <v>1801</v>
      </c>
      <c r="L4318" t="s">
        <v>18724</v>
      </c>
      <c r="M4318">
        <v>2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27</v>
      </c>
      <c r="X4318">
        <v>0</v>
      </c>
      <c r="Y4318">
        <v>0</v>
      </c>
      <c r="Z4318">
        <v>165</v>
      </c>
      <c r="AA4318">
        <v>0</v>
      </c>
      <c r="AB4318">
        <v>0</v>
      </c>
      <c r="AC4318">
        <v>7156</v>
      </c>
      <c r="AD4318">
        <v>0</v>
      </c>
      <c r="AE4318">
        <v>22</v>
      </c>
      <c r="AF4318">
        <v>175747</v>
      </c>
      <c r="AG4318" t="s">
        <v>5030</v>
      </c>
      <c r="AH4318">
        <f t="shared" si="134"/>
        <v>-1.25179946172623E-4</v>
      </c>
      <c r="AI4318">
        <f t="shared" si="135"/>
        <v>0</v>
      </c>
    </row>
    <row r="4319" spans="1:35" x14ac:dyDescent="0.15">
      <c r="A4319" s="1">
        <v>4317</v>
      </c>
      <c r="B4319" t="s">
        <v>18725</v>
      </c>
      <c r="C4319" t="s">
        <v>18726</v>
      </c>
      <c r="D4319">
        <v>510</v>
      </c>
      <c r="E4319" t="s">
        <v>18727</v>
      </c>
      <c r="F4319">
        <v>579</v>
      </c>
      <c r="G4319">
        <v>194</v>
      </c>
      <c r="H4319" t="s">
        <v>419</v>
      </c>
      <c r="I4319">
        <v>4015066</v>
      </c>
      <c r="J4319">
        <v>36</v>
      </c>
      <c r="K4319">
        <v>27099</v>
      </c>
      <c r="L4319" t="s">
        <v>194</v>
      </c>
      <c r="M4319">
        <v>1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15</v>
      </c>
      <c r="V4319">
        <v>0</v>
      </c>
      <c r="W4319">
        <v>511</v>
      </c>
      <c r="X4319">
        <v>0</v>
      </c>
      <c r="Y4319">
        <v>1</v>
      </c>
      <c r="Z4319">
        <v>648</v>
      </c>
      <c r="AA4319" t="s">
        <v>18728</v>
      </c>
      <c r="AB4319">
        <v>26</v>
      </c>
      <c r="AC4319">
        <v>7614</v>
      </c>
      <c r="AD4319" t="s">
        <v>18729</v>
      </c>
      <c r="AE4319">
        <v>210</v>
      </c>
      <c r="AF4319">
        <v>176043</v>
      </c>
      <c r="AG4319" t="s">
        <v>18730</v>
      </c>
      <c r="AH4319">
        <f t="shared" si="134"/>
        <v>2.2218719066358201E-3</v>
      </c>
      <c r="AI4319">
        <f t="shared" si="135"/>
        <v>2.8625952193328188</v>
      </c>
    </row>
    <row r="4320" spans="1:35" x14ac:dyDescent="0.15">
      <c r="A4320" s="1">
        <v>4318</v>
      </c>
      <c r="B4320" t="s">
        <v>18731</v>
      </c>
      <c r="C4320" t="s">
        <v>18732</v>
      </c>
      <c r="D4320">
        <v>2</v>
      </c>
      <c r="E4320" t="s">
        <v>18733</v>
      </c>
      <c r="F4320">
        <v>3</v>
      </c>
      <c r="G4320">
        <v>3</v>
      </c>
      <c r="H4320" t="s">
        <v>7091</v>
      </c>
      <c r="I4320">
        <v>72</v>
      </c>
      <c r="J4320">
        <v>1</v>
      </c>
      <c r="K4320">
        <v>258</v>
      </c>
      <c r="L4320" t="s">
        <v>1015</v>
      </c>
      <c r="M4320">
        <v>1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3</v>
      </c>
      <c r="X4320">
        <v>0</v>
      </c>
      <c r="Y4320">
        <v>0</v>
      </c>
      <c r="Z4320">
        <v>141</v>
      </c>
      <c r="AA4320">
        <v>0</v>
      </c>
      <c r="AB4320">
        <v>1</v>
      </c>
      <c r="AC4320">
        <v>7131</v>
      </c>
      <c r="AD4320" t="s">
        <v>479</v>
      </c>
      <c r="AE4320">
        <v>2</v>
      </c>
      <c r="AF4320">
        <v>175743</v>
      </c>
      <c r="AG4320" t="s">
        <v>95</v>
      </c>
      <c r="AH4320">
        <f t="shared" si="134"/>
        <v>1.2885253230439148E-4</v>
      </c>
      <c r="AI4320">
        <f t="shared" si="135"/>
        <v>12.32246529238536</v>
      </c>
    </row>
    <row r="4321" spans="1:35" x14ac:dyDescent="0.15">
      <c r="A4321" s="1">
        <v>4319</v>
      </c>
      <c r="B4321" t="s">
        <v>18734</v>
      </c>
      <c r="C4321" t="s">
        <v>18735</v>
      </c>
      <c r="D4321">
        <v>4</v>
      </c>
      <c r="E4321" t="s">
        <v>604</v>
      </c>
      <c r="F4321">
        <v>0</v>
      </c>
      <c r="G4321">
        <v>0</v>
      </c>
      <c r="H4321" t="s">
        <v>604</v>
      </c>
      <c r="I4321">
        <v>0</v>
      </c>
      <c r="J4321">
        <v>0</v>
      </c>
      <c r="K4321">
        <v>33</v>
      </c>
      <c r="L4321" t="s">
        <v>194</v>
      </c>
      <c r="M4321">
        <v>1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1</v>
      </c>
      <c r="V4321">
        <v>0</v>
      </c>
      <c r="W4321">
        <v>5</v>
      </c>
      <c r="X4321">
        <v>0</v>
      </c>
      <c r="Y4321">
        <v>0</v>
      </c>
      <c r="Z4321">
        <v>143</v>
      </c>
      <c r="AA4321">
        <v>0</v>
      </c>
      <c r="AB4321">
        <v>0</v>
      </c>
      <c r="AC4321">
        <v>7134</v>
      </c>
      <c r="AD4321">
        <v>0</v>
      </c>
      <c r="AE4321">
        <v>0</v>
      </c>
      <c r="AF4321">
        <v>175747</v>
      </c>
      <c r="AG4321">
        <v>0</v>
      </c>
      <c r="AH4321">
        <f t="shared" si="134"/>
        <v>0</v>
      </c>
      <c r="AI4321" t="e">
        <f t="shared" si="135"/>
        <v>#DIV/0!</v>
      </c>
    </row>
    <row r="4322" spans="1:35" x14ac:dyDescent="0.15">
      <c r="A4322" s="1">
        <v>4320</v>
      </c>
      <c r="B4322" t="s">
        <v>18736</v>
      </c>
      <c r="C4322" t="s">
        <v>18737</v>
      </c>
      <c r="D4322">
        <v>35</v>
      </c>
      <c r="E4322" t="s">
        <v>18738</v>
      </c>
      <c r="F4322">
        <v>29</v>
      </c>
      <c r="G4322">
        <v>13</v>
      </c>
      <c r="H4322" t="s">
        <v>18739</v>
      </c>
      <c r="I4322">
        <v>260996</v>
      </c>
      <c r="J4322">
        <v>7</v>
      </c>
      <c r="K4322">
        <v>2407</v>
      </c>
      <c r="L4322" t="s">
        <v>2076</v>
      </c>
      <c r="M4322">
        <v>3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33</v>
      </c>
      <c r="X4322">
        <v>0</v>
      </c>
      <c r="Y4322">
        <v>0</v>
      </c>
      <c r="Z4322">
        <v>171</v>
      </c>
      <c r="AA4322">
        <v>0</v>
      </c>
      <c r="AB4322">
        <v>0</v>
      </c>
      <c r="AC4322">
        <v>7162</v>
      </c>
      <c r="AD4322">
        <v>0</v>
      </c>
      <c r="AE4322">
        <v>7</v>
      </c>
      <c r="AF4322">
        <v>175768</v>
      </c>
      <c r="AG4322" t="s">
        <v>17012</v>
      </c>
      <c r="AH4322">
        <f t="shared" si="134"/>
        <v>-3.9825224159118797E-5</v>
      </c>
      <c r="AI4322">
        <f t="shared" si="135"/>
        <v>0</v>
      </c>
    </row>
    <row r="4323" spans="1:35" x14ac:dyDescent="0.15">
      <c r="A4323" s="1">
        <v>4321</v>
      </c>
      <c r="B4323" t="s">
        <v>18740</v>
      </c>
      <c r="C4323" t="s">
        <v>18741</v>
      </c>
      <c r="D4323">
        <v>10</v>
      </c>
      <c r="E4323" t="s">
        <v>18742</v>
      </c>
      <c r="F4323">
        <v>16</v>
      </c>
      <c r="G4323">
        <v>15</v>
      </c>
      <c r="H4323" t="s">
        <v>6959</v>
      </c>
      <c r="I4323">
        <v>304699</v>
      </c>
      <c r="J4323">
        <v>11</v>
      </c>
      <c r="K4323">
        <v>3963</v>
      </c>
      <c r="L4323" t="s">
        <v>10293</v>
      </c>
      <c r="M4323">
        <v>6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11</v>
      </c>
      <c r="X4323">
        <v>0</v>
      </c>
      <c r="Y4323">
        <v>0</v>
      </c>
      <c r="Z4323">
        <v>149</v>
      </c>
      <c r="AA4323">
        <v>0</v>
      </c>
      <c r="AB4323">
        <v>0</v>
      </c>
      <c r="AC4323">
        <v>7140</v>
      </c>
      <c r="AD4323">
        <v>0</v>
      </c>
      <c r="AE4323">
        <v>1</v>
      </c>
      <c r="AF4323">
        <v>175752</v>
      </c>
      <c r="AG4323" t="s">
        <v>643</v>
      </c>
      <c r="AH4323">
        <f t="shared" si="134"/>
        <v>-5.6898356775456297E-6</v>
      </c>
      <c r="AI4323">
        <f t="shared" si="135"/>
        <v>0</v>
      </c>
    </row>
    <row r="4324" spans="1:35" x14ac:dyDescent="0.15">
      <c r="A4324" s="1">
        <v>4322</v>
      </c>
      <c r="B4324" t="s">
        <v>18743</v>
      </c>
      <c r="C4324" t="s">
        <v>18744</v>
      </c>
      <c r="D4324">
        <v>62</v>
      </c>
      <c r="E4324" t="s">
        <v>18745</v>
      </c>
      <c r="F4324">
        <v>155</v>
      </c>
      <c r="G4324">
        <v>43</v>
      </c>
      <c r="H4324" t="s">
        <v>12793</v>
      </c>
      <c r="I4324">
        <v>1620041</v>
      </c>
      <c r="J4324">
        <v>136</v>
      </c>
      <c r="K4324">
        <v>29409</v>
      </c>
      <c r="L4324" t="s">
        <v>194</v>
      </c>
      <c r="M4324">
        <v>1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63</v>
      </c>
      <c r="X4324">
        <v>0</v>
      </c>
      <c r="Y4324">
        <v>0</v>
      </c>
      <c r="Z4324">
        <v>201</v>
      </c>
      <c r="AA4324">
        <v>0</v>
      </c>
      <c r="AB4324">
        <v>3</v>
      </c>
      <c r="AC4324">
        <v>7189</v>
      </c>
      <c r="AD4324" t="s">
        <v>15497</v>
      </c>
      <c r="AE4324">
        <v>10</v>
      </c>
      <c r="AF4324">
        <v>175795</v>
      </c>
      <c r="AG4324" t="s">
        <v>18746</v>
      </c>
      <c r="AH4324">
        <f t="shared" si="134"/>
        <v>3.6041977551092908E-4</v>
      </c>
      <c r="AI4324">
        <f t="shared" si="135"/>
        <v>7.3359994435943872</v>
      </c>
    </row>
    <row r="4325" spans="1:35" x14ac:dyDescent="0.15">
      <c r="A4325" s="1">
        <v>4323</v>
      </c>
      <c r="B4325" t="s">
        <v>18747</v>
      </c>
      <c r="C4325" t="s">
        <v>18748</v>
      </c>
      <c r="D4325">
        <v>2</v>
      </c>
      <c r="E4325" t="s">
        <v>604</v>
      </c>
      <c r="F4325">
        <v>0</v>
      </c>
      <c r="G4325">
        <v>0</v>
      </c>
      <c r="H4325" t="s">
        <v>604</v>
      </c>
      <c r="I4325">
        <v>0</v>
      </c>
      <c r="J4325">
        <v>0</v>
      </c>
      <c r="K4325">
        <v>34</v>
      </c>
      <c r="L4325" t="s">
        <v>194</v>
      </c>
      <c r="M4325">
        <v>1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1</v>
      </c>
      <c r="V4325">
        <v>0</v>
      </c>
      <c r="W4325">
        <v>3</v>
      </c>
      <c r="X4325">
        <v>0</v>
      </c>
      <c r="Y4325">
        <v>0</v>
      </c>
      <c r="Z4325">
        <v>141</v>
      </c>
      <c r="AA4325">
        <v>0</v>
      </c>
      <c r="AB4325">
        <v>0</v>
      </c>
      <c r="AC4325">
        <v>7132</v>
      </c>
      <c r="AD4325">
        <v>0</v>
      </c>
      <c r="AE4325">
        <v>0</v>
      </c>
      <c r="AF4325">
        <v>175745</v>
      </c>
      <c r="AG4325">
        <v>0</v>
      </c>
      <c r="AH4325">
        <f t="shared" si="134"/>
        <v>0</v>
      </c>
      <c r="AI4325" t="e">
        <f t="shared" si="135"/>
        <v>#DIV/0!</v>
      </c>
    </row>
    <row r="4326" spans="1:35" x14ac:dyDescent="0.15">
      <c r="A4326" s="1">
        <v>4324</v>
      </c>
      <c r="B4326" t="s">
        <v>18749</v>
      </c>
      <c r="C4326" t="s">
        <v>18750</v>
      </c>
      <c r="D4326">
        <v>14</v>
      </c>
      <c r="E4326" t="s">
        <v>18751</v>
      </c>
      <c r="F4326">
        <v>18</v>
      </c>
      <c r="G4326">
        <v>18</v>
      </c>
      <c r="H4326" t="s">
        <v>18752</v>
      </c>
      <c r="I4326">
        <v>124547</v>
      </c>
      <c r="J4326">
        <v>0</v>
      </c>
      <c r="K4326">
        <v>4363</v>
      </c>
      <c r="L4326" t="s">
        <v>4893</v>
      </c>
      <c r="M4326">
        <v>2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15</v>
      </c>
      <c r="X4326">
        <v>0</v>
      </c>
      <c r="Y4326">
        <v>0</v>
      </c>
      <c r="Z4326">
        <v>153</v>
      </c>
      <c r="AA4326">
        <v>0</v>
      </c>
      <c r="AB4326">
        <v>0</v>
      </c>
      <c r="AC4326">
        <v>7144</v>
      </c>
      <c r="AD4326">
        <v>0</v>
      </c>
      <c r="AE4326">
        <v>4</v>
      </c>
      <c r="AF4326">
        <v>175753</v>
      </c>
      <c r="AG4326" t="s">
        <v>1439</v>
      </c>
      <c r="AH4326">
        <f t="shared" si="134"/>
        <v>-2.2759213213999099E-5</v>
      </c>
      <c r="AI4326">
        <f t="shared" si="135"/>
        <v>0</v>
      </c>
    </row>
    <row r="4327" spans="1:35" x14ac:dyDescent="0.15">
      <c r="A4327" s="1">
        <v>4325</v>
      </c>
      <c r="B4327" t="s">
        <v>18753</v>
      </c>
      <c r="C4327" t="s">
        <v>18754</v>
      </c>
      <c r="D4327">
        <v>76</v>
      </c>
      <c r="E4327" t="s">
        <v>18755</v>
      </c>
      <c r="F4327">
        <v>81</v>
      </c>
      <c r="G4327">
        <v>73</v>
      </c>
      <c r="H4327" t="s">
        <v>1276</v>
      </c>
      <c r="I4327">
        <v>343725</v>
      </c>
      <c r="J4327">
        <v>2</v>
      </c>
      <c r="K4327">
        <v>10369</v>
      </c>
      <c r="L4327" t="s">
        <v>18756</v>
      </c>
      <c r="M4327">
        <v>4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1</v>
      </c>
      <c r="U4327">
        <v>0</v>
      </c>
      <c r="V4327">
        <v>0</v>
      </c>
      <c r="W4327">
        <v>77</v>
      </c>
      <c r="X4327">
        <v>0</v>
      </c>
      <c r="Y4327">
        <v>2</v>
      </c>
      <c r="Z4327">
        <v>213</v>
      </c>
      <c r="AA4327" t="s">
        <v>18757</v>
      </c>
      <c r="AB4327">
        <v>21</v>
      </c>
      <c r="AC4327">
        <v>7185</v>
      </c>
      <c r="AD4327" t="s">
        <v>18758</v>
      </c>
      <c r="AE4327">
        <v>74</v>
      </c>
      <c r="AF4327">
        <v>175745</v>
      </c>
      <c r="AG4327" t="s">
        <v>18759</v>
      </c>
      <c r="AH4327">
        <f t="shared" si="134"/>
        <v>2.501691130469854E-3</v>
      </c>
      <c r="AI4327">
        <f t="shared" si="135"/>
        <v>6.9413474016814218</v>
      </c>
    </row>
    <row r="4328" spans="1:35" x14ac:dyDescent="0.15">
      <c r="A4328" s="1">
        <v>4326</v>
      </c>
      <c r="B4328" t="s">
        <v>18760</v>
      </c>
      <c r="C4328" t="s">
        <v>18761</v>
      </c>
      <c r="D4328">
        <v>53</v>
      </c>
      <c r="E4328" t="s">
        <v>18762</v>
      </c>
      <c r="F4328">
        <v>86</v>
      </c>
      <c r="G4328">
        <v>57</v>
      </c>
      <c r="H4328" t="s">
        <v>18763</v>
      </c>
      <c r="I4328">
        <v>1163100</v>
      </c>
      <c r="J4328">
        <v>10</v>
      </c>
      <c r="K4328">
        <v>10022</v>
      </c>
      <c r="L4328" t="s">
        <v>9031</v>
      </c>
      <c r="M4328">
        <v>4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53</v>
      </c>
      <c r="X4328">
        <v>0</v>
      </c>
      <c r="Y4328">
        <v>0</v>
      </c>
      <c r="Z4328">
        <v>191</v>
      </c>
      <c r="AA4328">
        <v>0</v>
      </c>
      <c r="AB4328">
        <v>4</v>
      </c>
      <c r="AC4328">
        <v>7178</v>
      </c>
      <c r="AD4328" t="s">
        <v>18764</v>
      </c>
      <c r="AE4328">
        <v>23</v>
      </c>
      <c r="AF4328">
        <v>175772</v>
      </c>
      <c r="AG4328" t="s">
        <v>18765</v>
      </c>
      <c r="AH4328">
        <f t="shared" si="134"/>
        <v>4.2640695908483601E-4</v>
      </c>
      <c r="AI4328">
        <f t="shared" si="135"/>
        <v>4.2587132179243579</v>
      </c>
    </row>
    <row r="4329" spans="1:35" x14ac:dyDescent="0.15">
      <c r="A4329" s="1">
        <v>4327</v>
      </c>
      <c r="B4329" t="s">
        <v>18766</v>
      </c>
      <c r="C4329" t="s">
        <v>18767</v>
      </c>
      <c r="D4329">
        <v>4</v>
      </c>
      <c r="E4329" t="s">
        <v>18768</v>
      </c>
      <c r="F4329">
        <v>6</v>
      </c>
      <c r="G4329">
        <v>6</v>
      </c>
      <c r="H4329" t="s">
        <v>7796</v>
      </c>
      <c r="I4329">
        <v>557</v>
      </c>
      <c r="J4329">
        <v>0</v>
      </c>
      <c r="K4329">
        <v>624</v>
      </c>
      <c r="L4329" t="s">
        <v>680</v>
      </c>
      <c r="M4329">
        <v>3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5</v>
      </c>
      <c r="X4329">
        <v>0</v>
      </c>
      <c r="Y4329">
        <v>0</v>
      </c>
      <c r="Z4329">
        <v>143</v>
      </c>
      <c r="AA4329">
        <v>0</v>
      </c>
      <c r="AB4329">
        <v>2</v>
      </c>
      <c r="AC4329">
        <v>7132</v>
      </c>
      <c r="AD4329" t="s">
        <v>992</v>
      </c>
      <c r="AE4329">
        <v>2</v>
      </c>
      <c r="AF4329">
        <v>175745</v>
      </c>
      <c r="AG4329" t="s">
        <v>1460</v>
      </c>
      <c r="AH4329">
        <f t="shared" si="134"/>
        <v>2.6904612328443848E-4</v>
      </c>
      <c r="AI4329">
        <f t="shared" si="135"/>
        <v>24.641755468311828</v>
      </c>
    </row>
    <row r="4330" spans="1:35" x14ac:dyDescent="0.15">
      <c r="A4330" s="1">
        <v>4328</v>
      </c>
      <c r="B4330" t="s">
        <v>18769</v>
      </c>
      <c r="C4330" t="s">
        <v>18770</v>
      </c>
      <c r="D4330">
        <v>19</v>
      </c>
      <c r="E4330" t="s">
        <v>18771</v>
      </c>
      <c r="F4330">
        <v>121</v>
      </c>
      <c r="G4330">
        <v>62</v>
      </c>
      <c r="H4330" t="s">
        <v>17508</v>
      </c>
      <c r="I4330">
        <v>356191</v>
      </c>
      <c r="J4330">
        <v>17</v>
      </c>
      <c r="K4330">
        <v>5626</v>
      </c>
      <c r="L4330" t="s">
        <v>18772</v>
      </c>
      <c r="M4330">
        <v>3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20</v>
      </c>
      <c r="X4330">
        <v>0</v>
      </c>
      <c r="Y4330">
        <v>0</v>
      </c>
      <c r="Z4330">
        <v>158</v>
      </c>
      <c r="AA4330">
        <v>0</v>
      </c>
      <c r="AB4330">
        <v>3</v>
      </c>
      <c r="AC4330">
        <v>7146</v>
      </c>
      <c r="AD4330" t="s">
        <v>649</v>
      </c>
      <c r="AE4330">
        <v>3</v>
      </c>
      <c r="AF4330">
        <v>175759</v>
      </c>
      <c r="AG4330" t="s">
        <v>650</v>
      </c>
      <c r="AH4330">
        <f t="shared" si="134"/>
        <v>4.02746454075355E-4</v>
      </c>
      <c r="AI4330">
        <f t="shared" si="135"/>
        <v>24.595438007276812</v>
      </c>
    </row>
    <row r="4331" spans="1:35" x14ac:dyDescent="0.15">
      <c r="A4331" s="1">
        <v>4329</v>
      </c>
      <c r="B4331" t="s">
        <v>18773</v>
      </c>
      <c r="C4331" t="s">
        <v>18774</v>
      </c>
      <c r="D4331">
        <v>20</v>
      </c>
      <c r="E4331" t="s">
        <v>18775</v>
      </c>
      <c r="F4331">
        <v>5</v>
      </c>
      <c r="G4331">
        <v>5</v>
      </c>
      <c r="H4331" t="s">
        <v>9512</v>
      </c>
      <c r="I4331">
        <v>2601</v>
      </c>
      <c r="J4331">
        <v>1</v>
      </c>
      <c r="K4331">
        <v>1946</v>
      </c>
      <c r="L4331" t="s">
        <v>194</v>
      </c>
      <c r="M4331">
        <v>1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21</v>
      </c>
      <c r="X4331">
        <v>0</v>
      </c>
      <c r="Y4331">
        <v>0</v>
      </c>
      <c r="Z4331">
        <v>159</v>
      </c>
      <c r="AA4331">
        <v>0</v>
      </c>
      <c r="AB4331">
        <v>0</v>
      </c>
      <c r="AC4331">
        <v>7150</v>
      </c>
      <c r="AD4331">
        <v>0</v>
      </c>
      <c r="AE4331">
        <v>10</v>
      </c>
      <c r="AF4331">
        <v>175753</v>
      </c>
      <c r="AG4331" t="s">
        <v>5076</v>
      </c>
      <c r="AH4331">
        <f t="shared" si="134"/>
        <v>-5.6898033034997897E-5</v>
      </c>
      <c r="AI4331">
        <f t="shared" si="135"/>
        <v>0</v>
      </c>
    </row>
    <row r="4332" spans="1:35" x14ac:dyDescent="0.15">
      <c r="A4332" s="1">
        <v>4330</v>
      </c>
      <c r="B4332" t="s">
        <v>18776</v>
      </c>
      <c r="C4332" t="s">
        <v>18777</v>
      </c>
      <c r="D4332">
        <v>10</v>
      </c>
      <c r="E4332" t="s">
        <v>18778</v>
      </c>
      <c r="F4332">
        <v>22</v>
      </c>
      <c r="G4332">
        <v>11</v>
      </c>
      <c r="H4332" t="s">
        <v>4861</v>
      </c>
      <c r="I4332">
        <v>1593</v>
      </c>
      <c r="J4332">
        <v>3</v>
      </c>
      <c r="K4332">
        <v>1891</v>
      </c>
      <c r="L4332" t="s">
        <v>211</v>
      </c>
      <c r="M4332">
        <v>2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11</v>
      </c>
      <c r="X4332">
        <v>0</v>
      </c>
      <c r="Y4332">
        <v>0</v>
      </c>
      <c r="Z4332">
        <v>149</v>
      </c>
      <c r="AA4332">
        <v>0</v>
      </c>
      <c r="AB4332">
        <v>0</v>
      </c>
      <c r="AC4332">
        <v>7140</v>
      </c>
      <c r="AD4332">
        <v>0</v>
      </c>
      <c r="AE4332">
        <v>3</v>
      </c>
      <c r="AF4332">
        <v>175750</v>
      </c>
      <c r="AG4332" t="s">
        <v>3138</v>
      </c>
      <c r="AH4332">
        <f t="shared" si="134"/>
        <v>-1.7069701280227501E-5</v>
      </c>
      <c r="AI4332">
        <f t="shared" si="135"/>
        <v>0</v>
      </c>
    </row>
    <row r="4333" spans="1:35" x14ac:dyDescent="0.15">
      <c r="A4333" s="1">
        <v>4331</v>
      </c>
      <c r="B4333" t="s">
        <v>18779</v>
      </c>
      <c r="C4333" t="s">
        <v>18780</v>
      </c>
      <c r="D4333">
        <v>23</v>
      </c>
      <c r="E4333" t="s">
        <v>18781</v>
      </c>
      <c r="F4333">
        <v>13</v>
      </c>
      <c r="G4333">
        <v>10</v>
      </c>
      <c r="H4333" t="s">
        <v>12427</v>
      </c>
      <c r="I4333">
        <v>18831</v>
      </c>
      <c r="J4333">
        <v>0</v>
      </c>
      <c r="K4333">
        <v>2529</v>
      </c>
      <c r="L4333" t="s">
        <v>18782</v>
      </c>
      <c r="M4333">
        <v>4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24</v>
      </c>
      <c r="X4333">
        <v>0</v>
      </c>
      <c r="Y4333">
        <v>2</v>
      </c>
      <c r="Z4333">
        <v>160</v>
      </c>
      <c r="AA4333" t="s">
        <v>18783</v>
      </c>
      <c r="AB4333">
        <v>2</v>
      </c>
      <c r="AC4333">
        <v>7151</v>
      </c>
      <c r="AD4333" t="s">
        <v>1503</v>
      </c>
      <c r="AE4333">
        <v>12</v>
      </c>
      <c r="AF4333">
        <v>175754</v>
      </c>
      <c r="AG4333" t="s">
        <v>1187</v>
      </c>
      <c r="AH4333">
        <f t="shared" si="134"/>
        <v>2.1140391231577168E-4</v>
      </c>
      <c r="AI4333">
        <f t="shared" si="135"/>
        <v>4.0962569337621817</v>
      </c>
    </row>
    <row r="4334" spans="1:35" x14ac:dyDescent="0.15">
      <c r="A4334" s="1">
        <v>4332</v>
      </c>
      <c r="B4334" t="s">
        <v>18784</v>
      </c>
      <c r="C4334" t="s">
        <v>18785</v>
      </c>
      <c r="D4334">
        <v>0</v>
      </c>
      <c r="E4334" t="s">
        <v>18786</v>
      </c>
      <c r="F4334">
        <v>3</v>
      </c>
      <c r="G4334">
        <v>3</v>
      </c>
      <c r="H4334" t="s">
        <v>15251</v>
      </c>
      <c r="I4334">
        <v>62</v>
      </c>
      <c r="J4334">
        <v>0</v>
      </c>
      <c r="K4334">
        <v>206</v>
      </c>
      <c r="L4334" t="s">
        <v>1041</v>
      </c>
      <c r="M4334">
        <v>2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  <c r="AF4334">
        <v>0</v>
      </c>
      <c r="AG4334">
        <v>0</v>
      </c>
      <c r="AH4334">
        <f t="shared" si="134"/>
        <v>0</v>
      </c>
      <c r="AI4334" t="e">
        <f t="shared" si="135"/>
        <v>#DIV/0!</v>
      </c>
    </row>
    <row r="4335" spans="1:35" x14ac:dyDescent="0.15">
      <c r="A4335" s="1">
        <v>4333</v>
      </c>
      <c r="B4335" t="s">
        <v>18787</v>
      </c>
      <c r="C4335" t="s">
        <v>18788</v>
      </c>
      <c r="D4335">
        <v>104</v>
      </c>
      <c r="E4335" t="s">
        <v>18789</v>
      </c>
      <c r="F4335">
        <v>35</v>
      </c>
      <c r="G4335">
        <v>25</v>
      </c>
      <c r="H4335" t="s">
        <v>5393</v>
      </c>
      <c r="I4335">
        <v>43160</v>
      </c>
      <c r="J4335">
        <v>1</v>
      </c>
      <c r="K4335">
        <v>16634</v>
      </c>
      <c r="L4335" t="s">
        <v>2396</v>
      </c>
      <c r="M4335">
        <v>3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1</v>
      </c>
      <c r="V4335">
        <v>0</v>
      </c>
      <c r="W4335">
        <v>105</v>
      </c>
      <c r="X4335">
        <v>0</v>
      </c>
      <c r="Y4335">
        <v>0</v>
      </c>
      <c r="Z4335">
        <v>243</v>
      </c>
      <c r="AA4335">
        <v>0</v>
      </c>
      <c r="AB4335">
        <v>8</v>
      </c>
      <c r="AC4335">
        <v>7226</v>
      </c>
      <c r="AD4335" t="s">
        <v>18790</v>
      </c>
      <c r="AE4335">
        <v>59</v>
      </c>
      <c r="AF4335">
        <v>175788</v>
      </c>
      <c r="AG4335" t="s">
        <v>18791</v>
      </c>
      <c r="AH4335">
        <f t="shared" si="134"/>
        <v>7.7148164613224414E-4</v>
      </c>
      <c r="AI4335">
        <f t="shared" si="135"/>
        <v>3.2985968747507659</v>
      </c>
    </row>
    <row r="4336" spans="1:35" x14ac:dyDescent="0.15">
      <c r="A4336" s="1">
        <v>4334</v>
      </c>
      <c r="B4336" t="s">
        <v>18792</v>
      </c>
      <c r="C4336" t="s">
        <v>18793</v>
      </c>
      <c r="D4336">
        <v>0</v>
      </c>
      <c r="E4336" t="s">
        <v>18794</v>
      </c>
      <c r="F4336">
        <v>8</v>
      </c>
      <c r="G4336">
        <v>8</v>
      </c>
      <c r="H4336" t="s">
        <v>386</v>
      </c>
      <c r="I4336">
        <v>3345</v>
      </c>
      <c r="J4336">
        <v>0</v>
      </c>
      <c r="K4336">
        <v>937</v>
      </c>
      <c r="L4336" t="s">
        <v>18795</v>
      </c>
      <c r="M4336">
        <v>5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0</v>
      </c>
      <c r="AB4336">
        <v>0</v>
      </c>
      <c r="AC4336">
        <v>0</v>
      </c>
      <c r="AD4336">
        <v>0</v>
      </c>
      <c r="AE4336">
        <v>0</v>
      </c>
      <c r="AF4336">
        <v>0</v>
      </c>
      <c r="AG4336">
        <v>0</v>
      </c>
      <c r="AH4336">
        <f t="shared" si="134"/>
        <v>0</v>
      </c>
      <c r="AI4336" t="e">
        <f t="shared" si="135"/>
        <v>#DIV/0!</v>
      </c>
    </row>
    <row r="4337" spans="1:35" x14ac:dyDescent="0.15">
      <c r="A4337" s="1">
        <v>4335</v>
      </c>
      <c r="B4337" t="s">
        <v>18796</v>
      </c>
      <c r="C4337" t="s">
        <v>18797</v>
      </c>
      <c r="D4337">
        <v>5</v>
      </c>
      <c r="E4337" t="s">
        <v>18798</v>
      </c>
      <c r="F4337">
        <v>3</v>
      </c>
      <c r="G4337">
        <v>3</v>
      </c>
      <c r="H4337" t="s">
        <v>1203</v>
      </c>
      <c r="I4337">
        <v>1906</v>
      </c>
      <c r="J4337">
        <v>1</v>
      </c>
      <c r="K4337">
        <v>330</v>
      </c>
      <c r="L4337" t="s">
        <v>2025</v>
      </c>
      <c r="M4337">
        <v>2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6</v>
      </c>
      <c r="X4337">
        <v>0</v>
      </c>
      <c r="Y4337">
        <v>0</v>
      </c>
      <c r="Z4337">
        <v>144</v>
      </c>
      <c r="AA4337">
        <v>0</v>
      </c>
      <c r="AB4337">
        <v>2</v>
      </c>
      <c r="AC4337">
        <v>7133</v>
      </c>
      <c r="AD4337" t="s">
        <v>839</v>
      </c>
      <c r="AE4337">
        <v>4</v>
      </c>
      <c r="AF4337">
        <v>175744</v>
      </c>
      <c r="AG4337" t="s">
        <v>840</v>
      </c>
      <c r="AH4337">
        <f t="shared" si="134"/>
        <v>2.5762655523617491E-4</v>
      </c>
      <c r="AI4337">
        <f t="shared" si="135"/>
        <v>12.319080330856586</v>
      </c>
    </row>
    <row r="4338" spans="1:35" x14ac:dyDescent="0.15">
      <c r="A4338" s="1">
        <v>4336</v>
      </c>
      <c r="B4338" t="s">
        <v>18799</v>
      </c>
      <c r="C4338" t="s">
        <v>18800</v>
      </c>
      <c r="D4338">
        <v>0</v>
      </c>
      <c r="E4338" t="s">
        <v>18801</v>
      </c>
      <c r="F4338">
        <v>6</v>
      </c>
      <c r="G4338">
        <v>5</v>
      </c>
      <c r="H4338" t="s">
        <v>10267</v>
      </c>
      <c r="I4338">
        <v>76140</v>
      </c>
      <c r="J4338">
        <v>0</v>
      </c>
      <c r="K4338">
        <v>2381</v>
      </c>
      <c r="L4338" t="s">
        <v>30</v>
      </c>
      <c r="M4338">
        <v>1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v>0</v>
      </c>
      <c r="AD4338">
        <v>0</v>
      </c>
      <c r="AE4338">
        <v>0</v>
      </c>
      <c r="AF4338">
        <v>0</v>
      </c>
      <c r="AG4338">
        <v>0</v>
      </c>
      <c r="AH4338">
        <f t="shared" si="134"/>
        <v>0</v>
      </c>
      <c r="AI4338" t="e">
        <f t="shared" si="135"/>
        <v>#DIV/0!</v>
      </c>
    </row>
    <row r="4339" spans="1:35" x14ac:dyDescent="0.15">
      <c r="A4339" s="1">
        <v>4337</v>
      </c>
      <c r="B4339" t="s">
        <v>18802</v>
      </c>
      <c r="C4339" t="s">
        <v>18803</v>
      </c>
      <c r="D4339">
        <v>0</v>
      </c>
      <c r="E4339" t="s">
        <v>18804</v>
      </c>
      <c r="F4339">
        <v>4</v>
      </c>
      <c r="G4339">
        <v>4</v>
      </c>
      <c r="H4339" t="s">
        <v>18805</v>
      </c>
      <c r="I4339">
        <v>120</v>
      </c>
      <c r="J4339">
        <v>0</v>
      </c>
      <c r="K4339">
        <v>320</v>
      </c>
      <c r="L4339" t="s">
        <v>5813</v>
      </c>
      <c r="M4339">
        <v>2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  <c r="AF4339">
        <v>0</v>
      </c>
      <c r="AG4339">
        <v>0</v>
      </c>
      <c r="AH4339">
        <f t="shared" si="134"/>
        <v>0</v>
      </c>
      <c r="AI4339" t="e">
        <f t="shared" si="135"/>
        <v>#DIV/0!</v>
      </c>
    </row>
    <row r="4340" spans="1:35" x14ac:dyDescent="0.15">
      <c r="A4340" s="1">
        <v>4338</v>
      </c>
      <c r="B4340" t="s">
        <v>18806</v>
      </c>
      <c r="C4340" t="s">
        <v>18807</v>
      </c>
      <c r="D4340">
        <v>20</v>
      </c>
      <c r="E4340" t="s">
        <v>18808</v>
      </c>
      <c r="F4340">
        <v>24</v>
      </c>
      <c r="G4340">
        <v>23</v>
      </c>
      <c r="H4340" t="s">
        <v>3816</v>
      </c>
      <c r="I4340">
        <v>254660</v>
      </c>
      <c r="J4340">
        <v>0</v>
      </c>
      <c r="K4340">
        <v>2855</v>
      </c>
      <c r="L4340" t="s">
        <v>12349</v>
      </c>
      <c r="M4340">
        <v>2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21</v>
      </c>
      <c r="X4340">
        <v>0</v>
      </c>
      <c r="Y4340">
        <v>0</v>
      </c>
      <c r="Z4340">
        <v>159</v>
      </c>
      <c r="AA4340">
        <v>0</v>
      </c>
      <c r="AB4340">
        <v>0</v>
      </c>
      <c r="AC4340">
        <v>7150</v>
      </c>
      <c r="AD4340">
        <v>0</v>
      </c>
      <c r="AE4340">
        <v>3</v>
      </c>
      <c r="AF4340">
        <v>175760</v>
      </c>
      <c r="AG4340" t="s">
        <v>6930</v>
      </c>
      <c r="AH4340">
        <f t="shared" si="134"/>
        <v>-1.7068730086481502E-5</v>
      </c>
      <c r="AI4340">
        <f t="shared" si="135"/>
        <v>0</v>
      </c>
    </row>
    <row r="4341" spans="1:35" x14ac:dyDescent="0.15">
      <c r="A4341" s="1">
        <v>4339</v>
      </c>
      <c r="B4341" t="s">
        <v>18809</v>
      </c>
      <c r="C4341" t="s">
        <v>18810</v>
      </c>
      <c r="D4341">
        <v>14</v>
      </c>
      <c r="E4341" t="s">
        <v>18811</v>
      </c>
      <c r="F4341">
        <v>51</v>
      </c>
      <c r="G4341">
        <v>38</v>
      </c>
      <c r="H4341" t="s">
        <v>14562</v>
      </c>
      <c r="I4341">
        <v>283445</v>
      </c>
      <c r="J4341">
        <v>3</v>
      </c>
      <c r="K4341">
        <v>4538</v>
      </c>
      <c r="L4341" t="s">
        <v>194</v>
      </c>
      <c r="M4341">
        <v>1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15</v>
      </c>
      <c r="X4341">
        <v>0</v>
      </c>
      <c r="Y4341">
        <v>0</v>
      </c>
      <c r="Z4341">
        <v>153</v>
      </c>
      <c r="AA4341">
        <v>0</v>
      </c>
      <c r="AB4341">
        <v>7</v>
      </c>
      <c r="AC4341">
        <v>7137</v>
      </c>
      <c r="AD4341" t="s">
        <v>18812</v>
      </c>
      <c r="AE4341">
        <v>10</v>
      </c>
      <c r="AF4341">
        <v>175747</v>
      </c>
      <c r="AG4341" t="s">
        <v>733</v>
      </c>
      <c r="AH4341">
        <f t="shared" si="134"/>
        <v>9.2390428395977358E-4</v>
      </c>
      <c r="AI4341">
        <f t="shared" si="135"/>
        <v>17.23734061930784</v>
      </c>
    </row>
    <row r="4342" spans="1:35" x14ac:dyDescent="0.15">
      <c r="A4342" s="1">
        <v>4340</v>
      </c>
      <c r="B4342" t="s">
        <v>18813</v>
      </c>
      <c r="C4342" t="s">
        <v>18814</v>
      </c>
      <c r="D4342">
        <v>24</v>
      </c>
      <c r="E4342" t="s">
        <v>18815</v>
      </c>
      <c r="F4342">
        <v>19</v>
      </c>
      <c r="G4342">
        <v>19</v>
      </c>
      <c r="H4342" t="s">
        <v>18816</v>
      </c>
      <c r="I4342">
        <v>211476</v>
      </c>
      <c r="J4342">
        <v>0</v>
      </c>
      <c r="K4342">
        <v>7398</v>
      </c>
      <c r="L4342" t="s">
        <v>803</v>
      </c>
      <c r="M4342">
        <v>1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25</v>
      </c>
      <c r="X4342">
        <v>0</v>
      </c>
      <c r="Y4342">
        <v>0</v>
      </c>
      <c r="Z4342">
        <v>163</v>
      </c>
      <c r="AA4342">
        <v>0</v>
      </c>
      <c r="AB4342">
        <v>0</v>
      </c>
      <c r="AC4342">
        <v>7154</v>
      </c>
      <c r="AD4342">
        <v>0</v>
      </c>
      <c r="AE4342">
        <v>6</v>
      </c>
      <c r="AF4342">
        <v>175761</v>
      </c>
      <c r="AG4342" t="s">
        <v>18817</v>
      </c>
      <c r="AH4342">
        <f t="shared" si="134"/>
        <v>-3.4137265946370302E-5</v>
      </c>
      <c r="AI4342">
        <f t="shared" si="135"/>
        <v>0</v>
      </c>
    </row>
    <row r="4343" spans="1:35" x14ac:dyDescent="0.15">
      <c r="A4343" s="1">
        <v>4341</v>
      </c>
      <c r="B4343" t="s">
        <v>18818</v>
      </c>
      <c r="C4343" t="s">
        <v>18819</v>
      </c>
      <c r="D4343">
        <v>21</v>
      </c>
      <c r="E4343" t="s">
        <v>18820</v>
      </c>
      <c r="F4343">
        <v>11</v>
      </c>
      <c r="G4343">
        <v>10</v>
      </c>
      <c r="H4343" t="s">
        <v>18821</v>
      </c>
      <c r="I4343">
        <v>4652</v>
      </c>
      <c r="J4343">
        <v>1</v>
      </c>
      <c r="K4343">
        <v>3828</v>
      </c>
      <c r="L4343" t="s">
        <v>156</v>
      </c>
      <c r="M4343">
        <v>2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22</v>
      </c>
      <c r="X4343">
        <v>0</v>
      </c>
      <c r="Y4343">
        <v>0</v>
      </c>
      <c r="Z4343">
        <v>160</v>
      </c>
      <c r="AA4343">
        <v>0</v>
      </c>
      <c r="AB4343">
        <v>1</v>
      </c>
      <c r="AC4343">
        <v>7150</v>
      </c>
      <c r="AD4343" t="s">
        <v>1180</v>
      </c>
      <c r="AE4343">
        <v>14</v>
      </c>
      <c r="AF4343">
        <v>175750</v>
      </c>
      <c r="AG4343" t="s">
        <v>8990</v>
      </c>
      <c r="AH4343">
        <f t="shared" si="134"/>
        <v>6.0201533885743586E-5</v>
      </c>
      <c r="AI4343">
        <f t="shared" si="135"/>
        <v>1.7557442557442458</v>
      </c>
    </row>
    <row r="4344" spans="1:35" x14ac:dyDescent="0.15">
      <c r="A4344" s="1">
        <v>4342</v>
      </c>
      <c r="B4344" t="s">
        <v>18822</v>
      </c>
      <c r="C4344" t="s">
        <v>18823</v>
      </c>
      <c r="D4344">
        <v>51</v>
      </c>
      <c r="E4344" t="s">
        <v>18824</v>
      </c>
      <c r="F4344">
        <v>44</v>
      </c>
      <c r="G4344">
        <v>25</v>
      </c>
      <c r="H4344" t="s">
        <v>1276</v>
      </c>
      <c r="I4344">
        <v>151959</v>
      </c>
      <c r="J4344">
        <v>3</v>
      </c>
      <c r="K4344">
        <v>5424</v>
      </c>
      <c r="L4344" t="s">
        <v>236</v>
      </c>
      <c r="M4344">
        <v>2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52</v>
      </c>
      <c r="X4344">
        <v>0</v>
      </c>
      <c r="Y4344">
        <v>0</v>
      </c>
      <c r="Z4344">
        <v>190</v>
      </c>
      <c r="AA4344">
        <v>0</v>
      </c>
      <c r="AB4344">
        <v>4</v>
      </c>
      <c r="AC4344">
        <v>7177</v>
      </c>
      <c r="AD4344" t="s">
        <v>5679</v>
      </c>
      <c r="AE4344">
        <v>24</v>
      </c>
      <c r="AF4344">
        <v>175770</v>
      </c>
      <c r="AG4344" t="s">
        <v>5680</v>
      </c>
      <c r="AH4344">
        <f t="shared" si="134"/>
        <v>4.20793862208417E-4</v>
      </c>
      <c r="AI4344">
        <f t="shared" si="135"/>
        <v>4.0817890483489156</v>
      </c>
    </row>
    <row r="4345" spans="1:35" x14ac:dyDescent="0.15">
      <c r="A4345" s="1">
        <v>4343</v>
      </c>
      <c r="B4345" t="s">
        <v>18825</v>
      </c>
      <c r="C4345" t="s">
        <v>18826</v>
      </c>
      <c r="D4345">
        <v>35</v>
      </c>
      <c r="E4345" t="s">
        <v>18827</v>
      </c>
      <c r="F4345">
        <v>36</v>
      </c>
      <c r="G4345">
        <v>30</v>
      </c>
      <c r="H4345" t="s">
        <v>1276</v>
      </c>
      <c r="I4345">
        <v>228053</v>
      </c>
      <c r="J4345">
        <v>0</v>
      </c>
      <c r="K4345">
        <v>4325</v>
      </c>
      <c r="L4345" t="s">
        <v>18828</v>
      </c>
      <c r="M4345">
        <v>4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36</v>
      </c>
      <c r="X4345">
        <v>0</v>
      </c>
      <c r="Y4345">
        <v>0</v>
      </c>
      <c r="Z4345">
        <v>174</v>
      </c>
      <c r="AA4345">
        <v>0</v>
      </c>
      <c r="AB4345">
        <v>2</v>
      </c>
      <c r="AC4345">
        <v>7163</v>
      </c>
      <c r="AD4345" t="s">
        <v>17992</v>
      </c>
      <c r="AE4345">
        <v>19</v>
      </c>
      <c r="AF4345">
        <v>175759</v>
      </c>
      <c r="AG4345" t="s">
        <v>18829</v>
      </c>
      <c r="AH4345">
        <f t="shared" si="134"/>
        <v>1.7111004813818304E-4</v>
      </c>
      <c r="AI4345">
        <f t="shared" si="135"/>
        <v>2.5828489974062609</v>
      </c>
    </row>
    <row r="4346" spans="1:35" x14ac:dyDescent="0.15">
      <c r="A4346" s="1">
        <v>4344</v>
      </c>
      <c r="B4346" t="s">
        <v>18830</v>
      </c>
      <c r="C4346" t="s">
        <v>18831</v>
      </c>
      <c r="D4346">
        <v>2</v>
      </c>
      <c r="E4346" t="s">
        <v>18832</v>
      </c>
      <c r="F4346">
        <v>3</v>
      </c>
      <c r="G4346">
        <v>3</v>
      </c>
      <c r="H4346" t="s">
        <v>18833</v>
      </c>
      <c r="I4346">
        <v>59</v>
      </c>
      <c r="J4346">
        <v>0</v>
      </c>
      <c r="K4346">
        <v>303</v>
      </c>
      <c r="L4346" t="s">
        <v>3927</v>
      </c>
      <c r="M4346">
        <v>2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3</v>
      </c>
      <c r="X4346">
        <v>0</v>
      </c>
      <c r="Y4346">
        <v>0</v>
      </c>
      <c r="Z4346">
        <v>141</v>
      </c>
      <c r="AA4346">
        <v>0</v>
      </c>
      <c r="AB4346">
        <v>1</v>
      </c>
      <c r="AC4346">
        <v>7131</v>
      </c>
      <c r="AD4346" t="s">
        <v>479</v>
      </c>
      <c r="AE4346">
        <v>2</v>
      </c>
      <c r="AF4346">
        <v>175743</v>
      </c>
      <c r="AG4346" t="s">
        <v>95</v>
      </c>
      <c r="AH4346">
        <f t="shared" si="134"/>
        <v>1.2885253230439148E-4</v>
      </c>
      <c r="AI4346">
        <f t="shared" si="135"/>
        <v>12.32246529238536</v>
      </c>
    </row>
    <row r="4347" spans="1:35" x14ac:dyDescent="0.15">
      <c r="A4347" s="1">
        <v>4345</v>
      </c>
      <c r="B4347" t="s">
        <v>18834</v>
      </c>
      <c r="C4347" t="s">
        <v>18835</v>
      </c>
      <c r="D4347">
        <v>41</v>
      </c>
      <c r="E4347" t="s">
        <v>18836</v>
      </c>
      <c r="F4347">
        <v>81</v>
      </c>
      <c r="G4347">
        <v>9</v>
      </c>
      <c r="H4347" t="s">
        <v>18837</v>
      </c>
      <c r="I4347">
        <v>960962</v>
      </c>
      <c r="J4347">
        <v>31</v>
      </c>
      <c r="K4347">
        <v>12752</v>
      </c>
      <c r="L4347" t="s">
        <v>134</v>
      </c>
      <c r="M4347">
        <v>1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37</v>
      </c>
      <c r="X4347">
        <v>0</v>
      </c>
      <c r="Y4347">
        <v>0</v>
      </c>
      <c r="Z4347">
        <v>175</v>
      </c>
      <c r="AA4347">
        <v>0</v>
      </c>
      <c r="AB4347">
        <v>0</v>
      </c>
      <c r="AC4347">
        <v>7166</v>
      </c>
      <c r="AD4347">
        <v>0</v>
      </c>
      <c r="AE4347">
        <v>3</v>
      </c>
      <c r="AF4347">
        <v>175776</v>
      </c>
      <c r="AG4347" t="s">
        <v>18838</v>
      </c>
      <c r="AH4347">
        <f t="shared" si="134"/>
        <v>-1.7067176406335301E-5</v>
      </c>
      <c r="AI4347">
        <f t="shared" si="135"/>
        <v>0</v>
      </c>
    </row>
    <row r="4348" spans="1:35" x14ac:dyDescent="0.15">
      <c r="A4348" s="1">
        <v>4346</v>
      </c>
      <c r="B4348" t="s">
        <v>18839</v>
      </c>
      <c r="C4348" t="s">
        <v>18840</v>
      </c>
      <c r="D4348">
        <v>0</v>
      </c>
      <c r="E4348" t="s">
        <v>18841</v>
      </c>
      <c r="F4348">
        <v>4</v>
      </c>
      <c r="G4348">
        <v>4</v>
      </c>
      <c r="H4348" t="s">
        <v>17964</v>
      </c>
      <c r="I4348">
        <v>64</v>
      </c>
      <c r="J4348">
        <v>0</v>
      </c>
      <c r="K4348">
        <v>229</v>
      </c>
      <c r="L4348" t="s">
        <v>18842</v>
      </c>
      <c r="M4348">
        <v>3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0</v>
      </c>
      <c r="AF4348">
        <v>0</v>
      </c>
      <c r="AG4348">
        <v>0</v>
      </c>
      <c r="AH4348">
        <f t="shared" si="134"/>
        <v>0</v>
      </c>
      <c r="AI4348" t="e">
        <f t="shared" si="135"/>
        <v>#DIV/0!</v>
      </c>
    </row>
    <row r="4349" spans="1:35" x14ac:dyDescent="0.15">
      <c r="A4349" s="1">
        <v>4347</v>
      </c>
      <c r="B4349" t="s">
        <v>18843</v>
      </c>
      <c r="C4349" t="s">
        <v>18844</v>
      </c>
      <c r="D4349">
        <v>34</v>
      </c>
      <c r="E4349" t="s">
        <v>18845</v>
      </c>
      <c r="F4349">
        <v>16</v>
      </c>
      <c r="G4349">
        <v>15</v>
      </c>
      <c r="H4349" t="s">
        <v>2024</v>
      </c>
      <c r="I4349">
        <v>25636</v>
      </c>
      <c r="J4349">
        <v>1</v>
      </c>
      <c r="K4349">
        <v>1739</v>
      </c>
      <c r="L4349" t="s">
        <v>194</v>
      </c>
      <c r="M4349">
        <v>1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35</v>
      </c>
      <c r="X4349">
        <v>0</v>
      </c>
      <c r="Y4349">
        <v>0</v>
      </c>
      <c r="Z4349">
        <v>173</v>
      </c>
      <c r="AA4349">
        <v>0</v>
      </c>
      <c r="AB4349">
        <v>0</v>
      </c>
      <c r="AC4349">
        <v>7164</v>
      </c>
      <c r="AD4349">
        <v>0</v>
      </c>
      <c r="AE4349">
        <v>6</v>
      </c>
      <c r="AF4349">
        <v>175771</v>
      </c>
      <c r="AG4349" t="s">
        <v>18846</v>
      </c>
      <c r="AH4349">
        <f t="shared" si="134"/>
        <v>-3.4135323801992297E-5</v>
      </c>
      <c r="AI4349">
        <f t="shared" si="135"/>
        <v>0</v>
      </c>
    </row>
    <row r="4350" spans="1:35" x14ac:dyDescent="0.15">
      <c r="A4350" s="1">
        <v>4348</v>
      </c>
      <c r="B4350" t="s">
        <v>18847</v>
      </c>
      <c r="C4350" t="s">
        <v>18848</v>
      </c>
      <c r="D4350">
        <v>23</v>
      </c>
      <c r="E4350" t="s">
        <v>18849</v>
      </c>
      <c r="F4350">
        <v>8</v>
      </c>
      <c r="G4350">
        <v>8</v>
      </c>
      <c r="H4350" t="s">
        <v>16336</v>
      </c>
      <c r="I4350">
        <v>2629</v>
      </c>
      <c r="J4350">
        <v>0</v>
      </c>
      <c r="K4350">
        <v>839</v>
      </c>
      <c r="L4350" t="s">
        <v>3697</v>
      </c>
      <c r="M4350">
        <v>3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24</v>
      </c>
      <c r="X4350">
        <v>0</v>
      </c>
      <c r="Y4350">
        <v>0</v>
      </c>
      <c r="Z4350">
        <v>162</v>
      </c>
      <c r="AA4350">
        <v>0</v>
      </c>
      <c r="AB4350">
        <v>1</v>
      </c>
      <c r="AC4350">
        <v>7152</v>
      </c>
      <c r="AD4350" t="s">
        <v>11557</v>
      </c>
      <c r="AE4350">
        <v>14</v>
      </c>
      <c r="AF4350">
        <v>175752</v>
      </c>
      <c r="AG4350" t="s">
        <v>13135</v>
      </c>
      <c r="AH4350">
        <f t="shared" si="134"/>
        <v>6.0163329597135188E-5</v>
      </c>
      <c r="AI4350">
        <f t="shared" si="135"/>
        <v>1.7552732502396935</v>
      </c>
    </row>
    <row r="4351" spans="1:35" x14ac:dyDescent="0.15">
      <c r="A4351" s="1">
        <v>4349</v>
      </c>
      <c r="B4351" t="s">
        <v>18850</v>
      </c>
      <c r="C4351" t="s">
        <v>18851</v>
      </c>
      <c r="D4351">
        <v>6</v>
      </c>
      <c r="E4351" t="s">
        <v>18852</v>
      </c>
      <c r="F4351">
        <v>14</v>
      </c>
      <c r="G4351">
        <v>14</v>
      </c>
      <c r="H4351" t="s">
        <v>12612</v>
      </c>
      <c r="I4351">
        <v>17079</v>
      </c>
      <c r="J4351">
        <v>1</v>
      </c>
      <c r="K4351">
        <v>1201</v>
      </c>
      <c r="L4351" t="s">
        <v>2364</v>
      </c>
      <c r="M4351">
        <v>1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7</v>
      </c>
      <c r="X4351">
        <v>0</v>
      </c>
      <c r="Y4351">
        <v>0</v>
      </c>
      <c r="Z4351">
        <v>145</v>
      </c>
      <c r="AA4351">
        <v>0</v>
      </c>
      <c r="AB4351">
        <v>3</v>
      </c>
      <c r="AC4351">
        <v>7133</v>
      </c>
      <c r="AD4351" t="s">
        <v>3882</v>
      </c>
      <c r="AE4351">
        <v>4</v>
      </c>
      <c r="AF4351">
        <v>175745</v>
      </c>
      <c r="AG4351" t="s">
        <v>284</v>
      </c>
      <c r="AH4351">
        <f t="shared" si="134"/>
        <v>3.9782015172858603E-4</v>
      </c>
      <c r="AI4351">
        <f t="shared" si="135"/>
        <v>18.478725641385093</v>
      </c>
    </row>
    <row r="4352" spans="1:35" x14ac:dyDescent="0.15">
      <c r="A4352" s="1">
        <v>4350</v>
      </c>
      <c r="B4352" t="s">
        <v>18853</v>
      </c>
      <c r="C4352" t="s">
        <v>18854</v>
      </c>
      <c r="D4352">
        <v>4</v>
      </c>
      <c r="E4352" t="s">
        <v>18855</v>
      </c>
      <c r="F4352">
        <v>7</v>
      </c>
      <c r="G4352">
        <v>4</v>
      </c>
      <c r="H4352" t="s">
        <v>18856</v>
      </c>
      <c r="I4352">
        <v>1593</v>
      </c>
      <c r="J4352">
        <v>0</v>
      </c>
      <c r="K4352">
        <v>576</v>
      </c>
      <c r="L4352" t="s">
        <v>3180</v>
      </c>
      <c r="M4352">
        <v>3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5</v>
      </c>
      <c r="X4352">
        <v>0</v>
      </c>
      <c r="Y4352">
        <v>0</v>
      </c>
      <c r="Z4352">
        <v>143</v>
      </c>
      <c r="AA4352">
        <v>0</v>
      </c>
      <c r="AB4352">
        <v>2</v>
      </c>
      <c r="AC4352">
        <v>7132</v>
      </c>
      <c r="AD4352" t="s">
        <v>992</v>
      </c>
      <c r="AE4352">
        <v>2</v>
      </c>
      <c r="AF4352">
        <v>175745</v>
      </c>
      <c r="AG4352" t="s">
        <v>1460</v>
      </c>
      <c r="AH4352">
        <f t="shared" si="134"/>
        <v>2.6904612328443848E-4</v>
      </c>
      <c r="AI4352">
        <f t="shared" si="135"/>
        <v>24.641755468311828</v>
      </c>
    </row>
    <row r="4353" spans="1:35" x14ac:dyDescent="0.15">
      <c r="A4353" s="1">
        <v>4351</v>
      </c>
      <c r="B4353" t="s">
        <v>18857</v>
      </c>
      <c r="C4353" t="s">
        <v>18858</v>
      </c>
      <c r="D4353">
        <v>0</v>
      </c>
      <c r="E4353" t="s">
        <v>18859</v>
      </c>
      <c r="F4353">
        <v>6</v>
      </c>
      <c r="G4353">
        <v>6</v>
      </c>
      <c r="H4353" t="s">
        <v>7511</v>
      </c>
      <c r="I4353">
        <v>3059</v>
      </c>
      <c r="J4353">
        <v>0</v>
      </c>
      <c r="K4353">
        <v>238</v>
      </c>
      <c r="L4353" t="s">
        <v>1151</v>
      </c>
      <c r="M4353">
        <v>3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  <c r="AD4353">
        <v>0</v>
      </c>
      <c r="AE4353">
        <v>0</v>
      </c>
      <c r="AF4353">
        <v>0</v>
      </c>
      <c r="AG4353">
        <v>0</v>
      </c>
      <c r="AH4353">
        <f t="shared" si="134"/>
        <v>0</v>
      </c>
      <c r="AI4353" t="e">
        <f t="shared" si="135"/>
        <v>#DIV/0!</v>
      </c>
    </row>
    <row r="4354" spans="1:35" x14ac:dyDescent="0.15">
      <c r="A4354" s="1">
        <v>4352</v>
      </c>
      <c r="B4354" t="s">
        <v>18860</v>
      </c>
      <c r="C4354" t="s">
        <v>18861</v>
      </c>
      <c r="D4354">
        <v>32</v>
      </c>
      <c r="E4354" t="s">
        <v>18862</v>
      </c>
      <c r="F4354">
        <v>31</v>
      </c>
      <c r="G4354">
        <v>19</v>
      </c>
      <c r="H4354" t="s">
        <v>18821</v>
      </c>
      <c r="I4354">
        <v>249837</v>
      </c>
      <c r="J4354">
        <v>14</v>
      </c>
      <c r="K4354">
        <v>7273</v>
      </c>
      <c r="L4354" t="s">
        <v>18863</v>
      </c>
      <c r="M4354">
        <v>5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32</v>
      </c>
      <c r="X4354">
        <v>0</v>
      </c>
      <c r="Y4354">
        <v>0</v>
      </c>
      <c r="Z4354">
        <v>170</v>
      </c>
      <c r="AA4354">
        <v>0</v>
      </c>
      <c r="AB4354">
        <v>4</v>
      </c>
      <c r="AC4354">
        <v>7157</v>
      </c>
      <c r="AD4354" t="s">
        <v>1285</v>
      </c>
      <c r="AE4354">
        <v>10</v>
      </c>
      <c r="AF4354">
        <v>175764</v>
      </c>
      <c r="AG4354" t="s">
        <v>2902</v>
      </c>
      <c r="AH4354">
        <f t="shared" ref="AH4354:AH4417" si="136">AD4354 - AG4354</f>
        <v>5.019989189525624E-4</v>
      </c>
      <c r="AI4354">
        <f t="shared" ref="AI4354:AI4417" si="137" xml:space="preserve"> AD4354 / AG4354</f>
        <v>9.823333799077826</v>
      </c>
    </row>
    <row r="4355" spans="1:35" x14ac:dyDescent="0.15">
      <c r="A4355" s="1">
        <v>4353</v>
      </c>
      <c r="B4355" t="s">
        <v>18864</v>
      </c>
      <c r="C4355" t="s">
        <v>18865</v>
      </c>
      <c r="D4355">
        <v>2</v>
      </c>
      <c r="E4355" t="s">
        <v>18866</v>
      </c>
      <c r="F4355">
        <v>14</v>
      </c>
      <c r="G4355">
        <v>14</v>
      </c>
      <c r="H4355" t="s">
        <v>12804</v>
      </c>
      <c r="I4355">
        <v>9094</v>
      </c>
      <c r="J4355">
        <v>0</v>
      </c>
      <c r="K4355">
        <v>798</v>
      </c>
      <c r="L4355" t="s">
        <v>4408</v>
      </c>
      <c r="M4355">
        <v>3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3</v>
      </c>
      <c r="X4355">
        <v>0</v>
      </c>
      <c r="Y4355">
        <v>0</v>
      </c>
      <c r="Z4355">
        <v>141</v>
      </c>
      <c r="AA4355">
        <v>0</v>
      </c>
      <c r="AB4355">
        <v>0</v>
      </c>
      <c r="AC4355">
        <v>7132</v>
      </c>
      <c r="AD4355">
        <v>0</v>
      </c>
      <c r="AE4355">
        <v>1</v>
      </c>
      <c r="AF4355">
        <v>175744</v>
      </c>
      <c r="AG4355" t="s">
        <v>402</v>
      </c>
      <c r="AH4355">
        <f t="shared" si="136"/>
        <v>-5.6900946831755199E-6</v>
      </c>
      <c r="AI4355">
        <f t="shared" si="137"/>
        <v>0</v>
      </c>
    </row>
    <row r="4356" spans="1:35" x14ac:dyDescent="0.15">
      <c r="A4356" s="1">
        <v>4354</v>
      </c>
      <c r="B4356" t="s">
        <v>18867</v>
      </c>
      <c r="C4356" t="s">
        <v>18868</v>
      </c>
      <c r="D4356">
        <v>0</v>
      </c>
      <c r="E4356" t="s">
        <v>18869</v>
      </c>
      <c r="F4356">
        <v>4</v>
      </c>
      <c r="G4356">
        <v>3</v>
      </c>
      <c r="H4356" t="s">
        <v>6524</v>
      </c>
      <c r="I4356">
        <v>981</v>
      </c>
      <c r="J4356">
        <v>1</v>
      </c>
      <c r="K4356">
        <v>390</v>
      </c>
      <c r="L4356" t="s">
        <v>94</v>
      </c>
      <c r="M4356">
        <v>2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  <c r="AF4356">
        <v>0</v>
      </c>
      <c r="AG4356">
        <v>0</v>
      </c>
      <c r="AH4356">
        <f t="shared" si="136"/>
        <v>0</v>
      </c>
      <c r="AI4356" t="e">
        <f t="shared" si="137"/>
        <v>#DIV/0!</v>
      </c>
    </row>
    <row r="4357" spans="1:35" x14ac:dyDescent="0.15">
      <c r="A4357" s="1">
        <v>4355</v>
      </c>
      <c r="B4357" t="s">
        <v>18870</v>
      </c>
      <c r="C4357" t="s">
        <v>18871</v>
      </c>
      <c r="D4357">
        <v>9</v>
      </c>
      <c r="E4357" t="s">
        <v>18872</v>
      </c>
      <c r="F4357">
        <v>12</v>
      </c>
      <c r="G4357">
        <v>10</v>
      </c>
      <c r="H4357" t="s">
        <v>17024</v>
      </c>
      <c r="I4357">
        <v>5034</v>
      </c>
      <c r="J4357">
        <v>1</v>
      </c>
      <c r="K4357">
        <v>1260</v>
      </c>
      <c r="L4357" t="s">
        <v>616</v>
      </c>
      <c r="M4357">
        <v>2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10</v>
      </c>
      <c r="X4357">
        <v>0</v>
      </c>
      <c r="Y4357">
        <v>0</v>
      </c>
      <c r="Z4357">
        <v>148</v>
      </c>
      <c r="AA4357">
        <v>0</v>
      </c>
      <c r="AB4357">
        <v>0</v>
      </c>
      <c r="AC4357">
        <v>7139</v>
      </c>
      <c r="AD4357">
        <v>0</v>
      </c>
      <c r="AE4357">
        <v>4</v>
      </c>
      <c r="AF4357">
        <v>175748</v>
      </c>
      <c r="AG4357" t="s">
        <v>5490</v>
      </c>
      <c r="AH4357">
        <f t="shared" si="136"/>
        <v>-2.2759860709652398E-5</v>
      </c>
      <c r="AI4357">
        <f t="shared" si="137"/>
        <v>0</v>
      </c>
    </row>
    <row r="4358" spans="1:35" x14ac:dyDescent="0.15">
      <c r="A4358" s="1">
        <v>4356</v>
      </c>
      <c r="B4358" t="s">
        <v>18873</v>
      </c>
      <c r="C4358" t="s">
        <v>18874</v>
      </c>
      <c r="D4358">
        <v>0</v>
      </c>
      <c r="E4358" t="s">
        <v>18875</v>
      </c>
      <c r="F4358">
        <v>20</v>
      </c>
      <c r="G4358">
        <v>16</v>
      </c>
      <c r="H4358" t="s">
        <v>3508</v>
      </c>
      <c r="I4358">
        <v>84264</v>
      </c>
      <c r="J4358">
        <v>7</v>
      </c>
      <c r="K4358">
        <v>1691</v>
      </c>
      <c r="L4358" t="s">
        <v>169</v>
      </c>
      <c r="M4358">
        <v>3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0</v>
      </c>
      <c r="AF4358">
        <v>0</v>
      </c>
      <c r="AG4358">
        <v>0</v>
      </c>
      <c r="AH4358">
        <f t="shared" si="136"/>
        <v>0</v>
      </c>
      <c r="AI4358" t="e">
        <f t="shared" si="137"/>
        <v>#DIV/0!</v>
      </c>
    </row>
    <row r="4359" spans="1:35" x14ac:dyDescent="0.15">
      <c r="A4359" s="1">
        <v>4357</v>
      </c>
      <c r="B4359" t="s">
        <v>18876</v>
      </c>
      <c r="C4359" t="s">
        <v>18877</v>
      </c>
      <c r="D4359">
        <v>74</v>
      </c>
      <c r="E4359" t="s">
        <v>18878</v>
      </c>
      <c r="F4359">
        <v>17</v>
      </c>
      <c r="G4359">
        <v>16</v>
      </c>
      <c r="H4359" t="s">
        <v>18879</v>
      </c>
      <c r="I4359">
        <v>36112</v>
      </c>
      <c r="J4359">
        <v>1</v>
      </c>
      <c r="K4359">
        <v>2406</v>
      </c>
      <c r="L4359" t="s">
        <v>169</v>
      </c>
      <c r="M4359">
        <v>3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1</v>
      </c>
      <c r="V4359">
        <v>0</v>
      </c>
      <c r="W4359">
        <v>75</v>
      </c>
      <c r="X4359">
        <v>0</v>
      </c>
      <c r="Y4359">
        <v>0</v>
      </c>
      <c r="Z4359">
        <v>213</v>
      </c>
      <c r="AA4359">
        <v>0</v>
      </c>
      <c r="AB4359">
        <v>3</v>
      </c>
      <c r="AC4359">
        <v>7201</v>
      </c>
      <c r="AD4359" t="s">
        <v>5527</v>
      </c>
      <c r="AE4359">
        <v>47</v>
      </c>
      <c r="AF4359">
        <v>175770</v>
      </c>
      <c r="AG4359" t="s">
        <v>12812</v>
      </c>
      <c r="AH4359">
        <f t="shared" si="136"/>
        <v>1.4921391328192603E-4</v>
      </c>
      <c r="AI4359">
        <f t="shared" si="137"/>
        <v>1.5580282880332796</v>
      </c>
    </row>
    <row r="4360" spans="1:35" x14ac:dyDescent="0.15">
      <c r="A4360" s="1">
        <v>4358</v>
      </c>
      <c r="B4360" t="s">
        <v>18880</v>
      </c>
      <c r="C4360" t="s">
        <v>18881</v>
      </c>
      <c r="D4360">
        <v>2</v>
      </c>
      <c r="E4360" t="s">
        <v>18882</v>
      </c>
      <c r="F4360">
        <v>18</v>
      </c>
      <c r="G4360">
        <v>16</v>
      </c>
      <c r="H4360" t="s">
        <v>18883</v>
      </c>
      <c r="I4360">
        <v>149517</v>
      </c>
      <c r="J4360">
        <v>2</v>
      </c>
      <c r="K4360">
        <v>586</v>
      </c>
      <c r="L4360" t="s">
        <v>89</v>
      </c>
      <c r="M4360">
        <v>2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3</v>
      </c>
      <c r="X4360">
        <v>0</v>
      </c>
      <c r="Y4360">
        <v>0</v>
      </c>
      <c r="Z4360">
        <v>141</v>
      </c>
      <c r="AA4360">
        <v>0</v>
      </c>
      <c r="AB4360">
        <v>0</v>
      </c>
      <c r="AC4360">
        <v>7132</v>
      </c>
      <c r="AD4360">
        <v>0</v>
      </c>
      <c r="AE4360">
        <v>1</v>
      </c>
      <c r="AF4360">
        <v>175744</v>
      </c>
      <c r="AG4360" t="s">
        <v>402</v>
      </c>
      <c r="AH4360">
        <f t="shared" si="136"/>
        <v>-5.6900946831755199E-6</v>
      </c>
      <c r="AI4360">
        <f t="shared" si="137"/>
        <v>0</v>
      </c>
    </row>
    <row r="4361" spans="1:35" x14ac:dyDescent="0.15">
      <c r="A4361" s="1">
        <v>4359</v>
      </c>
      <c r="B4361" t="s">
        <v>18884</v>
      </c>
      <c r="C4361" t="s">
        <v>18885</v>
      </c>
      <c r="D4361">
        <v>6</v>
      </c>
      <c r="E4361" t="s">
        <v>18886</v>
      </c>
      <c r="F4361">
        <v>4</v>
      </c>
      <c r="G4361">
        <v>4</v>
      </c>
      <c r="H4361" t="s">
        <v>13323</v>
      </c>
      <c r="I4361">
        <v>311</v>
      </c>
      <c r="J4361">
        <v>1</v>
      </c>
      <c r="K4361">
        <v>362</v>
      </c>
      <c r="L4361" t="s">
        <v>194</v>
      </c>
      <c r="M4361">
        <v>1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7</v>
      </c>
      <c r="X4361">
        <v>0</v>
      </c>
      <c r="Y4361">
        <v>0</v>
      </c>
      <c r="Z4361">
        <v>145</v>
      </c>
      <c r="AA4361">
        <v>0</v>
      </c>
      <c r="AB4361">
        <v>0</v>
      </c>
      <c r="AC4361">
        <v>7136</v>
      </c>
      <c r="AD4361">
        <v>0</v>
      </c>
      <c r="AE4361">
        <v>1</v>
      </c>
      <c r="AF4361">
        <v>175748</v>
      </c>
      <c r="AG4361" t="s">
        <v>318</v>
      </c>
      <c r="AH4361">
        <f t="shared" si="136"/>
        <v>-5.6899651774131098E-6</v>
      </c>
      <c r="AI4361">
        <f t="shared" si="137"/>
        <v>0</v>
      </c>
    </row>
    <row r="4362" spans="1:35" x14ac:dyDescent="0.15">
      <c r="A4362" s="1">
        <v>4360</v>
      </c>
      <c r="B4362" t="s">
        <v>18887</v>
      </c>
      <c r="C4362" t="s">
        <v>18888</v>
      </c>
      <c r="D4362">
        <v>2</v>
      </c>
      <c r="E4362" t="s">
        <v>18889</v>
      </c>
      <c r="F4362">
        <v>7</v>
      </c>
      <c r="G4362">
        <v>7</v>
      </c>
      <c r="H4362" t="s">
        <v>8941</v>
      </c>
      <c r="I4362">
        <v>1369</v>
      </c>
      <c r="J4362">
        <v>3</v>
      </c>
      <c r="K4362">
        <v>1337</v>
      </c>
      <c r="L4362" t="s">
        <v>24</v>
      </c>
      <c r="M4362">
        <v>2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3</v>
      </c>
      <c r="X4362">
        <v>0</v>
      </c>
      <c r="Y4362">
        <v>0</v>
      </c>
      <c r="Z4362">
        <v>141</v>
      </c>
      <c r="AA4362">
        <v>0</v>
      </c>
      <c r="AB4362">
        <v>1</v>
      </c>
      <c r="AC4362">
        <v>7131</v>
      </c>
      <c r="AD4362" t="s">
        <v>479</v>
      </c>
      <c r="AE4362">
        <v>2</v>
      </c>
      <c r="AF4362">
        <v>175743</v>
      </c>
      <c r="AG4362" t="s">
        <v>95</v>
      </c>
      <c r="AH4362">
        <f t="shared" si="136"/>
        <v>1.2885253230439148E-4</v>
      </c>
      <c r="AI4362">
        <f t="shared" si="137"/>
        <v>12.32246529238536</v>
      </c>
    </row>
    <row r="4363" spans="1:35" x14ac:dyDescent="0.15">
      <c r="A4363" s="1">
        <v>4361</v>
      </c>
      <c r="B4363" t="s">
        <v>18890</v>
      </c>
      <c r="C4363" t="s">
        <v>18891</v>
      </c>
      <c r="D4363">
        <v>0</v>
      </c>
      <c r="E4363" t="s">
        <v>18892</v>
      </c>
      <c r="F4363">
        <v>1</v>
      </c>
      <c r="G4363">
        <v>1</v>
      </c>
      <c r="H4363" t="s">
        <v>18893</v>
      </c>
      <c r="I4363">
        <v>174</v>
      </c>
      <c r="J4363">
        <v>1</v>
      </c>
      <c r="K4363">
        <v>881</v>
      </c>
      <c r="L4363" t="s">
        <v>194</v>
      </c>
      <c r="M4363">
        <v>1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  <c r="AF4363">
        <v>0</v>
      </c>
      <c r="AG4363">
        <v>0</v>
      </c>
      <c r="AH4363">
        <f t="shared" si="136"/>
        <v>0</v>
      </c>
      <c r="AI4363" t="e">
        <f t="shared" si="137"/>
        <v>#DIV/0!</v>
      </c>
    </row>
    <row r="4364" spans="1:35" x14ac:dyDescent="0.15">
      <c r="A4364" s="1">
        <v>4362</v>
      </c>
      <c r="B4364" t="s">
        <v>18894</v>
      </c>
      <c r="C4364" t="s">
        <v>18895</v>
      </c>
      <c r="D4364">
        <v>18</v>
      </c>
      <c r="E4364" t="s">
        <v>18896</v>
      </c>
      <c r="F4364">
        <v>6</v>
      </c>
      <c r="G4364">
        <v>4</v>
      </c>
      <c r="H4364" t="s">
        <v>18897</v>
      </c>
      <c r="I4364">
        <v>66</v>
      </c>
      <c r="J4364">
        <v>0</v>
      </c>
      <c r="K4364">
        <v>738</v>
      </c>
      <c r="L4364" t="s">
        <v>1199</v>
      </c>
      <c r="M4364">
        <v>1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19</v>
      </c>
      <c r="X4364">
        <v>0</v>
      </c>
      <c r="Y4364">
        <v>0</v>
      </c>
      <c r="Z4364">
        <v>157</v>
      </c>
      <c r="AA4364">
        <v>0</v>
      </c>
      <c r="AB4364">
        <v>0</v>
      </c>
      <c r="AC4364">
        <v>7148</v>
      </c>
      <c r="AD4364">
        <v>0</v>
      </c>
      <c r="AE4364">
        <v>7</v>
      </c>
      <c r="AF4364">
        <v>175754</v>
      </c>
      <c r="AG4364" t="s">
        <v>882</v>
      </c>
      <c r="AH4364">
        <f t="shared" si="136"/>
        <v>-3.9828396508756498E-5</v>
      </c>
      <c r="AI4364">
        <f t="shared" si="137"/>
        <v>0</v>
      </c>
    </row>
    <row r="4365" spans="1:35" x14ac:dyDescent="0.15">
      <c r="A4365" s="1">
        <v>4363</v>
      </c>
      <c r="B4365" t="s">
        <v>18898</v>
      </c>
      <c r="C4365" t="s">
        <v>18899</v>
      </c>
      <c r="D4365">
        <v>22</v>
      </c>
      <c r="E4365" t="s">
        <v>18900</v>
      </c>
      <c r="F4365">
        <v>68</v>
      </c>
      <c r="G4365">
        <v>31</v>
      </c>
      <c r="H4365" t="s">
        <v>18901</v>
      </c>
      <c r="I4365">
        <v>981141</v>
      </c>
      <c r="J4365">
        <v>24</v>
      </c>
      <c r="K4365">
        <v>4042</v>
      </c>
      <c r="L4365" t="s">
        <v>7573</v>
      </c>
      <c r="M4365">
        <v>3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21</v>
      </c>
      <c r="X4365">
        <v>0</v>
      </c>
      <c r="Y4365">
        <v>0</v>
      </c>
      <c r="Z4365">
        <v>159</v>
      </c>
      <c r="AA4365">
        <v>0</v>
      </c>
      <c r="AB4365">
        <v>3</v>
      </c>
      <c r="AC4365">
        <v>7147</v>
      </c>
      <c r="AD4365" t="s">
        <v>2282</v>
      </c>
      <c r="AE4365">
        <v>7</v>
      </c>
      <c r="AF4365">
        <v>175756</v>
      </c>
      <c r="AG4365" t="s">
        <v>4656</v>
      </c>
      <c r="AH4365">
        <f t="shared" si="136"/>
        <v>3.799285979210913E-4</v>
      </c>
      <c r="AI4365">
        <f t="shared" si="137"/>
        <v>10.539247236602774</v>
      </c>
    </row>
    <row r="4366" spans="1:35" x14ac:dyDescent="0.15">
      <c r="A4366" s="1">
        <v>4364</v>
      </c>
      <c r="B4366" t="s">
        <v>18902</v>
      </c>
      <c r="C4366" t="s">
        <v>18903</v>
      </c>
      <c r="D4366">
        <v>0</v>
      </c>
      <c r="E4366" t="s">
        <v>18904</v>
      </c>
      <c r="F4366">
        <v>3</v>
      </c>
      <c r="G4366">
        <v>3</v>
      </c>
      <c r="H4366" t="s">
        <v>14076</v>
      </c>
      <c r="I4366">
        <v>83</v>
      </c>
      <c r="J4366">
        <v>0</v>
      </c>
      <c r="K4366">
        <v>236</v>
      </c>
      <c r="L4366" t="s">
        <v>1015</v>
      </c>
      <c r="M4366">
        <v>1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0</v>
      </c>
      <c r="AF4366">
        <v>0</v>
      </c>
      <c r="AG4366">
        <v>0</v>
      </c>
      <c r="AH4366">
        <f t="shared" si="136"/>
        <v>0</v>
      </c>
      <c r="AI4366" t="e">
        <f t="shared" si="137"/>
        <v>#DIV/0!</v>
      </c>
    </row>
    <row r="4367" spans="1:35" x14ac:dyDescent="0.15">
      <c r="A4367" s="1">
        <v>4365</v>
      </c>
      <c r="B4367" t="s">
        <v>18905</v>
      </c>
      <c r="C4367" t="s">
        <v>18906</v>
      </c>
      <c r="D4367">
        <v>70</v>
      </c>
      <c r="E4367" t="s">
        <v>18907</v>
      </c>
      <c r="F4367">
        <v>867</v>
      </c>
      <c r="G4367">
        <v>648</v>
      </c>
      <c r="H4367" t="s">
        <v>18908</v>
      </c>
      <c r="I4367">
        <v>23315997</v>
      </c>
      <c r="J4367">
        <v>18</v>
      </c>
      <c r="K4367">
        <v>18145</v>
      </c>
      <c r="L4367" t="s">
        <v>18909</v>
      </c>
      <c r="M4367">
        <v>5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4</v>
      </c>
      <c r="V4367">
        <v>0</v>
      </c>
      <c r="W4367">
        <v>71</v>
      </c>
      <c r="X4367">
        <v>0</v>
      </c>
      <c r="Y4367">
        <v>0</v>
      </c>
      <c r="Z4367">
        <v>209</v>
      </c>
      <c r="AA4367">
        <v>0</v>
      </c>
      <c r="AB4367">
        <v>6</v>
      </c>
      <c r="AC4367">
        <v>7194</v>
      </c>
      <c r="AD4367" t="s">
        <v>9676</v>
      </c>
      <c r="AE4367">
        <v>28</v>
      </c>
      <c r="AF4367">
        <v>175785</v>
      </c>
      <c r="AG4367" t="s">
        <v>18910</v>
      </c>
      <c r="AH4367">
        <f t="shared" si="136"/>
        <v>6.7474286616571802E-4</v>
      </c>
      <c r="AI4367">
        <f t="shared" si="137"/>
        <v>5.2360598117478974</v>
      </c>
    </row>
    <row r="4368" spans="1:35" x14ac:dyDescent="0.15">
      <c r="A4368" s="1">
        <v>4366</v>
      </c>
      <c r="B4368" t="s">
        <v>18911</v>
      </c>
      <c r="C4368" t="s">
        <v>18912</v>
      </c>
      <c r="D4368">
        <v>8</v>
      </c>
      <c r="E4368" t="s">
        <v>18913</v>
      </c>
      <c r="F4368">
        <v>13</v>
      </c>
      <c r="G4368">
        <v>13</v>
      </c>
      <c r="H4368" t="s">
        <v>4664</v>
      </c>
      <c r="I4368">
        <v>61434</v>
      </c>
      <c r="J4368">
        <v>0</v>
      </c>
      <c r="K4368">
        <v>2082</v>
      </c>
      <c r="L4368" t="s">
        <v>18914</v>
      </c>
      <c r="M4368">
        <v>2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9</v>
      </c>
      <c r="X4368">
        <v>0</v>
      </c>
      <c r="Y4368">
        <v>0</v>
      </c>
      <c r="Z4368">
        <v>147</v>
      </c>
      <c r="AA4368">
        <v>0</v>
      </c>
      <c r="AB4368">
        <v>0</v>
      </c>
      <c r="AC4368">
        <v>7138</v>
      </c>
      <c r="AD4368">
        <v>0</v>
      </c>
      <c r="AE4368">
        <v>6</v>
      </c>
      <c r="AF4368">
        <v>175745</v>
      </c>
      <c r="AG4368" t="s">
        <v>102</v>
      </c>
      <c r="AH4368">
        <f t="shared" si="136"/>
        <v>-3.4140373837093499E-5</v>
      </c>
      <c r="AI4368">
        <f t="shared" si="137"/>
        <v>0</v>
      </c>
    </row>
    <row r="4369" spans="1:35" x14ac:dyDescent="0.15">
      <c r="A4369" s="1">
        <v>4367</v>
      </c>
      <c r="B4369" t="s">
        <v>18915</v>
      </c>
      <c r="C4369" t="s">
        <v>18916</v>
      </c>
      <c r="D4369">
        <v>61</v>
      </c>
      <c r="E4369" t="s">
        <v>18917</v>
      </c>
      <c r="F4369">
        <v>55</v>
      </c>
      <c r="G4369">
        <v>51</v>
      </c>
      <c r="H4369" t="s">
        <v>18918</v>
      </c>
      <c r="I4369">
        <v>1371380</v>
      </c>
      <c r="J4369">
        <v>1</v>
      </c>
      <c r="K4369">
        <v>24777</v>
      </c>
      <c r="L4369" t="s">
        <v>668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62</v>
      </c>
      <c r="X4369">
        <v>0</v>
      </c>
      <c r="Y4369">
        <v>0</v>
      </c>
      <c r="Z4369">
        <v>200</v>
      </c>
      <c r="AA4369">
        <v>0</v>
      </c>
      <c r="AB4369">
        <v>1</v>
      </c>
      <c r="AC4369">
        <v>7190</v>
      </c>
      <c r="AD4369" t="s">
        <v>17951</v>
      </c>
      <c r="AE4369">
        <v>32</v>
      </c>
      <c r="AF4369">
        <v>175772</v>
      </c>
      <c r="AG4369" t="s">
        <v>18919</v>
      </c>
      <c r="AH4369">
        <f t="shared" si="136"/>
        <v>-4.2971966117314993E-5</v>
      </c>
      <c r="AI4369">
        <f t="shared" si="137"/>
        <v>0.76396036161335235</v>
      </c>
    </row>
    <row r="4370" spans="1:35" x14ac:dyDescent="0.15">
      <c r="A4370" s="1">
        <v>4368</v>
      </c>
      <c r="B4370" t="s">
        <v>18920</v>
      </c>
      <c r="C4370" t="s">
        <v>18921</v>
      </c>
      <c r="D4370">
        <v>13</v>
      </c>
      <c r="E4370" t="s">
        <v>18922</v>
      </c>
      <c r="F4370">
        <v>19</v>
      </c>
      <c r="G4370">
        <v>18</v>
      </c>
      <c r="H4370" t="s">
        <v>6714</v>
      </c>
      <c r="I4370">
        <v>12327</v>
      </c>
      <c r="J4370">
        <v>2</v>
      </c>
      <c r="K4370">
        <v>1874</v>
      </c>
      <c r="L4370" t="s">
        <v>57</v>
      </c>
      <c r="M4370">
        <v>4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14</v>
      </c>
      <c r="X4370">
        <v>0</v>
      </c>
      <c r="Y4370">
        <v>0</v>
      </c>
      <c r="Z4370">
        <v>152</v>
      </c>
      <c r="AA4370">
        <v>0</v>
      </c>
      <c r="AB4370">
        <v>0</v>
      </c>
      <c r="AC4370">
        <v>7143</v>
      </c>
      <c r="AD4370">
        <v>0</v>
      </c>
      <c r="AE4370">
        <v>9</v>
      </c>
      <c r="AF4370">
        <v>175747</v>
      </c>
      <c r="AG4370" t="s">
        <v>409</v>
      </c>
      <c r="AH4370">
        <f t="shared" si="136"/>
        <v>-5.1209977979709399E-5</v>
      </c>
      <c r="AI4370">
        <f t="shared" si="137"/>
        <v>0</v>
      </c>
    </row>
    <row r="4371" spans="1:35" x14ac:dyDescent="0.15">
      <c r="A4371" s="1">
        <v>4369</v>
      </c>
      <c r="B4371" t="s">
        <v>18923</v>
      </c>
      <c r="C4371" t="s">
        <v>18924</v>
      </c>
      <c r="D4371">
        <v>4</v>
      </c>
      <c r="E4371" t="s">
        <v>18925</v>
      </c>
      <c r="F4371">
        <v>9</v>
      </c>
      <c r="G4371">
        <v>7</v>
      </c>
      <c r="H4371" t="s">
        <v>2013</v>
      </c>
      <c r="I4371">
        <v>2743</v>
      </c>
      <c r="J4371">
        <v>0</v>
      </c>
      <c r="K4371">
        <v>736</v>
      </c>
      <c r="L4371" t="s">
        <v>18926</v>
      </c>
      <c r="M4371">
        <v>2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5</v>
      </c>
      <c r="X4371">
        <v>0</v>
      </c>
      <c r="Y4371">
        <v>0</v>
      </c>
      <c r="Z4371">
        <v>143</v>
      </c>
      <c r="AA4371">
        <v>0</v>
      </c>
      <c r="AB4371">
        <v>0</v>
      </c>
      <c r="AC4371">
        <v>7134</v>
      </c>
      <c r="AD4371">
        <v>0</v>
      </c>
      <c r="AE4371">
        <v>4</v>
      </c>
      <c r="AF4371">
        <v>175743</v>
      </c>
      <c r="AG4371" t="s">
        <v>993</v>
      </c>
      <c r="AH4371">
        <f t="shared" si="136"/>
        <v>-2.2760508242149002E-5</v>
      </c>
      <c r="AI4371">
        <f t="shared" si="137"/>
        <v>0</v>
      </c>
    </row>
    <row r="4372" spans="1:35" x14ac:dyDescent="0.15">
      <c r="A4372" s="1">
        <v>4370</v>
      </c>
      <c r="B4372" t="s">
        <v>18927</v>
      </c>
      <c r="C4372" t="s">
        <v>18928</v>
      </c>
      <c r="D4372">
        <v>7</v>
      </c>
      <c r="E4372" t="s">
        <v>18929</v>
      </c>
      <c r="F4372">
        <v>4</v>
      </c>
      <c r="G4372">
        <v>4</v>
      </c>
      <c r="H4372" t="s">
        <v>18930</v>
      </c>
      <c r="I4372">
        <v>403</v>
      </c>
      <c r="J4372">
        <v>1</v>
      </c>
      <c r="K4372">
        <v>849</v>
      </c>
      <c r="L4372" t="s">
        <v>223</v>
      </c>
      <c r="M4372">
        <v>1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8</v>
      </c>
      <c r="X4372">
        <v>0</v>
      </c>
      <c r="Y4372">
        <v>0</v>
      </c>
      <c r="Z4372">
        <v>146</v>
      </c>
      <c r="AA4372">
        <v>0</v>
      </c>
      <c r="AB4372">
        <v>1</v>
      </c>
      <c r="AC4372">
        <v>7136</v>
      </c>
      <c r="AD4372" t="s">
        <v>908</v>
      </c>
      <c r="AE4372">
        <v>6</v>
      </c>
      <c r="AF4372">
        <v>175744</v>
      </c>
      <c r="AG4372" t="s">
        <v>2922</v>
      </c>
      <c r="AH4372">
        <f t="shared" si="136"/>
        <v>1.0599396104892891E-4</v>
      </c>
      <c r="AI4372">
        <f t="shared" si="137"/>
        <v>4.104633781763833</v>
      </c>
    </row>
    <row r="4373" spans="1:35" x14ac:dyDescent="0.15">
      <c r="A4373" s="1">
        <v>4371</v>
      </c>
      <c r="B4373" t="s">
        <v>18931</v>
      </c>
      <c r="C4373" t="s">
        <v>18932</v>
      </c>
      <c r="D4373">
        <v>12</v>
      </c>
      <c r="E4373" t="s">
        <v>18933</v>
      </c>
      <c r="F4373">
        <v>18</v>
      </c>
      <c r="G4373">
        <v>15</v>
      </c>
      <c r="H4373" t="s">
        <v>15210</v>
      </c>
      <c r="I4373">
        <v>9362</v>
      </c>
      <c r="J4373">
        <v>0</v>
      </c>
      <c r="K4373">
        <v>879</v>
      </c>
      <c r="L4373" t="s">
        <v>11273</v>
      </c>
      <c r="M4373">
        <v>4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13</v>
      </c>
      <c r="X4373">
        <v>0</v>
      </c>
      <c r="Y4373">
        <v>0</v>
      </c>
      <c r="Z4373">
        <v>151</v>
      </c>
      <c r="AA4373">
        <v>0</v>
      </c>
      <c r="AB4373">
        <v>3</v>
      </c>
      <c r="AC4373">
        <v>7139</v>
      </c>
      <c r="AD4373" t="s">
        <v>662</v>
      </c>
      <c r="AE4373">
        <v>4</v>
      </c>
      <c r="AF4373">
        <v>175751</v>
      </c>
      <c r="AG4373" t="s">
        <v>6640</v>
      </c>
      <c r="AH4373">
        <f t="shared" si="136"/>
        <v>3.9746745033033046E-4</v>
      </c>
      <c r="AI4373">
        <f t="shared" si="137"/>
        <v>18.463825465751476</v>
      </c>
    </row>
    <row r="4374" spans="1:35" x14ac:dyDescent="0.15">
      <c r="A4374" s="1">
        <v>4372</v>
      </c>
      <c r="B4374" t="s">
        <v>18934</v>
      </c>
      <c r="C4374" t="s">
        <v>18935</v>
      </c>
      <c r="D4374">
        <v>2</v>
      </c>
      <c r="E4374" t="s">
        <v>18936</v>
      </c>
      <c r="F4374">
        <v>10</v>
      </c>
      <c r="G4374">
        <v>10</v>
      </c>
      <c r="H4374" t="s">
        <v>18937</v>
      </c>
      <c r="I4374">
        <v>6843</v>
      </c>
      <c r="J4374">
        <v>0</v>
      </c>
      <c r="K4374">
        <v>909</v>
      </c>
      <c r="L4374" t="s">
        <v>18938</v>
      </c>
      <c r="M4374">
        <v>4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3</v>
      </c>
      <c r="X4374">
        <v>0</v>
      </c>
      <c r="Y4374">
        <v>0</v>
      </c>
      <c r="Z4374">
        <v>141</v>
      </c>
      <c r="AA4374">
        <v>0</v>
      </c>
      <c r="AB4374">
        <v>0</v>
      </c>
      <c r="AC4374">
        <v>7132</v>
      </c>
      <c r="AD4374">
        <v>0</v>
      </c>
      <c r="AE4374">
        <v>1</v>
      </c>
      <c r="AF4374">
        <v>175744</v>
      </c>
      <c r="AG4374" t="s">
        <v>402</v>
      </c>
      <c r="AH4374">
        <f t="shared" si="136"/>
        <v>-5.6900946831755199E-6</v>
      </c>
      <c r="AI4374">
        <f t="shared" si="137"/>
        <v>0</v>
      </c>
    </row>
    <row r="4375" spans="1:35" x14ac:dyDescent="0.15">
      <c r="A4375" s="1">
        <v>4373</v>
      </c>
      <c r="B4375" t="s">
        <v>18939</v>
      </c>
      <c r="C4375" t="s">
        <v>18940</v>
      </c>
      <c r="D4375">
        <v>2</v>
      </c>
      <c r="E4375" t="s">
        <v>18941</v>
      </c>
      <c r="F4375">
        <v>10</v>
      </c>
      <c r="G4375">
        <v>9</v>
      </c>
      <c r="H4375" t="s">
        <v>217</v>
      </c>
      <c r="I4375">
        <v>778</v>
      </c>
      <c r="J4375">
        <v>1</v>
      </c>
      <c r="K4375">
        <v>1827</v>
      </c>
      <c r="L4375" t="s">
        <v>3853</v>
      </c>
      <c r="M4375">
        <v>2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3</v>
      </c>
      <c r="X4375">
        <v>0</v>
      </c>
      <c r="Y4375">
        <v>0</v>
      </c>
      <c r="Z4375">
        <v>141</v>
      </c>
      <c r="AA4375">
        <v>0</v>
      </c>
      <c r="AB4375">
        <v>0</v>
      </c>
      <c r="AC4375">
        <v>7132</v>
      </c>
      <c r="AD4375">
        <v>0</v>
      </c>
      <c r="AE4375">
        <v>1</v>
      </c>
      <c r="AF4375">
        <v>175744</v>
      </c>
      <c r="AG4375" t="s">
        <v>402</v>
      </c>
      <c r="AH4375">
        <f t="shared" si="136"/>
        <v>-5.6900946831755199E-6</v>
      </c>
      <c r="AI4375">
        <f t="shared" si="137"/>
        <v>0</v>
      </c>
    </row>
    <row r="4376" spans="1:35" x14ac:dyDescent="0.15">
      <c r="A4376" s="1">
        <v>4374</v>
      </c>
      <c r="B4376" t="s">
        <v>18942</v>
      </c>
      <c r="C4376" t="s">
        <v>18943</v>
      </c>
      <c r="D4376">
        <v>24</v>
      </c>
      <c r="E4376" t="s">
        <v>18944</v>
      </c>
      <c r="F4376">
        <v>34</v>
      </c>
      <c r="G4376">
        <v>18</v>
      </c>
      <c r="H4376" t="s">
        <v>4608</v>
      </c>
      <c r="I4376">
        <v>30881</v>
      </c>
      <c r="J4376">
        <v>3</v>
      </c>
      <c r="K4376">
        <v>3035</v>
      </c>
      <c r="L4376" t="s">
        <v>18945</v>
      </c>
      <c r="M4376">
        <v>5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2</v>
      </c>
      <c r="V4376">
        <v>0</v>
      </c>
      <c r="W4376">
        <v>25</v>
      </c>
      <c r="X4376">
        <v>0</v>
      </c>
      <c r="Y4376">
        <v>1</v>
      </c>
      <c r="Z4376">
        <v>162</v>
      </c>
      <c r="AA4376" t="s">
        <v>7184</v>
      </c>
      <c r="AB4376">
        <v>10</v>
      </c>
      <c r="AC4376">
        <v>7144</v>
      </c>
      <c r="AD4376" t="s">
        <v>18946</v>
      </c>
      <c r="AE4376">
        <v>21</v>
      </c>
      <c r="AF4376">
        <v>175746</v>
      </c>
      <c r="AG4376" t="s">
        <v>18947</v>
      </c>
      <c r="AH4376">
        <f t="shared" si="136"/>
        <v>1.2802854073135539E-3</v>
      </c>
      <c r="AI4376">
        <f t="shared" si="137"/>
        <v>11.714525675891805</v>
      </c>
    </row>
    <row r="4377" spans="1:35" x14ac:dyDescent="0.15">
      <c r="A4377" s="1">
        <v>4375</v>
      </c>
      <c r="B4377" t="s">
        <v>18948</v>
      </c>
      <c r="C4377" t="s">
        <v>18949</v>
      </c>
      <c r="D4377">
        <v>23</v>
      </c>
      <c r="E4377" t="s">
        <v>18950</v>
      </c>
      <c r="F4377">
        <v>63</v>
      </c>
      <c r="G4377">
        <v>41</v>
      </c>
      <c r="H4377" t="s">
        <v>654</v>
      </c>
      <c r="I4377">
        <v>237359</v>
      </c>
      <c r="J4377">
        <v>13</v>
      </c>
      <c r="K4377">
        <v>6994</v>
      </c>
      <c r="L4377" t="s">
        <v>1988</v>
      </c>
      <c r="M4377">
        <v>1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1</v>
      </c>
      <c r="V4377">
        <v>0</v>
      </c>
      <c r="W4377">
        <v>24</v>
      </c>
      <c r="X4377">
        <v>0</v>
      </c>
      <c r="Y4377">
        <v>0</v>
      </c>
      <c r="Z4377">
        <v>162</v>
      </c>
      <c r="AA4377">
        <v>0</v>
      </c>
      <c r="AB4377">
        <v>0</v>
      </c>
      <c r="AC4377">
        <v>7153</v>
      </c>
      <c r="AD4377">
        <v>0</v>
      </c>
      <c r="AE4377">
        <v>16</v>
      </c>
      <c r="AF4377">
        <v>175750</v>
      </c>
      <c r="AG4377" t="s">
        <v>8959</v>
      </c>
      <c r="AH4377">
        <f t="shared" si="136"/>
        <v>-9.1038406827880498E-5</v>
      </c>
      <c r="AI4377">
        <f t="shared" si="137"/>
        <v>0</v>
      </c>
    </row>
    <row r="4378" spans="1:35" x14ac:dyDescent="0.15">
      <c r="A4378" s="1">
        <v>4376</v>
      </c>
      <c r="B4378" t="s">
        <v>18951</v>
      </c>
      <c r="C4378" t="s">
        <v>18952</v>
      </c>
      <c r="D4378">
        <v>31</v>
      </c>
      <c r="E4378" t="s">
        <v>18953</v>
      </c>
      <c r="F4378">
        <v>63</v>
      </c>
      <c r="G4378">
        <v>16</v>
      </c>
      <c r="H4378" t="s">
        <v>18954</v>
      </c>
      <c r="I4378">
        <v>3317496</v>
      </c>
      <c r="J4378">
        <v>24</v>
      </c>
      <c r="K4378">
        <v>33741</v>
      </c>
      <c r="L4378" t="s">
        <v>134</v>
      </c>
      <c r="M4378">
        <v>1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31</v>
      </c>
      <c r="X4378">
        <v>0</v>
      </c>
      <c r="Y4378">
        <v>0</v>
      </c>
      <c r="Z4378">
        <v>169</v>
      </c>
      <c r="AA4378">
        <v>0</v>
      </c>
      <c r="AB4378">
        <v>3</v>
      </c>
      <c r="AC4378">
        <v>7157</v>
      </c>
      <c r="AD4378" t="s">
        <v>3090</v>
      </c>
      <c r="AE4378">
        <v>17</v>
      </c>
      <c r="AF4378">
        <v>175756</v>
      </c>
      <c r="AG4378" t="s">
        <v>8713</v>
      </c>
      <c r="AH4378">
        <f t="shared" si="136"/>
        <v>3.2244503819350151E-4</v>
      </c>
      <c r="AI4378">
        <f t="shared" si="137"/>
        <v>4.3336264783962992</v>
      </c>
    </row>
    <row r="4379" spans="1:35" x14ac:dyDescent="0.15">
      <c r="A4379" s="1">
        <v>4377</v>
      </c>
      <c r="B4379" t="s">
        <v>18955</v>
      </c>
      <c r="C4379" t="s">
        <v>18956</v>
      </c>
      <c r="D4379">
        <v>0</v>
      </c>
      <c r="E4379" t="s">
        <v>18957</v>
      </c>
      <c r="F4379">
        <v>4</v>
      </c>
      <c r="G4379">
        <v>4</v>
      </c>
      <c r="H4379" t="s">
        <v>876</v>
      </c>
      <c r="I4379">
        <v>4815</v>
      </c>
      <c r="J4379">
        <v>1</v>
      </c>
      <c r="K4379">
        <v>469</v>
      </c>
      <c r="L4379" t="s">
        <v>5947</v>
      </c>
      <c r="M4379">
        <v>2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v>0</v>
      </c>
      <c r="AD4379">
        <v>0</v>
      </c>
      <c r="AE4379">
        <v>0</v>
      </c>
      <c r="AF4379">
        <v>0</v>
      </c>
      <c r="AG4379">
        <v>0</v>
      </c>
      <c r="AH4379">
        <f t="shared" si="136"/>
        <v>0</v>
      </c>
      <c r="AI4379" t="e">
        <f t="shared" si="137"/>
        <v>#DIV/0!</v>
      </c>
    </row>
    <row r="4380" spans="1:35" x14ac:dyDescent="0.15">
      <c r="A4380" s="1">
        <v>4378</v>
      </c>
      <c r="B4380" t="s">
        <v>18958</v>
      </c>
      <c r="C4380" t="s">
        <v>18959</v>
      </c>
      <c r="D4380">
        <v>19</v>
      </c>
      <c r="E4380" t="s">
        <v>18960</v>
      </c>
      <c r="F4380">
        <v>30</v>
      </c>
      <c r="G4380">
        <v>25</v>
      </c>
      <c r="H4380" t="s">
        <v>18418</v>
      </c>
      <c r="I4380">
        <v>24663</v>
      </c>
      <c r="J4380">
        <v>2</v>
      </c>
      <c r="K4380">
        <v>2414</v>
      </c>
      <c r="L4380" t="s">
        <v>2421</v>
      </c>
      <c r="M4380">
        <v>3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20</v>
      </c>
      <c r="X4380">
        <v>0</v>
      </c>
      <c r="Y4380">
        <v>0</v>
      </c>
      <c r="Z4380">
        <v>158</v>
      </c>
      <c r="AA4380">
        <v>0</v>
      </c>
      <c r="AB4380">
        <v>3</v>
      </c>
      <c r="AC4380">
        <v>7146</v>
      </c>
      <c r="AD4380" t="s">
        <v>649</v>
      </c>
      <c r="AE4380">
        <v>13</v>
      </c>
      <c r="AF4380">
        <v>175749</v>
      </c>
      <c r="AG4380" t="s">
        <v>3295</v>
      </c>
      <c r="AH4380">
        <f t="shared" si="136"/>
        <v>3.4584615485162113E-4</v>
      </c>
      <c r="AI4380">
        <f t="shared" si="137"/>
        <v>5.6755473745398133</v>
      </c>
    </row>
    <row r="4381" spans="1:35" x14ac:dyDescent="0.15">
      <c r="A4381" s="1">
        <v>4379</v>
      </c>
      <c r="B4381" t="s">
        <v>18961</v>
      </c>
      <c r="C4381" t="s">
        <v>18962</v>
      </c>
      <c r="D4381">
        <v>8</v>
      </c>
      <c r="E4381" t="s">
        <v>18963</v>
      </c>
      <c r="F4381">
        <v>13</v>
      </c>
      <c r="G4381">
        <v>13</v>
      </c>
      <c r="H4381" t="s">
        <v>16945</v>
      </c>
      <c r="I4381">
        <v>14791</v>
      </c>
      <c r="J4381">
        <v>1</v>
      </c>
      <c r="K4381">
        <v>1507</v>
      </c>
      <c r="L4381" t="s">
        <v>18964</v>
      </c>
      <c r="M4381">
        <v>3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9</v>
      </c>
      <c r="X4381">
        <v>0</v>
      </c>
      <c r="Y4381">
        <v>0</v>
      </c>
      <c r="Z4381">
        <v>147</v>
      </c>
      <c r="AA4381">
        <v>0</v>
      </c>
      <c r="AB4381">
        <v>0</v>
      </c>
      <c r="AC4381">
        <v>7138</v>
      </c>
      <c r="AD4381">
        <v>0</v>
      </c>
      <c r="AE4381">
        <v>3</v>
      </c>
      <c r="AF4381">
        <v>175748</v>
      </c>
      <c r="AG4381" t="s">
        <v>1167</v>
      </c>
      <c r="AH4381">
        <f t="shared" si="136"/>
        <v>-1.7069895532239299E-5</v>
      </c>
      <c r="AI4381">
        <f t="shared" si="137"/>
        <v>0</v>
      </c>
    </row>
    <row r="4382" spans="1:35" x14ac:dyDescent="0.15">
      <c r="A4382" s="1">
        <v>4380</v>
      </c>
      <c r="B4382" t="s">
        <v>18965</v>
      </c>
      <c r="C4382" t="s">
        <v>18966</v>
      </c>
      <c r="D4382">
        <v>188</v>
      </c>
      <c r="E4382" t="s">
        <v>18967</v>
      </c>
      <c r="F4382">
        <v>743</v>
      </c>
      <c r="G4382">
        <v>354</v>
      </c>
      <c r="H4382" t="s">
        <v>419</v>
      </c>
      <c r="I4382">
        <v>7578287</v>
      </c>
      <c r="J4382">
        <v>82</v>
      </c>
      <c r="K4382">
        <v>18948</v>
      </c>
      <c r="L4382" t="s">
        <v>2163</v>
      </c>
      <c r="M4382">
        <v>3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14</v>
      </c>
      <c r="V4382">
        <v>0</v>
      </c>
      <c r="W4382">
        <v>189</v>
      </c>
      <c r="X4382">
        <v>0</v>
      </c>
      <c r="Y4382">
        <v>0</v>
      </c>
      <c r="Z4382">
        <v>327</v>
      </c>
      <c r="AA4382">
        <v>0</v>
      </c>
      <c r="AB4382">
        <v>16</v>
      </c>
      <c r="AC4382">
        <v>7302</v>
      </c>
      <c r="AD4382" t="s">
        <v>18968</v>
      </c>
      <c r="AE4382">
        <v>140</v>
      </c>
      <c r="AF4382">
        <v>175791</v>
      </c>
      <c r="AG4382" t="s">
        <v>18969</v>
      </c>
      <c r="AH4382">
        <f t="shared" si="136"/>
        <v>1.3947802277174677E-3</v>
      </c>
      <c r="AI4382">
        <f t="shared" si="137"/>
        <v>2.7513557929334387</v>
      </c>
    </row>
    <row r="4383" spans="1:35" x14ac:dyDescent="0.15">
      <c r="A4383" s="1">
        <v>4381</v>
      </c>
      <c r="B4383" t="s">
        <v>18970</v>
      </c>
      <c r="C4383" t="s">
        <v>18971</v>
      </c>
      <c r="D4383">
        <v>3</v>
      </c>
      <c r="E4383" t="s">
        <v>18972</v>
      </c>
      <c r="F4383">
        <v>30</v>
      </c>
      <c r="G4383">
        <v>28</v>
      </c>
      <c r="H4383" t="s">
        <v>2589</v>
      </c>
      <c r="I4383">
        <v>4879</v>
      </c>
      <c r="J4383">
        <v>2</v>
      </c>
      <c r="K4383">
        <v>1807</v>
      </c>
      <c r="L4383" t="s">
        <v>2025</v>
      </c>
      <c r="M4383">
        <v>2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4</v>
      </c>
      <c r="X4383">
        <v>0</v>
      </c>
      <c r="Y4383">
        <v>0</v>
      </c>
      <c r="Z4383">
        <v>142</v>
      </c>
      <c r="AA4383">
        <v>0</v>
      </c>
      <c r="AB4383">
        <v>0</v>
      </c>
      <c r="AC4383">
        <v>7133</v>
      </c>
      <c r="AD4383">
        <v>0</v>
      </c>
      <c r="AE4383">
        <v>1</v>
      </c>
      <c r="AF4383">
        <v>175745</v>
      </c>
      <c r="AG4383" t="s">
        <v>31</v>
      </c>
      <c r="AH4383">
        <f t="shared" si="136"/>
        <v>-5.6900623061822504E-6</v>
      </c>
      <c r="AI4383">
        <f t="shared" si="137"/>
        <v>0</v>
      </c>
    </row>
    <row r="4384" spans="1:35" x14ac:dyDescent="0.15">
      <c r="A4384" s="1">
        <v>4382</v>
      </c>
      <c r="B4384" t="s">
        <v>18973</v>
      </c>
      <c r="C4384" t="s">
        <v>18974</v>
      </c>
      <c r="D4384">
        <v>16</v>
      </c>
      <c r="E4384" t="s">
        <v>18975</v>
      </c>
      <c r="F4384">
        <v>45</v>
      </c>
      <c r="G4384">
        <v>36</v>
      </c>
      <c r="H4384" t="s">
        <v>18976</v>
      </c>
      <c r="I4384">
        <v>151681</v>
      </c>
      <c r="J4384">
        <v>2</v>
      </c>
      <c r="K4384">
        <v>3866</v>
      </c>
      <c r="L4384" t="s">
        <v>18977</v>
      </c>
      <c r="M4384">
        <v>5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17</v>
      </c>
      <c r="X4384">
        <v>0</v>
      </c>
      <c r="Y4384">
        <v>0</v>
      </c>
      <c r="Z4384">
        <v>155</v>
      </c>
      <c r="AA4384">
        <v>0</v>
      </c>
      <c r="AB4384">
        <v>1</v>
      </c>
      <c r="AC4384">
        <v>7145</v>
      </c>
      <c r="AD4384" t="s">
        <v>1883</v>
      </c>
      <c r="AE4384">
        <v>10</v>
      </c>
      <c r="AF4384">
        <v>175749</v>
      </c>
      <c r="AG4384" t="s">
        <v>3504</v>
      </c>
      <c r="AH4384">
        <f t="shared" si="136"/>
        <v>8.3058684577285E-5</v>
      </c>
      <c r="AI4384">
        <f t="shared" si="137"/>
        <v>2.4597480755773287</v>
      </c>
    </row>
    <row r="4385" spans="1:35" x14ac:dyDescent="0.15">
      <c r="A4385" s="1">
        <v>4383</v>
      </c>
      <c r="B4385" t="s">
        <v>18978</v>
      </c>
      <c r="C4385" t="s">
        <v>18979</v>
      </c>
      <c r="D4385">
        <v>3</v>
      </c>
      <c r="E4385" t="s">
        <v>18980</v>
      </c>
      <c r="F4385">
        <v>2</v>
      </c>
      <c r="G4385">
        <v>2</v>
      </c>
      <c r="H4385" t="s">
        <v>18981</v>
      </c>
      <c r="I4385">
        <v>369</v>
      </c>
      <c r="J4385">
        <v>0</v>
      </c>
      <c r="K4385">
        <v>418</v>
      </c>
      <c r="L4385" t="s">
        <v>36</v>
      </c>
      <c r="M4385">
        <v>1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4</v>
      </c>
      <c r="X4385">
        <v>0</v>
      </c>
      <c r="Y4385">
        <v>0</v>
      </c>
      <c r="Z4385">
        <v>142</v>
      </c>
      <c r="AA4385">
        <v>0</v>
      </c>
      <c r="AB4385">
        <v>1</v>
      </c>
      <c r="AC4385">
        <v>7132</v>
      </c>
      <c r="AD4385" t="s">
        <v>256</v>
      </c>
      <c r="AE4385">
        <v>2</v>
      </c>
      <c r="AF4385">
        <v>175744</v>
      </c>
      <c r="AG4385" t="s">
        <v>263</v>
      </c>
      <c r="AH4385">
        <f t="shared" si="136"/>
        <v>1.2883293458204999E-4</v>
      </c>
      <c r="AI4385">
        <f t="shared" si="137"/>
        <v>12.320807627593952</v>
      </c>
    </row>
    <row r="4386" spans="1:35" x14ac:dyDescent="0.15">
      <c r="A4386" s="1">
        <v>4384</v>
      </c>
      <c r="B4386" t="s">
        <v>18982</v>
      </c>
      <c r="C4386" t="s">
        <v>18983</v>
      </c>
      <c r="D4386">
        <v>9</v>
      </c>
      <c r="E4386" t="s">
        <v>18984</v>
      </c>
      <c r="F4386">
        <v>19</v>
      </c>
      <c r="G4386">
        <v>13</v>
      </c>
      <c r="H4386" t="s">
        <v>5052</v>
      </c>
      <c r="I4386">
        <v>17397</v>
      </c>
      <c r="J4386">
        <v>9</v>
      </c>
      <c r="K4386">
        <v>3616</v>
      </c>
      <c r="L4386" t="s">
        <v>18985</v>
      </c>
      <c r="M4386">
        <v>5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10</v>
      </c>
      <c r="X4386">
        <v>0</v>
      </c>
      <c r="Y4386">
        <v>0</v>
      </c>
      <c r="Z4386">
        <v>148</v>
      </c>
      <c r="AA4386">
        <v>0</v>
      </c>
      <c r="AB4386">
        <v>3</v>
      </c>
      <c r="AC4386">
        <v>7136</v>
      </c>
      <c r="AD4386" t="s">
        <v>3069</v>
      </c>
      <c r="AE4386">
        <v>4</v>
      </c>
      <c r="AF4386">
        <v>175748</v>
      </c>
      <c r="AG4386" t="s">
        <v>5490</v>
      </c>
      <c r="AH4386">
        <f t="shared" si="136"/>
        <v>3.9764372673429361E-4</v>
      </c>
      <c r="AI4386">
        <f t="shared" si="137"/>
        <v>18.471272421524702</v>
      </c>
    </row>
    <row r="4387" spans="1:35" x14ac:dyDescent="0.15">
      <c r="A4387" s="1">
        <v>4385</v>
      </c>
      <c r="B4387" t="s">
        <v>18986</v>
      </c>
      <c r="C4387" t="s">
        <v>18987</v>
      </c>
      <c r="D4387">
        <v>2</v>
      </c>
      <c r="E4387" t="s">
        <v>604</v>
      </c>
      <c r="F4387">
        <v>0</v>
      </c>
      <c r="G4387">
        <v>0</v>
      </c>
      <c r="H4387" t="s">
        <v>604</v>
      </c>
      <c r="I4387">
        <v>0</v>
      </c>
      <c r="J4387">
        <v>0</v>
      </c>
      <c r="K4387">
        <v>36</v>
      </c>
      <c r="L4387" t="s">
        <v>194</v>
      </c>
      <c r="M4387">
        <v>1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3</v>
      </c>
      <c r="X4387">
        <v>0</v>
      </c>
      <c r="Y4387">
        <v>0</v>
      </c>
      <c r="Z4387">
        <v>141</v>
      </c>
      <c r="AA4387">
        <v>0</v>
      </c>
      <c r="AB4387">
        <v>0</v>
      </c>
      <c r="AC4387">
        <v>7132</v>
      </c>
      <c r="AD4387">
        <v>0</v>
      </c>
      <c r="AE4387">
        <v>0</v>
      </c>
      <c r="AF4387">
        <v>175745</v>
      </c>
      <c r="AG4387">
        <v>0</v>
      </c>
      <c r="AH4387">
        <f t="shared" si="136"/>
        <v>0</v>
      </c>
      <c r="AI4387" t="e">
        <f t="shared" si="137"/>
        <v>#DIV/0!</v>
      </c>
    </row>
    <row r="4388" spans="1:35" x14ac:dyDescent="0.15">
      <c r="A4388" s="1">
        <v>4386</v>
      </c>
      <c r="B4388" t="s">
        <v>18988</v>
      </c>
      <c r="C4388" t="s">
        <v>18989</v>
      </c>
      <c r="D4388">
        <v>26</v>
      </c>
      <c r="E4388" t="s">
        <v>18990</v>
      </c>
      <c r="F4388">
        <v>73</v>
      </c>
      <c r="G4388">
        <v>69</v>
      </c>
      <c r="H4388" t="s">
        <v>6230</v>
      </c>
      <c r="I4388">
        <v>2613651</v>
      </c>
      <c r="J4388">
        <v>1</v>
      </c>
      <c r="K4388">
        <v>4286</v>
      </c>
      <c r="L4388" t="s">
        <v>194</v>
      </c>
      <c r="M4388">
        <v>1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27</v>
      </c>
      <c r="X4388">
        <v>0</v>
      </c>
      <c r="Y4388">
        <v>0</v>
      </c>
      <c r="Z4388">
        <v>165</v>
      </c>
      <c r="AA4388">
        <v>0</v>
      </c>
      <c r="AB4388">
        <v>0</v>
      </c>
      <c r="AC4388">
        <v>7156</v>
      </c>
      <c r="AD4388">
        <v>0</v>
      </c>
      <c r="AE4388">
        <v>8</v>
      </c>
      <c r="AF4388">
        <v>175761</v>
      </c>
      <c r="AG4388" t="s">
        <v>7028</v>
      </c>
      <c r="AH4388">
        <f t="shared" si="136"/>
        <v>-4.55163545951604E-5</v>
      </c>
      <c r="AI4388">
        <f t="shared" si="137"/>
        <v>0</v>
      </c>
    </row>
    <row r="4389" spans="1:35" x14ac:dyDescent="0.15">
      <c r="A4389" s="1">
        <v>4387</v>
      </c>
      <c r="B4389" t="s">
        <v>18991</v>
      </c>
      <c r="C4389" t="s">
        <v>18992</v>
      </c>
      <c r="D4389">
        <v>6</v>
      </c>
      <c r="E4389" t="s">
        <v>18993</v>
      </c>
      <c r="F4389">
        <v>13</v>
      </c>
      <c r="G4389">
        <v>11</v>
      </c>
      <c r="H4389" t="s">
        <v>17459</v>
      </c>
      <c r="I4389">
        <v>53759</v>
      </c>
      <c r="J4389">
        <v>0</v>
      </c>
      <c r="K4389">
        <v>1278</v>
      </c>
      <c r="L4389" t="s">
        <v>194</v>
      </c>
      <c r="M4389">
        <v>1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7</v>
      </c>
      <c r="X4389">
        <v>0</v>
      </c>
      <c r="Y4389">
        <v>0</v>
      </c>
      <c r="Z4389">
        <v>145</v>
      </c>
      <c r="AA4389">
        <v>0</v>
      </c>
      <c r="AB4389">
        <v>3</v>
      </c>
      <c r="AC4389">
        <v>7133</v>
      </c>
      <c r="AD4389" t="s">
        <v>3882</v>
      </c>
      <c r="AE4389">
        <v>4</v>
      </c>
      <c r="AF4389">
        <v>175745</v>
      </c>
      <c r="AG4389" t="s">
        <v>284</v>
      </c>
      <c r="AH4389">
        <f t="shared" si="136"/>
        <v>3.9782015172858603E-4</v>
      </c>
      <c r="AI4389">
        <f t="shared" si="137"/>
        <v>18.478725641385093</v>
      </c>
    </row>
    <row r="4390" spans="1:35" x14ac:dyDescent="0.15">
      <c r="A4390" s="1">
        <v>4388</v>
      </c>
      <c r="B4390" t="s">
        <v>18994</v>
      </c>
      <c r="C4390" t="s">
        <v>18995</v>
      </c>
      <c r="D4390">
        <v>0</v>
      </c>
      <c r="E4390" t="s">
        <v>18996</v>
      </c>
      <c r="F4390">
        <v>5</v>
      </c>
      <c r="G4390">
        <v>5</v>
      </c>
      <c r="H4390" t="s">
        <v>18997</v>
      </c>
      <c r="I4390">
        <v>5566</v>
      </c>
      <c r="J4390">
        <v>0</v>
      </c>
      <c r="K4390">
        <v>524</v>
      </c>
      <c r="L4390" t="s">
        <v>94</v>
      </c>
      <c r="M4390">
        <v>2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v>0</v>
      </c>
      <c r="AG4390">
        <v>0</v>
      </c>
      <c r="AH4390">
        <f t="shared" si="136"/>
        <v>0</v>
      </c>
      <c r="AI4390" t="e">
        <f t="shared" si="137"/>
        <v>#DIV/0!</v>
      </c>
    </row>
    <row r="4391" spans="1:35" x14ac:dyDescent="0.15">
      <c r="A4391" s="1">
        <v>4389</v>
      </c>
      <c r="B4391" t="s">
        <v>18998</v>
      </c>
      <c r="C4391" t="s">
        <v>18999</v>
      </c>
      <c r="D4391">
        <v>18</v>
      </c>
      <c r="E4391" t="s">
        <v>19000</v>
      </c>
      <c r="F4391">
        <v>19</v>
      </c>
      <c r="G4391">
        <v>19</v>
      </c>
      <c r="H4391" t="s">
        <v>6972</v>
      </c>
      <c r="I4391">
        <v>11918</v>
      </c>
      <c r="J4391">
        <v>0</v>
      </c>
      <c r="K4391">
        <v>2106</v>
      </c>
      <c r="L4391" t="s">
        <v>19001</v>
      </c>
      <c r="M4391">
        <v>4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2</v>
      </c>
      <c r="V4391">
        <v>0</v>
      </c>
      <c r="W4391">
        <v>19</v>
      </c>
      <c r="X4391">
        <v>0</v>
      </c>
      <c r="Y4391">
        <v>0</v>
      </c>
      <c r="Z4391">
        <v>157</v>
      </c>
      <c r="AA4391">
        <v>0</v>
      </c>
      <c r="AB4391">
        <v>3</v>
      </c>
      <c r="AC4391">
        <v>7145</v>
      </c>
      <c r="AD4391" t="s">
        <v>3121</v>
      </c>
      <c r="AE4391">
        <v>11</v>
      </c>
      <c r="AF4391">
        <v>175750</v>
      </c>
      <c r="AG4391" t="s">
        <v>3122</v>
      </c>
      <c r="AH4391">
        <f t="shared" si="136"/>
        <v>3.5728513309449522E-4</v>
      </c>
      <c r="AI4391">
        <f t="shared" si="137"/>
        <v>6.7084420128506901</v>
      </c>
    </row>
    <row r="4392" spans="1:35" x14ac:dyDescent="0.15">
      <c r="A4392" s="1">
        <v>4390</v>
      </c>
      <c r="B4392" t="s">
        <v>19002</v>
      </c>
      <c r="C4392" t="s">
        <v>19003</v>
      </c>
      <c r="D4392">
        <v>30</v>
      </c>
      <c r="E4392" t="s">
        <v>19004</v>
      </c>
      <c r="F4392">
        <v>40</v>
      </c>
      <c r="G4392">
        <v>35</v>
      </c>
      <c r="H4392" t="s">
        <v>2008</v>
      </c>
      <c r="I4392">
        <v>1441432</v>
      </c>
      <c r="J4392">
        <v>15</v>
      </c>
      <c r="K4392">
        <v>3761</v>
      </c>
      <c r="L4392" t="s">
        <v>9031</v>
      </c>
      <c r="M4392">
        <v>4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30</v>
      </c>
      <c r="X4392">
        <v>0</v>
      </c>
      <c r="Y4392">
        <v>0</v>
      </c>
      <c r="Z4392">
        <v>168</v>
      </c>
      <c r="AA4392">
        <v>0</v>
      </c>
      <c r="AB4392">
        <v>0</v>
      </c>
      <c r="AC4392">
        <v>7159</v>
      </c>
      <c r="AD4392">
        <v>0</v>
      </c>
      <c r="AE4392">
        <v>9</v>
      </c>
      <c r="AF4392">
        <v>175763</v>
      </c>
      <c r="AG4392" t="s">
        <v>11176</v>
      </c>
      <c r="AH4392">
        <f t="shared" si="136"/>
        <v>-5.1205316249722599E-5</v>
      </c>
      <c r="AI4392">
        <f t="shared" si="137"/>
        <v>0</v>
      </c>
    </row>
    <row r="4393" spans="1:35" x14ac:dyDescent="0.15">
      <c r="A4393" s="1">
        <v>4391</v>
      </c>
      <c r="B4393" t="s">
        <v>19005</v>
      </c>
      <c r="C4393" t="s">
        <v>19006</v>
      </c>
      <c r="D4393">
        <v>57</v>
      </c>
      <c r="E4393" t="s">
        <v>19007</v>
      </c>
      <c r="F4393">
        <v>264</v>
      </c>
      <c r="G4393">
        <v>226</v>
      </c>
      <c r="H4393" t="s">
        <v>1110</v>
      </c>
      <c r="I4393">
        <v>3599176</v>
      </c>
      <c r="J4393">
        <v>15</v>
      </c>
      <c r="K4393">
        <v>4765</v>
      </c>
      <c r="L4393" t="s">
        <v>289</v>
      </c>
      <c r="M4393">
        <v>2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3</v>
      </c>
      <c r="V4393">
        <v>0</v>
      </c>
      <c r="W4393">
        <v>58</v>
      </c>
      <c r="X4393">
        <v>0</v>
      </c>
      <c r="Y4393">
        <v>1</v>
      </c>
      <c r="Z4393">
        <v>195</v>
      </c>
      <c r="AA4393" t="s">
        <v>19008</v>
      </c>
      <c r="AB4393">
        <v>8</v>
      </c>
      <c r="AC4393">
        <v>7179</v>
      </c>
      <c r="AD4393" t="s">
        <v>19009</v>
      </c>
      <c r="AE4393">
        <v>37</v>
      </c>
      <c r="AF4393">
        <v>175763</v>
      </c>
      <c r="AG4393" t="s">
        <v>19010</v>
      </c>
      <c r="AH4393">
        <f t="shared" si="136"/>
        <v>9.0385058707959695E-4</v>
      </c>
      <c r="AI4393">
        <f t="shared" si="137"/>
        <v>5.293607857753277</v>
      </c>
    </row>
    <row r="4394" spans="1:35" x14ac:dyDescent="0.15">
      <c r="A4394" s="1">
        <v>4392</v>
      </c>
      <c r="B4394" t="s">
        <v>19011</v>
      </c>
      <c r="C4394" t="s">
        <v>19012</v>
      </c>
      <c r="D4394">
        <v>136</v>
      </c>
      <c r="E4394" t="s">
        <v>19013</v>
      </c>
      <c r="F4394">
        <v>57</v>
      </c>
      <c r="G4394">
        <v>49</v>
      </c>
      <c r="H4394" t="s">
        <v>19014</v>
      </c>
      <c r="I4394">
        <v>865762</v>
      </c>
      <c r="J4394">
        <v>15</v>
      </c>
      <c r="K4394">
        <v>22162</v>
      </c>
      <c r="L4394" t="s">
        <v>803</v>
      </c>
      <c r="M4394">
        <v>1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137</v>
      </c>
      <c r="X4394">
        <v>0</v>
      </c>
      <c r="Y4394">
        <v>0</v>
      </c>
      <c r="Z4394">
        <v>275</v>
      </c>
      <c r="AA4394">
        <v>0</v>
      </c>
      <c r="AB4394">
        <v>3</v>
      </c>
      <c r="AC4394">
        <v>7263</v>
      </c>
      <c r="AD4394" t="s">
        <v>19015</v>
      </c>
      <c r="AE4394">
        <v>47</v>
      </c>
      <c r="AF4394">
        <v>175832</v>
      </c>
      <c r="AG4394" t="s">
        <v>19016</v>
      </c>
      <c r="AH4394">
        <f t="shared" si="136"/>
        <v>1.4575185253905103E-4</v>
      </c>
      <c r="AI4394">
        <f t="shared" si="137"/>
        <v>1.5452731858648177</v>
      </c>
    </row>
    <row r="4395" spans="1:35" x14ac:dyDescent="0.15">
      <c r="A4395" s="1">
        <v>4393</v>
      </c>
      <c r="B4395" t="s">
        <v>19017</v>
      </c>
      <c r="C4395" t="s">
        <v>19018</v>
      </c>
      <c r="D4395">
        <v>77</v>
      </c>
      <c r="E4395" t="s">
        <v>19019</v>
      </c>
      <c r="F4395">
        <v>45</v>
      </c>
      <c r="G4395">
        <v>40</v>
      </c>
      <c r="H4395" t="s">
        <v>386</v>
      </c>
      <c r="I4395">
        <v>165153</v>
      </c>
      <c r="J4395">
        <v>6</v>
      </c>
      <c r="K4395">
        <v>10406</v>
      </c>
      <c r="L4395" t="s">
        <v>19020</v>
      </c>
      <c r="M4395">
        <v>4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78</v>
      </c>
      <c r="X4395">
        <v>0</v>
      </c>
      <c r="Y4395">
        <v>0</v>
      </c>
      <c r="Z4395">
        <v>216</v>
      </c>
      <c r="AA4395">
        <v>0</v>
      </c>
      <c r="AB4395">
        <v>6</v>
      </c>
      <c r="AC4395">
        <v>7201</v>
      </c>
      <c r="AD4395" t="s">
        <v>19021</v>
      </c>
      <c r="AE4395">
        <v>42</v>
      </c>
      <c r="AF4395">
        <v>175778</v>
      </c>
      <c r="AG4395" t="s">
        <v>19022</v>
      </c>
      <c r="AH4395">
        <f t="shared" si="136"/>
        <v>5.9427985763859997E-4</v>
      </c>
      <c r="AI4395">
        <f t="shared" si="137"/>
        <v>3.4871744003809053</v>
      </c>
    </row>
    <row r="4396" spans="1:35" x14ac:dyDescent="0.15">
      <c r="A4396" s="1">
        <v>4394</v>
      </c>
      <c r="B4396" t="s">
        <v>19023</v>
      </c>
      <c r="C4396" t="s">
        <v>19024</v>
      </c>
      <c r="D4396">
        <v>6</v>
      </c>
      <c r="E4396" t="s">
        <v>19025</v>
      </c>
      <c r="F4396">
        <v>12</v>
      </c>
      <c r="G4396">
        <v>10</v>
      </c>
      <c r="H4396" t="s">
        <v>14701</v>
      </c>
      <c r="I4396">
        <v>5732</v>
      </c>
      <c r="J4396">
        <v>0</v>
      </c>
      <c r="K4396">
        <v>2028</v>
      </c>
      <c r="L4396" t="s">
        <v>2375</v>
      </c>
      <c r="M4396">
        <v>2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7</v>
      </c>
      <c r="X4396">
        <v>0</v>
      </c>
      <c r="Y4396">
        <v>0</v>
      </c>
      <c r="Z4396">
        <v>145</v>
      </c>
      <c r="AA4396">
        <v>0</v>
      </c>
      <c r="AB4396">
        <v>2</v>
      </c>
      <c r="AC4396">
        <v>7134</v>
      </c>
      <c r="AD4396" t="s">
        <v>1566</v>
      </c>
      <c r="AE4396">
        <v>5</v>
      </c>
      <c r="AF4396">
        <v>175744</v>
      </c>
      <c r="AG4396" t="s">
        <v>224</v>
      </c>
      <c r="AH4396">
        <f t="shared" si="136"/>
        <v>2.518971576466394E-4</v>
      </c>
      <c r="AI4396">
        <f t="shared" si="137"/>
        <v>9.8538828146902109</v>
      </c>
    </row>
    <row r="4397" spans="1:35" x14ac:dyDescent="0.15">
      <c r="A4397" s="1">
        <v>4395</v>
      </c>
      <c r="B4397" t="s">
        <v>19026</v>
      </c>
      <c r="C4397" t="s">
        <v>19027</v>
      </c>
      <c r="D4397">
        <v>53</v>
      </c>
      <c r="E4397" t="s">
        <v>19028</v>
      </c>
      <c r="F4397">
        <v>41</v>
      </c>
      <c r="G4397">
        <v>35</v>
      </c>
      <c r="H4397" t="s">
        <v>1595</v>
      </c>
      <c r="I4397">
        <v>409977</v>
      </c>
      <c r="J4397">
        <v>0</v>
      </c>
      <c r="K4397">
        <v>2922</v>
      </c>
      <c r="L4397" t="s">
        <v>19029</v>
      </c>
      <c r="M4397">
        <v>3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54</v>
      </c>
      <c r="X4397">
        <v>0</v>
      </c>
      <c r="Y4397">
        <v>0</v>
      </c>
      <c r="Z4397">
        <v>192</v>
      </c>
      <c r="AA4397">
        <v>0</v>
      </c>
      <c r="AB4397">
        <v>0</v>
      </c>
      <c r="AC4397">
        <v>7183</v>
      </c>
      <c r="AD4397">
        <v>0</v>
      </c>
      <c r="AE4397">
        <v>4</v>
      </c>
      <c r="AF4397">
        <v>175792</v>
      </c>
      <c r="AG4397" t="s">
        <v>19030</v>
      </c>
      <c r="AH4397">
        <f t="shared" si="136"/>
        <v>-2.27541640120141E-5</v>
      </c>
      <c r="AI4397">
        <f t="shared" si="137"/>
        <v>0</v>
      </c>
    </row>
    <row r="4398" spans="1:35" x14ac:dyDescent="0.15">
      <c r="A4398" s="1">
        <v>4396</v>
      </c>
      <c r="B4398" t="s">
        <v>19031</v>
      </c>
      <c r="C4398" t="s">
        <v>19032</v>
      </c>
      <c r="D4398">
        <v>7</v>
      </c>
      <c r="E4398" t="s">
        <v>19033</v>
      </c>
      <c r="F4398">
        <v>10</v>
      </c>
      <c r="G4398">
        <v>10</v>
      </c>
      <c r="H4398" t="s">
        <v>19034</v>
      </c>
      <c r="I4398">
        <v>24207</v>
      </c>
      <c r="J4398">
        <v>0</v>
      </c>
      <c r="K4398">
        <v>1005</v>
      </c>
      <c r="L4398" t="s">
        <v>282</v>
      </c>
      <c r="M4398">
        <v>2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2</v>
      </c>
      <c r="V4398">
        <v>0</v>
      </c>
      <c r="W4398">
        <v>8</v>
      </c>
      <c r="X4398">
        <v>0</v>
      </c>
      <c r="Y4398">
        <v>0</v>
      </c>
      <c r="Z4398">
        <v>146</v>
      </c>
      <c r="AA4398">
        <v>0</v>
      </c>
      <c r="AB4398">
        <v>2</v>
      </c>
      <c r="AC4398">
        <v>7135</v>
      </c>
      <c r="AD4398" t="s">
        <v>1837</v>
      </c>
      <c r="AE4398">
        <v>7</v>
      </c>
      <c r="AF4398">
        <v>175743</v>
      </c>
      <c r="AG4398" t="s">
        <v>1445</v>
      </c>
      <c r="AH4398">
        <f t="shared" si="136"/>
        <v>2.404774497493292E-4</v>
      </c>
      <c r="AI4398">
        <f t="shared" si="137"/>
        <v>7.0374612073280565</v>
      </c>
    </row>
    <row r="4399" spans="1:35" x14ac:dyDescent="0.15">
      <c r="A4399" s="1">
        <v>4397</v>
      </c>
      <c r="B4399" t="s">
        <v>19035</v>
      </c>
      <c r="C4399" t="s">
        <v>19036</v>
      </c>
      <c r="D4399">
        <v>9</v>
      </c>
      <c r="E4399" t="s">
        <v>19037</v>
      </c>
      <c r="F4399">
        <v>16</v>
      </c>
      <c r="G4399">
        <v>12</v>
      </c>
      <c r="H4399" t="s">
        <v>7477</v>
      </c>
      <c r="I4399">
        <v>117238</v>
      </c>
      <c r="J4399">
        <v>2</v>
      </c>
      <c r="K4399">
        <v>806</v>
      </c>
      <c r="L4399" t="s">
        <v>10665</v>
      </c>
      <c r="M4399">
        <v>2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10</v>
      </c>
      <c r="X4399">
        <v>0</v>
      </c>
      <c r="Y4399">
        <v>0</v>
      </c>
      <c r="Z4399">
        <v>148</v>
      </c>
      <c r="AA4399">
        <v>0</v>
      </c>
      <c r="AB4399">
        <v>1</v>
      </c>
      <c r="AC4399">
        <v>7138</v>
      </c>
      <c r="AD4399" t="s">
        <v>1853</v>
      </c>
      <c r="AE4399">
        <v>8</v>
      </c>
      <c r="AF4399">
        <v>175744</v>
      </c>
      <c r="AG4399" t="s">
        <v>2326</v>
      </c>
      <c r="AH4399">
        <f t="shared" si="136"/>
        <v>9.4574507314645811E-5</v>
      </c>
      <c r="AI4399">
        <f t="shared" si="137"/>
        <v>3.0776127766881403</v>
      </c>
    </row>
    <row r="4400" spans="1:35" x14ac:dyDescent="0.15">
      <c r="A4400" s="1">
        <v>4398</v>
      </c>
      <c r="B4400" t="s">
        <v>19038</v>
      </c>
      <c r="C4400" t="s">
        <v>19039</v>
      </c>
      <c r="D4400">
        <v>0</v>
      </c>
      <c r="E4400" t="s">
        <v>19040</v>
      </c>
      <c r="F4400">
        <v>3</v>
      </c>
      <c r="G4400">
        <v>3</v>
      </c>
      <c r="H4400" t="s">
        <v>4724</v>
      </c>
      <c r="I4400">
        <v>755</v>
      </c>
      <c r="J4400">
        <v>0</v>
      </c>
      <c r="K4400">
        <v>678</v>
      </c>
      <c r="L4400" t="s">
        <v>3190</v>
      </c>
      <c r="M4400">
        <v>1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>
        <f t="shared" si="136"/>
        <v>0</v>
      </c>
      <c r="AI4400" t="e">
        <f t="shared" si="137"/>
        <v>#DIV/0!</v>
      </c>
    </row>
    <row r="4401" spans="1:35" x14ac:dyDescent="0.15">
      <c r="A4401" s="1">
        <v>4399</v>
      </c>
      <c r="B4401" t="s">
        <v>19041</v>
      </c>
      <c r="C4401" t="s">
        <v>19042</v>
      </c>
      <c r="D4401">
        <v>11</v>
      </c>
      <c r="E4401" t="s">
        <v>19043</v>
      </c>
      <c r="F4401">
        <v>29</v>
      </c>
      <c r="G4401">
        <v>28</v>
      </c>
      <c r="H4401" t="s">
        <v>17908</v>
      </c>
      <c r="I4401">
        <v>17480</v>
      </c>
      <c r="J4401">
        <v>0</v>
      </c>
      <c r="K4401">
        <v>1021</v>
      </c>
      <c r="L4401" t="s">
        <v>223</v>
      </c>
      <c r="M4401">
        <v>1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1</v>
      </c>
      <c r="V4401">
        <v>0</v>
      </c>
      <c r="W4401">
        <v>12</v>
      </c>
      <c r="X4401">
        <v>0</v>
      </c>
      <c r="Y4401">
        <v>0</v>
      </c>
      <c r="Z4401">
        <v>150</v>
      </c>
      <c r="AA4401">
        <v>0</v>
      </c>
      <c r="AB4401">
        <v>2</v>
      </c>
      <c r="AC4401">
        <v>7139</v>
      </c>
      <c r="AD4401" t="s">
        <v>1132</v>
      </c>
      <c r="AE4401">
        <v>9</v>
      </c>
      <c r="AF4401">
        <v>175745</v>
      </c>
      <c r="AG4401" t="s">
        <v>213</v>
      </c>
      <c r="AH4401">
        <f t="shared" si="136"/>
        <v>2.2894072093647281E-4</v>
      </c>
      <c r="AI4401">
        <f t="shared" si="137"/>
        <v>5.470576333442275</v>
      </c>
    </row>
    <row r="4402" spans="1:35" x14ac:dyDescent="0.15">
      <c r="A4402" s="1">
        <v>4400</v>
      </c>
      <c r="B4402" t="s">
        <v>19044</v>
      </c>
      <c r="C4402" t="s">
        <v>19045</v>
      </c>
      <c r="D4402">
        <v>1</v>
      </c>
      <c r="E4402" t="s">
        <v>19046</v>
      </c>
      <c r="F4402">
        <v>9</v>
      </c>
      <c r="G4402">
        <v>8</v>
      </c>
      <c r="H4402" t="s">
        <v>4781</v>
      </c>
      <c r="I4402">
        <v>7180</v>
      </c>
      <c r="J4402">
        <v>0</v>
      </c>
      <c r="K4402">
        <v>1437</v>
      </c>
      <c r="L4402" t="s">
        <v>24</v>
      </c>
      <c r="M4402">
        <v>2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2</v>
      </c>
      <c r="X4402">
        <v>0</v>
      </c>
      <c r="Y4402">
        <v>0</v>
      </c>
      <c r="Z4402">
        <v>140</v>
      </c>
      <c r="AA4402">
        <v>0</v>
      </c>
      <c r="AB4402">
        <v>0</v>
      </c>
      <c r="AC4402">
        <v>7131</v>
      </c>
      <c r="AD4402">
        <v>0</v>
      </c>
      <c r="AE4402">
        <v>0</v>
      </c>
      <c r="AF4402">
        <v>175744</v>
      </c>
      <c r="AG4402">
        <v>0</v>
      </c>
      <c r="AH4402">
        <f t="shared" si="136"/>
        <v>0</v>
      </c>
      <c r="AI4402" t="e">
        <f t="shared" si="137"/>
        <v>#DIV/0!</v>
      </c>
    </row>
    <row r="4403" spans="1:35" x14ac:dyDescent="0.15">
      <c r="A4403" s="1">
        <v>4401</v>
      </c>
      <c r="B4403" t="s">
        <v>19047</v>
      </c>
      <c r="C4403" t="s">
        <v>19048</v>
      </c>
      <c r="D4403">
        <v>78</v>
      </c>
      <c r="E4403" t="s">
        <v>19049</v>
      </c>
      <c r="F4403">
        <v>26</v>
      </c>
      <c r="G4403">
        <v>19</v>
      </c>
      <c r="H4403" t="s">
        <v>633</v>
      </c>
      <c r="I4403">
        <v>47070</v>
      </c>
      <c r="J4403">
        <v>5</v>
      </c>
      <c r="K4403">
        <v>12279</v>
      </c>
      <c r="L4403" t="s">
        <v>250</v>
      </c>
      <c r="M4403">
        <v>1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1</v>
      </c>
      <c r="V4403">
        <v>0</v>
      </c>
      <c r="W4403">
        <v>79</v>
      </c>
      <c r="X4403">
        <v>0</v>
      </c>
      <c r="Y4403">
        <v>0</v>
      </c>
      <c r="Z4403">
        <v>217</v>
      </c>
      <c r="AA4403">
        <v>0</v>
      </c>
      <c r="AB4403">
        <v>7</v>
      </c>
      <c r="AC4403">
        <v>7201</v>
      </c>
      <c r="AD4403" t="s">
        <v>19050</v>
      </c>
      <c r="AE4403">
        <v>59</v>
      </c>
      <c r="AF4403">
        <v>175762</v>
      </c>
      <c r="AG4403" t="s">
        <v>19051</v>
      </c>
      <c r="AH4403">
        <f t="shared" si="136"/>
        <v>6.3640600484349502E-4</v>
      </c>
      <c r="AI4403">
        <f t="shared" si="137"/>
        <v>2.895864274971228</v>
      </c>
    </row>
    <row r="4404" spans="1:35" x14ac:dyDescent="0.15">
      <c r="A4404" s="1">
        <v>4402</v>
      </c>
      <c r="B4404" t="s">
        <v>19052</v>
      </c>
      <c r="C4404" t="s">
        <v>19053</v>
      </c>
      <c r="D4404">
        <v>4</v>
      </c>
      <c r="E4404" t="s">
        <v>19054</v>
      </c>
      <c r="F4404">
        <v>11</v>
      </c>
      <c r="G4404">
        <v>10</v>
      </c>
      <c r="H4404" t="s">
        <v>483</v>
      </c>
      <c r="I4404">
        <v>7298</v>
      </c>
      <c r="J4404">
        <v>1</v>
      </c>
      <c r="K4404">
        <v>1324</v>
      </c>
      <c r="L4404" t="s">
        <v>1801</v>
      </c>
      <c r="M4404">
        <v>3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5</v>
      </c>
      <c r="X4404">
        <v>0</v>
      </c>
      <c r="Y4404">
        <v>0</v>
      </c>
      <c r="Z4404">
        <v>143</v>
      </c>
      <c r="AA4404">
        <v>0</v>
      </c>
      <c r="AB4404">
        <v>0</v>
      </c>
      <c r="AC4404">
        <v>7134</v>
      </c>
      <c r="AD4404">
        <v>0</v>
      </c>
      <c r="AE4404">
        <v>2</v>
      </c>
      <c r="AF4404">
        <v>175745</v>
      </c>
      <c r="AG4404" t="s">
        <v>1460</v>
      </c>
      <c r="AH4404">
        <f t="shared" si="136"/>
        <v>-1.1380124612364501E-5</v>
      </c>
      <c r="AI4404">
        <f t="shared" si="137"/>
        <v>0</v>
      </c>
    </row>
    <row r="4405" spans="1:35" x14ac:dyDescent="0.15">
      <c r="A4405" s="1">
        <v>4403</v>
      </c>
      <c r="B4405" t="s">
        <v>19055</v>
      </c>
      <c r="C4405" t="s">
        <v>19056</v>
      </c>
      <c r="D4405">
        <v>2</v>
      </c>
      <c r="E4405" t="s">
        <v>19057</v>
      </c>
      <c r="F4405">
        <v>8</v>
      </c>
      <c r="G4405">
        <v>8</v>
      </c>
      <c r="H4405" t="s">
        <v>3740</v>
      </c>
      <c r="I4405">
        <v>3341</v>
      </c>
      <c r="J4405">
        <v>0</v>
      </c>
      <c r="K4405">
        <v>602</v>
      </c>
      <c r="L4405" t="s">
        <v>1362</v>
      </c>
      <c r="M4405">
        <v>2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3</v>
      </c>
      <c r="X4405">
        <v>0</v>
      </c>
      <c r="Y4405">
        <v>0</v>
      </c>
      <c r="Z4405">
        <v>141</v>
      </c>
      <c r="AA4405">
        <v>0</v>
      </c>
      <c r="AB4405">
        <v>0</v>
      </c>
      <c r="AC4405">
        <v>7132</v>
      </c>
      <c r="AD4405">
        <v>0</v>
      </c>
      <c r="AE4405">
        <v>0</v>
      </c>
      <c r="AF4405">
        <v>175745</v>
      </c>
      <c r="AG4405">
        <v>0</v>
      </c>
      <c r="AH4405">
        <f t="shared" si="136"/>
        <v>0</v>
      </c>
      <c r="AI4405" t="e">
        <f t="shared" si="137"/>
        <v>#DIV/0!</v>
      </c>
    </row>
    <row r="4406" spans="1:35" x14ac:dyDescent="0.15">
      <c r="A4406" s="1">
        <v>4404</v>
      </c>
      <c r="B4406" t="s">
        <v>19058</v>
      </c>
      <c r="C4406" t="s">
        <v>19059</v>
      </c>
      <c r="D4406">
        <v>7</v>
      </c>
      <c r="E4406" t="s">
        <v>19060</v>
      </c>
      <c r="F4406">
        <v>6</v>
      </c>
      <c r="G4406">
        <v>6</v>
      </c>
      <c r="H4406" t="s">
        <v>13791</v>
      </c>
      <c r="I4406">
        <v>101</v>
      </c>
      <c r="J4406">
        <v>1</v>
      </c>
      <c r="K4406">
        <v>317</v>
      </c>
      <c r="L4406" t="s">
        <v>1041</v>
      </c>
      <c r="M4406">
        <v>2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8</v>
      </c>
      <c r="X4406">
        <v>0</v>
      </c>
      <c r="Y4406">
        <v>0</v>
      </c>
      <c r="Z4406">
        <v>146</v>
      </c>
      <c r="AA4406">
        <v>0</v>
      </c>
      <c r="AB4406">
        <v>2</v>
      </c>
      <c r="AC4406">
        <v>7135</v>
      </c>
      <c r="AD4406" t="s">
        <v>1837</v>
      </c>
      <c r="AE4406">
        <v>4</v>
      </c>
      <c r="AF4406">
        <v>175746</v>
      </c>
      <c r="AG4406" t="s">
        <v>909</v>
      </c>
      <c r="AH4406">
        <f t="shared" si="136"/>
        <v>2.5754821945486028E-4</v>
      </c>
      <c r="AI4406">
        <f t="shared" si="137"/>
        <v>12.315767344078479</v>
      </c>
    </row>
    <row r="4407" spans="1:35" x14ac:dyDescent="0.15">
      <c r="A4407" s="1">
        <v>4405</v>
      </c>
      <c r="B4407" t="s">
        <v>19061</v>
      </c>
      <c r="C4407" t="s">
        <v>19062</v>
      </c>
      <c r="D4407">
        <v>83</v>
      </c>
      <c r="E4407" t="s">
        <v>19063</v>
      </c>
      <c r="F4407">
        <v>127</v>
      </c>
      <c r="G4407">
        <v>99</v>
      </c>
      <c r="H4407" t="s">
        <v>520</v>
      </c>
      <c r="I4407">
        <v>992071</v>
      </c>
      <c r="J4407">
        <v>34</v>
      </c>
      <c r="K4407">
        <v>21395</v>
      </c>
      <c r="L4407" t="s">
        <v>19064</v>
      </c>
      <c r="M4407">
        <v>3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84</v>
      </c>
      <c r="X4407">
        <v>0</v>
      </c>
      <c r="Y4407">
        <v>1</v>
      </c>
      <c r="Z4407">
        <v>221</v>
      </c>
      <c r="AA4407" t="s">
        <v>19065</v>
      </c>
      <c r="AB4407">
        <v>19</v>
      </c>
      <c r="AC4407">
        <v>7194</v>
      </c>
      <c r="AD4407" t="s">
        <v>19066</v>
      </c>
      <c r="AE4407">
        <v>46</v>
      </c>
      <c r="AF4407">
        <v>175780</v>
      </c>
      <c r="AG4407" t="s">
        <v>19067</v>
      </c>
      <c r="AH4407">
        <f t="shared" si="136"/>
        <v>2.3793990472522129E-3</v>
      </c>
      <c r="AI4407">
        <f t="shared" si="137"/>
        <v>10.092407924478147</v>
      </c>
    </row>
    <row r="4408" spans="1:35" x14ac:dyDescent="0.15">
      <c r="A4408" s="1">
        <v>4406</v>
      </c>
      <c r="B4408" t="s">
        <v>19068</v>
      </c>
      <c r="C4408" t="s">
        <v>19069</v>
      </c>
      <c r="D4408">
        <v>1</v>
      </c>
      <c r="E4408" t="s">
        <v>19070</v>
      </c>
      <c r="F4408">
        <v>6</v>
      </c>
      <c r="G4408">
        <v>6</v>
      </c>
      <c r="H4408" t="s">
        <v>19071</v>
      </c>
      <c r="I4408">
        <v>1132</v>
      </c>
      <c r="J4408">
        <v>5</v>
      </c>
      <c r="K4408">
        <v>2512</v>
      </c>
      <c r="L4408" t="s">
        <v>156</v>
      </c>
      <c r="M4408">
        <v>2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2</v>
      </c>
      <c r="X4408">
        <v>0</v>
      </c>
      <c r="Y4408">
        <v>0</v>
      </c>
      <c r="Z4408">
        <v>140</v>
      </c>
      <c r="AA4408">
        <v>0</v>
      </c>
      <c r="AB4408">
        <v>0</v>
      </c>
      <c r="AC4408">
        <v>7131</v>
      </c>
      <c r="AD4408">
        <v>0</v>
      </c>
      <c r="AE4408">
        <v>1</v>
      </c>
      <c r="AF4408">
        <v>175743</v>
      </c>
      <c r="AG4408" t="s">
        <v>656</v>
      </c>
      <c r="AH4408">
        <f t="shared" si="136"/>
        <v>-5.6901270605372597E-6</v>
      </c>
      <c r="AI4408">
        <f t="shared" si="137"/>
        <v>0</v>
      </c>
    </row>
    <row r="4409" spans="1:35" x14ac:dyDescent="0.15">
      <c r="A4409" s="1">
        <v>4407</v>
      </c>
      <c r="B4409" t="s">
        <v>19072</v>
      </c>
      <c r="C4409" t="s">
        <v>19073</v>
      </c>
      <c r="D4409">
        <v>7</v>
      </c>
      <c r="E4409" t="s">
        <v>19074</v>
      </c>
      <c r="F4409">
        <v>13</v>
      </c>
      <c r="G4409">
        <v>13</v>
      </c>
      <c r="H4409" t="s">
        <v>19075</v>
      </c>
      <c r="I4409">
        <v>39078</v>
      </c>
      <c r="J4409">
        <v>1</v>
      </c>
      <c r="K4409">
        <v>1994</v>
      </c>
      <c r="L4409" t="s">
        <v>19076</v>
      </c>
      <c r="M4409">
        <v>3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1</v>
      </c>
      <c r="V4409">
        <v>0</v>
      </c>
      <c r="W4409">
        <v>8</v>
      </c>
      <c r="X4409">
        <v>0</v>
      </c>
      <c r="Y4409">
        <v>0</v>
      </c>
      <c r="Z4409">
        <v>146</v>
      </c>
      <c r="AA4409">
        <v>0</v>
      </c>
      <c r="AB4409">
        <v>2</v>
      </c>
      <c r="AC4409">
        <v>7135</v>
      </c>
      <c r="AD4409" t="s">
        <v>1837</v>
      </c>
      <c r="AE4409">
        <v>6</v>
      </c>
      <c r="AF4409">
        <v>175744</v>
      </c>
      <c r="AG4409" t="s">
        <v>2922</v>
      </c>
      <c r="AH4409">
        <f t="shared" si="136"/>
        <v>2.4616777107403691E-4</v>
      </c>
      <c r="AI4409">
        <f t="shared" si="137"/>
        <v>8.2104181266059388</v>
      </c>
    </row>
    <row r="4410" spans="1:35" x14ac:dyDescent="0.15">
      <c r="A4410" s="1">
        <v>4408</v>
      </c>
      <c r="B4410" t="s">
        <v>19077</v>
      </c>
      <c r="C4410" t="s">
        <v>19078</v>
      </c>
      <c r="D4410">
        <v>2</v>
      </c>
      <c r="E4410" t="s">
        <v>19079</v>
      </c>
      <c r="F4410">
        <v>8</v>
      </c>
      <c r="G4410">
        <v>8</v>
      </c>
      <c r="H4410" t="s">
        <v>1647</v>
      </c>
      <c r="I4410">
        <v>14669</v>
      </c>
      <c r="J4410">
        <v>1</v>
      </c>
      <c r="K4410">
        <v>1579</v>
      </c>
      <c r="L4410" t="s">
        <v>354</v>
      </c>
      <c r="M4410">
        <v>1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1</v>
      </c>
      <c r="V4410">
        <v>0</v>
      </c>
      <c r="W4410">
        <v>3</v>
      </c>
      <c r="X4410">
        <v>0</v>
      </c>
      <c r="Y4410">
        <v>0</v>
      </c>
      <c r="Z4410">
        <v>141</v>
      </c>
      <c r="AA4410">
        <v>0</v>
      </c>
      <c r="AB4410">
        <v>1</v>
      </c>
      <c r="AC4410">
        <v>7131</v>
      </c>
      <c r="AD4410" t="s">
        <v>479</v>
      </c>
      <c r="AE4410">
        <v>1</v>
      </c>
      <c r="AF4410">
        <v>175744</v>
      </c>
      <c r="AG4410" t="s">
        <v>402</v>
      </c>
      <c r="AH4410">
        <f t="shared" si="136"/>
        <v>1.3454269174229048E-4</v>
      </c>
      <c r="AI4410">
        <f t="shared" si="137"/>
        <v>24.64507081755713</v>
      </c>
    </row>
    <row r="4411" spans="1:35" x14ac:dyDescent="0.15">
      <c r="A4411" s="1">
        <v>4409</v>
      </c>
      <c r="B4411" t="s">
        <v>19080</v>
      </c>
      <c r="C4411" t="s">
        <v>19081</v>
      </c>
      <c r="D4411">
        <v>2</v>
      </c>
      <c r="E4411" t="s">
        <v>19082</v>
      </c>
      <c r="F4411">
        <v>5</v>
      </c>
      <c r="G4411">
        <v>5</v>
      </c>
      <c r="H4411" t="s">
        <v>5389</v>
      </c>
      <c r="I4411">
        <v>1409</v>
      </c>
      <c r="J4411">
        <v>0</v>
      </c>
      <c r="K4411">
        <v>420</v>
      </c>
      <c r="L4411" t="s">
        <v>194</v>
      </c>
      <c r="M4411">
        <v>1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3</v>
      </c>
      <c r="X4411">
        <v>0</v>
      </c>
      <c r="Y4411">
        <v>0</v>
      </c>
      <c r="Z4411">
        <v>141</v>
      </c>
      <c r="AA4411">
        <v>0</v>
      </c>
      <c r="AB4411">
        <v>0</v>
      </c>
      <c r="AC4411">
        <v>7132</v>
      </c>
      <c r="AD4411">
        <v>0</v>
      </c>
      <c r="AE4411">
        <v>2</v>
      </c>
      <c r="AF4411">
        <v>175743</v>
      </c>
      <c r="AG4411" t="s">
        <v>95</v>
      </c>
      <c r="AH4411">
        <f t="shared" si="136"/>
        <v>-1.1380254121074501E-5</v>
      </c>
      <c r="AI4411">
        <f t="shared" si="137"/>
        <v>0</v>
      </c>
    </row>
    <row r="4412" spans="1:35" x14ac:dyDescent="0.15">
      <c r="A4412" s="1">
        <v>4410</v>
      </c>
      <c r="B4412" t="s">
        <v>19083</v>
      </c>
      <c r="C4412" t="s">
        <v>19084</v>
      </c>
      <c r="D4412">
        <v>11</v>
      </c>
      <c r="E4412" t="s">
        <v>19085</v>
      </c>
      <c r="F4412">
        <v>19</v>
      </c>
      <c r="G4412">
        <v>18</v>
      </c>
      <c r="H4412" t="s">
        <v>19086</v>
      </c>
      <c r="I4412">
        <v>14414</v>
      </c>
      <c r="J4412">
        <v>1</v>
      </c>
      <c r="K4412">
        <v>5991</v>
      </c>
      <c r="L4412" t="s">
        <v>156</v>
      </c>
      <c r="M4412">
        <v>2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12</v>
      </c>
      <c r="X4412">
        <v>0</v>
      </c>
      <c r="Y4412">
        <v>0</v>
      </c>
      <c r="Z4412">
        <v>150</v>
      </c>
      <c r="AA4412">
        <v>0</v>
      </c>
      <c r="AB4412">
        <v>2</v>
      </c>
      <c r="AC4412">
        <v>7139</v>
      </c>
      <c r="AD4412" t="s">
        <v>1132</v>
      </c>
      <c r="AE4412">
        <v>8</v>
      </c>
      <c r="AF4412">
        <v>175746</v>
      </c>
      <c r="AG4412" t="s">
        <v>3922</v>
      </c>
      <c r="AH4412">
        <f t="shared" si="136"/>
        <v>2.3463104225565363E-4</v>
      </c>
      <c r="AI4412">
        <f t="shared" si="137"/>
        <v>6.1544333940327665</v>
      </c>
    </row>
    <row r="4413" spans="1:35" x14ac:dyDescent="0.15">
      <c r="A4413" s="1">
        <v>4411</v>
      </c>
      <c r="B4413" t="s">
        <v>19087</v>
      </c>
      <c r="C4413" t="s">
        <v>19088</v>
      </c>
      <c r="D4413">
        <v>21</v>
      </c>
      <c r="E4413" t="s">
        <v>19089</v>
      </c>
      <c r="F4413">
        <v>182</v>
      </c>
      <c r="G4413">
        <v>112</v>
      </c>
      <c r="H4413" t="s">
        <v>6386</v>
      </c>
      <c r="I4413">
        <v>957126</v>
      </c>
      <c r="J4413">
        <v>12</v>
      </c>
      <c r="K4413">
        <v>4027</v>
      </c>
      <c r="L4413" t="s">
        <v>11460</v>
      </c>
      <c r="M4413">
        <v>3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21</v>
      </c>
      <c r="X4413">
        <v>0</v>
      </c>
      <c r="Y4413">
        <v>0</v>
      </c>
      <c r="Z4413">
        <v>159</v>
      </c>
      <c r="AA4413">
        <v>0</v>
      </c>
      <c r="AB4413">
        <v>0</v>
      </c>
      <c r="AC4413">
        <v>7150</v>
      </c>
      <c r="AD4413">
        <v>0</v>
      </c>
      <c r="AE4413">
        <v>4</v>
      </c>
      <c r="AF4413">
        <v>175759</v>
      </c>
      <c r="AG4413" t="s">
        <v>2283</v>
      </c>
      <c r="AH4413">
        <f t="shared" si="136"/>
        <v>-2.2758436267843999E-5</v>
      </c>
      <c r="AI4413">
        <f t="shared" si="137"/>
        <v>0</v>
      </c>
    </row>
    <row r="4414" spans="1:35" x14ac:dyDescent="0.15">
      <c r="A4414" s="1">
        <v>4412</v>
      </c>
      <c r="B4414" t="s">
        <v>19090</v>
      </c>
      <c r="C4414" t="s">
        <v>19091</v>
      </c>
      <c r="D4414">
        <v>1</v>
      </c>
      <c r="E4414" t="s">
        <v>19092</v>
      </c>
      <c r="F4414">
        <v>4</v>
      </c>
      <c r="G4414">
        <v>4</v>
      </c>
      <c r="H4414" t="s">
        <v>7561</v>
      </c>
      <c r="I4414">
        <v>8238</v>
      </c>
      <c r="J4414">
        <v>0</v>
      </c>
      <c r="K4414">
        <v>341</v>
      </c>
      <c r="L4414" t="s">
        <v>2293</v>
      </c>
      <c r="M4414">
        <v>1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2</v>
      </c>
      <c r="X4414">
        <v>0</v>
      </c>
      <c r="Y4414">
        <v>0</v>
      </c>
      <c r="Z4414">
        <v>140</v>
      </c>
      <c r="AA4414">
        <v>0</v>
      </c>
      <c r="AB4414">
        <v>0</v>
      </c>
      <c r="AC4414">
        <v>7131</v>
      </c>
      <c r="AD4414">
        <v>0</v>
      </c>
      <c r="AE4414">
        <v>0</v>
      </c>
      <c r="AF4414">
        <v>175744</v>
      </c>
      <c r="AG4414">
        <v>0</v>
      </c>
      <c r="AH4414">
        <f t="shared" si="136"/>
        <v>0</v>
      </c>
      <c r="AI4414" t="e">
        <f t="shared" si="137"/>
        <v>#DIV/0!</v>
      </c>
    </row>
    <row r="4415" spans="1:35" x14ac:dyDescent="0.15">
      <c r="A4415" s="1">
        <v>4413</v>
      </c>
      <c r="B4415" t="s">
        <v>19093</v>
      </c>
      <c r="C4415" t="s">
        <v>19094</v>
      </c>
      <c r="D4415">
        <v>40</v>
      </c>
      <c r="E4415" t="s">
        <v>19095</v>
      </c>
      <c r="F4415">
        <v>30</v>
      </c>
      <c r="G4415">
        <v>23</v>
      </c>
      <c r="H4415" t="s">
        <v>18315</v>
      </c>
      <c r="I4415">
        <v>984034</v>
      </c>
      <c r="J4415">
        <v>11</v>
      </c>
      <c r="K4415">
        <v>4158</v>
      </c>
      <c r="L4415" t="s">
        <v>30</v>
      </c>
      <c r="M4415">
        <v>1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41</v>
      </c>
      <c r="X4415">
        <v>0</v>
      </c>
      <c r="Y4415">
        <v>0</v>
      </c>
      <c r="Z4415">
        <v>179</v>
      </c>
      <c r="AA4415">
        <v>0</v>
      </c>
      <c r="AB4415">
        <v>5</v>
      </c>
      <c r="AC4415">
        <v>7165</v>
      </c>
      <c r="AD4415" t="s">
        <v>1528</v>
      </c>
      <c r="AE4415">
        <v>22</v>
      </c>
      <c r="AF4415">
        <v>175761</v>
      </c>
      <c r="AG4415" t="s">
        <v>16759</v>
      </c>
      <c r="AH4415">
        <f t="shared" si="136"/>
        <v>5.7266673107405502E-4</v>
      </c>
      <c r="AI4415">
        <f t="shared" si="137"/>
        <v>5.5751126054685107</v>
      </c>
    </row>
    <row r="4416" spans="1:35" x14ac:dyDescent="0.15">
      <c r="A4416" s="1">
        <v>4414</v>
      </c>
      <c r="B4416" t="s">
        <v>19096</v>
      </c>
      <c r="C4416" t="s">
        <v>19097</v>
      </c>
      <c r="D4416">
        <v>6</v>
      </c>
      <c r="E4416" t="s">
        <v>19098</v>
      </c>
      <c r="F4416">
        <v>4</v>
      </c>
      <c r="G4416">
        <v>4</v>
      </c>
      <c r="H4416" t="s">
        <v>11029</v>
      </c>
      <c r="I4416">
        <v>610</v>
      </c>
      <c r="J4416">
        <v>1</v>
      </c>
      <c r="K4416">
        <v>428</v>
      </c>
      <c r="L4416" t="s">
        <v>1611</v>
      </c>
      <c r="M4416">
        <v>2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7</v>
      </c>
      <c r="X4416">
        <v>0</v>
      </c>
      <c r="Y4416">
        <v>0</v>
      </c>
      <c r="Z4416">
        <v>145</v>
      </c>
      <c r="AA4416">
        <v>0</v>
      </c>
      <c r="AB4416">
        <v>1</v>
      </c>
      <c r="AC4416">
        <v>7135</v>
      </c>
      <c r="AD4416" t="s">
        <v>283</v>
      </c>
      <c r="AE4416">
        <v>3</v>
      </c>
      <c r="AF4416">
        <v>175746</v>
      </c>
      <c r="AG4416" t="s">
        <v>175</v>
      </c>
      <c r="AH4416">
        <f t="shared" si="136"/>
        <v>1.2308407979787279E-4</v>
      </c>
      <c r="AI4416">
        <f t="shared" si="137"/>
        <v>8.2105115627190219</v>
      </c>
    </row>
    <row r="4417" spans="1:35" x14ac:dyDescent="0.15">
      <c r="A4417" s="1">
        <v>4415</v>
      </c>
      <c r="B4417" t="s">
        <v>19099</v>
      </c>
      <c r="C4417" t="s">
        <v>19100</v>
      </c>
      <c r="D4417">
        <v>9</v>
      </c>
      <c r="E4417" t="s">
        <v>19101</v>
      </c>
      <c r="F4417">
        <v>18</v>
      </c>
      <c r="G4417">
        <v>16</v>
      </c>
      <c r="H4417" t="s">
        <v>2082</v>
      </c>
      <c r="I4417">
        <v>30686</v>
      </c>
      <c r="J4417">
        <v>1</v>
      </c>
      <c r="K4417">
        <v>1594</v>
      </c>
      <c r="L4417" t="s">
        <v>19102</v>
      </c>
      <c r="M4417">
        <v>4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10</v>
      </c>
      <c r="X4417">
        <v>0</v>
      </c>
      <c r="Y4417">
        <v>0</v>
      </c>
      <c r="Z4417">
        <v>148</v>
      </c>
      <c r="AA4417">
        <v>0</v>
      </c>
      <c r="AB4417">
        <v>2</v>
      </c>
      <c r="AC4417">
        <v>7137</v>
      </c>
      <c r="AD4417" t="s">
        <v>163</v>
      </c>
      <c r="AE4417">
        <v>7</v>
      </c>
      <c r="AF4417">
        <v>175745</v>
      </c>
      <c r="AG4417" t="s">
        <v>830</v>
      </c>
      <c r="AH4417">
        <f t="shared" si="136"/>
        <v>2.4039935228323327E-4</v>
      </c>
      <c r="AI4417">
        <f t="shared" si="137"/>
        <v>7.0355691667167006</v>
      </c>
    </row>
    <row r="4418" spans="1:35" x14ac:dyDescent="0.15">
      <c r="A4418" s="1">
        <v>4416</v>
      </c>
      <c r="B4418" t="s">
        <v>19103</v>
      </c>
      <c r="C4418" t="s">
        <v>19104</v>
      </c>
      <c r="D4418">
        <v>26</v>
      </c>
      <c r="E4418" t="s">
        <v>19105</v>
      </c>
      <c r="F4418">
        <v>16</v>
      </c>
      <c r="G4418">
        <v>14</v>
      </c>
      <c r="H4418" t="s">
        <v>12203</v>
      </c>
      <c r="I4418">
        <v>1905</v>
      </c>
      <c r="J4418">
        <v>3</v>
      </c>
      <c r="K4418">
        <v>5936</v>
      </c>
      <c r="L4418" t="s">
        <v>24</v>
      </c>
      <c r="M4418">
        <v>2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27</v>
      </c>
      <c r="X4418">
        <v>0</v>
      </c>
      <c r="Y4418">
        <v>1</v>
      </c>
      <c r="Z4418">
        <v>164</v>
      </c>
      <c r="AA4418" t="s">
        <v>3601</v>
      </c>
      <c r="AB4418">
        <v>2</v>
      </c>
      <c r="AC4418">
        <v>7154</v>
      </c>
      <c r="AD4418" t="s">
        <v>414</v>
      </c>
      <c r="AE4418">
        <v>12</v>
      </c>
      <c r="AF4418">
        <v>175757</v>
      </c>
      <c r="AG4418" t="s">
        <v>12246</v>
      </c>
      <c r="AH4418">
        <f t="shared" ref="AH4418:AH4481" si="138">AD4418 - AG4418</f>
        <v>2.1128779461465408E-4</v>
      </c>
      <c r="AI4418">
        <f t="shared" ref="AI4418:AI4481" si="139" xml:space="preserve"> AD4418 / AG4418</f>
        <v>4.0946090765073171</v>
      </c>
    </row>
    <row r="4419" spans="1:35" x14ac:dyDescent="0.15">
      <c r="A4419" s="1">
        <v>4417</v>
      </c>
      <c r="B4419" t="s">
        <v>19106</v>
      </c>
      <c r="C4419" t="s">
        <v>19107</v>
      </c>
      <c r="D4419">
        <v>10</v>
      </c>
      <c r="E4419" t="s">
        <v>19108</v>
      </c>
      <c r="F4419">
        <v>9</v>
      </c>
      <c r="G4419">
        <v>9</v>
      </c>
      <c r="H4419" t="s">
        <v>3649</v>
      </c>
      <c r="I4419">
        <v>24412</v>
      </c>
      <c r="J4419">
        <v>1</v>
      </c>
      <c r="K4419">
        <v>1378</v>
      </c>
      <c r="L4419" t="s">
        <v>194</v>
      </c>
      <c r="M4419">
        <v>1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11</v>
      </c>
      <c r="X4419">
        <v>0</v>
      </c>
      <c r="Y4419">
        <v>0</v>
      </c>
      <c r="Z4419">
        <v>149</v>
      </c>
      <c r="AA4419">
        <v>0</v>
      </c>
      <c r="AB4419">
        <v>0</v>
      </c>
      <c r="AC4419">
        <v>7140</v>
      </c>
      <c r="AD4419">
        <v>0</v>
      </c>
      <c r="AE4419">
        <v>2</v>
      </c>
      <c r="AF4419">
        <v>175751</v>
      </c>
      <c r="AG4419" t="s">
        <v>25</v>
      </c>
      <c r="AH4419">
        <f t="shared" si="138"/>
        <v>-1.13797361039197E-5</v>
      </c>
      <c r="AI4419">
        <f t="shared" si="139"/>
        <v>0</v>
      </c>
    </row>
    <row r="4420" spans="1:35" x14ac:dyDescent="0.15">
      <c r="A4420" s="1">
        <v>4418</v>
      </c>
      <c r="B4420" t="s">
        <v>19109</v>
      </c>
      <c r="C4420" t="s">
        <v>19110</v>
      </c>
      <c r="D4420">
        <v>1</v>
      </c>
      <c r="E4420" t="s">
        <v>19111</v>
      </c>
      <c r="F4420">
        <v>10</v>
      </c>
      <c r="G4420">
        <v>9</v>
      </c>
      <c r="H4420" t="s">
        <v>4739</v>
      </c>
      <c r="I4420">
        <v>11129</v>
      </c>
      <c r="J4420">
        <v>7</v>
      </c>
      <c r="K4420">
        <v>1170</v>
      </c>
      <c r="L4420" t="s">
        <v>1284</v>
      </c>
      <c r="M4420">
        <v>5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2</v>
      </c>
      <c r="X4420">
        <v>0</v>
      </c>
      <c r="Y4420">
        <v>0</v>
      </c>
      <c r="Z4420">
        <v>140</v>
      </c>
      <c r="AA4420">
        <v>0</v>
      </c>
      <c r="AB4420">
        <v>0</v>
      </c>
      <c r="AC4420">
        <v>7131</v>
      </c>
      <c r="AD4420">
        <v>0</v>
      </c>
      <c r="AE4420">
        <v>0</v>
      </c>
      <c r="AF4420">
        <v>175744</v>
      </c>
      <c r="AG4420">
        <v>0</v>
      </c>
      <c r="AH4420">
        <f t="shared" si="138"/>
        <v>0</v>
      </c>
      <c r="AI4420" t="e">
        <f t="shared" si="139"/>
        <v>#DIV/0!</v>
      </c>
    </row>
    <row r="4421" spans="1:35" x14ac:dyDescent="0.15">
      <c r="A4421" s="1">
        <v>4419</v>
      </c>
      <c r="B4421" t="s">
        <v>19112</v>
      </c>
      <c r="C4421" t="s">
        <v>19113</v>
      </c>
      <c r="D4421">
        <v>6</v>
      </c>
      <c r="E4421" t="s">
        <v>19114</v>
      </c>
      <c r="F4421">
        <v>7</v>
      </c>
      <c r="G4421">
        <v>7</v>
      </c>
      <c r="H4421" t="s">
        <v>19115</v>
      </c>
      <c r="I4421">
        <v>872</v>
      </c>
      <c r="J4421">
        <v>0</v>
      </c>
      <c r="K4421">
        <v>1700</v>
      </c>
      <c r="L4421" t="s">
        <v>516</v>
      </c>
      <c r="M4421">
        <v>3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7</v>
      </c>
      <c r="X4421">
        <v>0</v>
      </c>
      <c r="Y4421">
        <v>0</v>
      </c>
      <c r="Z4421">
        <v>145</v>
      </c>
      <c r="AA4421">
        <v>0</v>
      </c>
      <c r="AB4421">
        <v>0</v>
      </c>
      <c r="AC4421">
        <v>7136</v>
      </c>
      <c r="AD4421">
        <v>0</v>
      </c>
      <c r="AE4421">
        <v>1</v>
      </c>
      <c r="AF4421">
        <v>175748</v>
      </c>
      <c r="AG4421" t="s">
        <v>318</v>
      </c>
      <c r="AH4421">
        <f t="shared" si="138"/>
        <v>-5.6899651774131098E-6</v>
      </c>
      <c r="AI4421">
        <f t="shared" si="139"/>
        <v>0</v>
      </c>
    </row>
    <row r="4422" spans="1:35" x14ac:dyDescent="0.15">
      <c r="A4422" s="1">
        <v>4420</v>
      </c>
      <c r="B4422" t="s">
        <v>19116</v>
      </c>
      <c r="C4422" t="s">
        <v>19117</v>
      </c>
      <c r="D4422">
        <v>13</v>
      </c>
      <c r="E4422" t="s">
        <v>19118</v>
      </c>
      <c r="F4422">
        <v>9</v>
      </c>
      <c r="G4422">
        <v>9</v>
      </c>
      <c r="H4422" t="s">
        <v>7283</v>
      </c>
      <c r="I4422">
        <v>5355</v>
      </c>
      <c r="J4422">
        <v>0</v>
      </c>
      <c r="K4422">
        <v>409</v>
      </c>
      <c r="L4422" t="s">
        <v>616</v>
      </c>
      <c r="M4422">
        <v>2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14</v>
      </c>
      <c r="X4422">
        <v>0</v>
      </c>
      <c r="Y4422">
        <v>0</v>
      </c>
      <c r="Z4422">
        <v>152</v>
      </c>
      <c r="AA4422">
        <v>0</v>
      </c>
      <c r="AB4422">
        <v>1</v>
      </c>
      <c r="AC4422">
        <v>7142</v>
      </c>
      <c r="AD4422" t="s">
        <v>408</v>
      </c>
      <c r="AE4422">
        <v>7</v>
      </c>
      <c r="AF4422">
        <v>175749</v>
      </c>
      <c r="AG4422" t="s">
        <v>8400</v>
      </c>
      <c r="AH4422">
        <f t="shared" si="138"/>
        <v>1.0018727240298581E-4</v>
      </c>
      <c r="AI4422">
        <f t="shared" si="139"/>
        <v>3.515401848221769</v>
      </c>
    </row>
    <row r="4423" spans="1:35" x14ac:dyDescent="0.15">
      <c r="A4423" s="1">
        <v>4421</v>
      </c>
      <c r="B4423" t="s">
        <v>19119</v>
      </c>
      <c r="C4423" t="s">
        <v>19120</v>
      </c>
      <c r="D4423">
        <v>0</v>
      </c>
      <c r="E4423" t="s">
        <v>19121</v>
      </c>
      <c r="F4423">
        <v>2</v>
      </c>
      <c r="G4423">
        <v>2</v>
      </c>
      <c r="H4423" t="s">
        <v>13145</v>
      </c>
      <c r="I4423">
        <v>501</v>
      </c>
      <c r="J4423">
        <v>0</v>
      </c>
      <c r="K4423">
        <v>794</v>
      </c>
      <c r="L4423" t="s">
        <v>19122</v>
      </c>
      <c r="M4423">
        <v>1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>
        <v>0</v>
      </c>
      <c r="AG4423">
        <v>0</v>
      </c>
      <c r="AH4423">
        <f t="shared" si="138"/>
        <v>0</v>
      </c>
      <c r="AI4423" t="e">
        <f t="shared" si="139"/>
        <v>#DIV/0!</v>
      </c>
    </row>
    <row r="4424" spans="1:35" x14ac:dyDescent="0.15">
      <c r="A4424" s="1">
        <v>4422</v>
      </c>
      <c r="B4424" t="s">
        <v>19123</v>
      </c>
      <c r="C4424" t="s">
        <v>19124</v>
      </c>
      <c r="D4424">
        <v>48</v>
      </c>
      <c r="E4424" t="s">
        <v>19125</v>
      </c>
      <c r="F4424">
        <v>13</v>
      </c>
      <c r="G4424">
        <v>12</v>
      </c>
      <c r="H4424" t="s">
        <v>19126</v>
      </c>
      <c r="I4424">
        <v>5251</v>
      </c>
      <c r="J4424">
        <v>1</v>
      </c>
      <c r="K4424">
        <v>3710</v>
      </c>
      <c r="L4424" t="s">
        <v>156</v>
      </c>
      <c r="M4424">
        <v>2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49</v>
      </c>
      <c r="X4424">
        <v>0</v>
      </c>
      <c r="Y4424">
        <v>0</v>
      </c>
      <c r="Z4424">
        <v>187</v>
      </c>
      <c r="AA4424">
        <v>0</v>
      </c>
      <c r="AB4424">
        <v>9</v>
      </c>
      <c r="AC4424">
        <v>7169</v>
      </c>
      <c r="AD4424" t="s">
        <v>19127</v>
      </c>
      <c r="AE4424">
        <v>32</v>
      </c>
      <c r="AF4424">
        <v>175759</v>
      </c>
      <c r="AG4424" t="s">
        <v>19128</v>
      </c>
      <c r="AH4424">
        <f t="shared" si="138"/>
        <v>1.073337726763368E-3</v>
      </c>
      <c r="AI4424">
        <f t="shared" si="139"/>
        <v>6.8952739224438471</v>
      </c>
    </row>
    <row r="4425" spans="1:35" x14ac:dyDescent="0.15">
      <c r="A4425" s="1">
        <v>4423</v>
      </c>
      <c r="B4425" t="s">
        <v>19129</v>
      </c>
      <c r="C4425" t="s">
        <v>19130</v>
      </c>
      <c r="D4425">
        <v>2</v>
      </c>
      <c r="E4425" t="s">
        <v>19131</v>
      </c>
      <c r="F4425">
        <v>5</v>
      </c>
      <c r="G4425">
        <v>5</v>
      </c>
      <c r="H4425" t="s">
        <v>1717</v>
      </c>
      <c r="I4425">
        <v>3281</v>
      </c>
      <c r="J4425">
        <v>0</v>
      </c>
      <c r="K4425">
        <v>249</v>
      </c>
      <c r="L4425" t="s">
        <v>4604</v>
      </c>
      <c r="M4425">
        <v>2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3</v>
      </c>
      <c r="X4425">
        <v>0</v>
      </c>
      <c r="Y4425">
        <v>0</v>
      </c>
      <c r="Z4425">
        <v>141</v>
      </c>
      <c r="AA4425">
        <v>0</v>
      </c>
      <c r="AB4425">
        <v>0</v>
      </c>
      <c r="AC4425">
        <v>7132</v>
      </c>
      <c r="AD4425">
        <v>0</v>
      </c>
      <c r="AE4425">
        <v>1</v>
      </c>
      <c r="AF4425">
        <v>175744</v>
      </c>
      <c r="AG4425" t="s">
        <v>402</v>
      </c>
      <c r="AH4425">
        <f t="shared" si="138"/>
        <v>-5.6900946831755199E-6</v>
      </c>
      <c r="AI4425">
        <f t="shared" si="139"/>
        <v>0</v>
      </c>
    </row>
    <row r="4426" spans="1:35" x14ac:dyDescent="0.15">
      <c r="A4426" s="1">
        <v>4424</v>
      </c>
      <c r="B4426" t="s">
        <v>19132</v>
      </c>
      <c r="C4426" t="s">
        <v>19133</v>
      </c>
      <c r="D4426">
        <v>134</v>
      </c>
      <c r="E4426" t="s">
        <v>19134</v>
      </c>
      <c r="F4426">
        <v>138</v>
      </c>
      <c r="G4426">
        <v>117</v>
      </c>
      <c r="H4426" t="s">
        <v>520</v>
      </c>
      <c r="I4426">
        <v>1651204</v>
      </c>
      <c r="J4426">
        <v>3</v>
      </c>
      <c r="K4426">
        <v>10364</v>
      </c>
      <c r="L4426" t="s">
        <v>19135</v>
      </c>
      <c r="M4426">
        <v>4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19</v>
      </c>
      <c r="V4426">
        <v>0</v>
      </c>
      <c r="W4426">
        <v>135</v>
      </c>
      <c r="X4426">
        <v>0</v>
      </c>
      <c r="Y4426">
        <v>0</v>
      </c>
      <c r="Z4426">
        <v>273</v>
      </c>
      <c r="AA4426">
        <v>0</v>
      </c>
      <c r="AB4426">
        <v>38</v>
      </c>
      <c r="AC4426">
        <v>7226</v>
      </c>
      <c r="AD4426" t="s">
        <v>19136</v>
      </c>
      <c r="AE4426">
        <v>106</v>
      </c>
      <c r="AF4426">
        <v>175771</v>
      </c>
      <c r="AG4426" t="s">
        <v>19137</v>
      </c>
      <c r="AH4426">
        <f t="shared" si="138"/>
        <v>4.6557303238749185E-3</v>
      </c>
      <c r="AI4426">
        <f t="shared" si="139"/>
        <v>8.7202110826209385</v>
      </c>
    </row>
    <row r="4427" spans="1:35" x14ac:dyDescent="0.15">
      <c r="A4427" s="1">
        <v>4425</v>
      </c>
      <c r="B4427" t="s">
        <v>19138</v>
      </c>
      <c r="C4427" t="s">
        <v>19139</v>
      </c>
      <c r="D4427">
        <v>2</v>
      </c>
      <c r="E4427" t="s">
        <v>19140</v>
      </c>
      <c r="F4427">
        <v>6</v>
      </c>
      <c r="G4427">
        <v>6</v>
      </c>
      <c r="H4427" t="s">
        <v>19141</v>
      </c>
      <c r="I4427">
        <v>2999</v>
      </c>
      <c r="J4427">
        <v>0</v>
      </c>
      <c r="K4427">
        <v>661</v>
      </c>
      <c r="L4427" t="s">
        <v>2421</v>
      </c>
      <c r="M4427">
        <v>3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3</v>
      </c>
      <c r="X4427">
        <v>0</v>
      </c>
      <c r="Y4427">
        <v>0</v>
      </c>
      <c r="Z4427">
        <v>141</v>
      </c>
      <c r="AA4427">
        <v>0</v>
      </c>
      <c r="AB4427">
        <v>0</v>
      </c>
      <c r="AC4427">
        <v>7132</v>
      </c>
      <c r="AD4427">
        <v>0</v>
      </c>
      <c r="AE4427">
        <v>1</v>
      </c>
      <c r="AF4427">
        <v>175744</v>
      </c>
      <c r="AG4427" t="s">
        <v>402</v>
      </c>
      <c r="AH4427">
        <f t="shared" si="138"/>
        <v>-5.6900946831755199E-6</v>
      </c>
      <c r="AI4427">
        <f t="shared" si="139"/>
        <v>0</v>
      </c>
    </row>
    <row r="4428" spans="1:35" x14ac:dyDescent="0.15">
      <c r="A4428" s="1">
        <v>4426</v>
      </c>
      <c r="B4428" t="s">
        <v>19142</v>
      </c>
      <c r="C4428" t="s">
        <v>19143</v>
      </c>
      <c r="D4428">
        <v>0</v>
      </c>
      <c r="E4428" t="s">
        <v>19144</v>
      </c>
      <c r="F4428">
        <v>1</v>
      </c>
      <c r="G4428">
        <v>1</v>
      </c>
      <c r="H4428" t="s">
        <v>19145</v>
      </c>
      <c r="I4428">
        <v>2486</v>
      </c>
      <c r="J4428">
        <v>0</v>
      </c>
      <c r="K4428">
        <v>360</v>
      </c>
      <c r="L4428" t="s">
        <v>1801</v>
      </c>
      <c r="M4428">
        <v>3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  <c r="AF4428">
        <v>0</v>
      </c>
      <c r="AG4428">
        <v>0</v>
      </c>
      <c r="AH4428">
        <f t="shared" si="138"/>
        <v>0</v>
      </c>
      <c r="AI4428" t="e">
        <f t="shared" si="139"/>
        <v>#DIV/0!</v>
      </c>
    </row>
    <row r="4429" spans="1:35" x14ac:dyDescent="0.15">
      <c r="A4429" s="1">
        <v>4427</v>
      </c>
      <c r="B4429" t="s">
        <v>19146</v>
      </c>
      <c r="C4429" t="s">
        <v>19147</v>
      </c>
      <c r="D4429">
        <v>5</v>
      </c>
      <c r="E4429" t="s">
        <v>19148</v>
      </c>
      <c r="F4429">
        <v>5</v>
      </c>
      <c r="G4429">
        <v>4</v>
      </c>
      <c r="H4429" t="s">
        <v>19149</v>
      </c>
      <c r="I4429">
        <v>39513</v>
      </c>
      <c r="J4429">
        <v>1</v>
      </c>
      <c r="K4429">
        <v>634</v>
      </c>
      <c r="L4429" t="s">
        <v>194</v>
      </c>
      <c r="M4429">
        <v>1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6</v>
      </c>
      <c r="X4429">
        <v>0</v>
      </c>
      <c r="Y4429">
        <v>0</v>
      </c>
      <c r="Z4429">
        <v>144</v>
      </c>
      <c r="AA4429">
        <v>0</v>
      </c>
      <c r="AB4429">
        <v>3</v>
      </c>
      <c r="AC4429">
        <v>7132</v>
      </c>
      <c r="AD4429" t="s">
        <v>540</v>
      </c>
      <c r="AE4429">
        <v>3</v>
      </c>
      <c r="AF4429">
        <v>175745</v>
      </c>
      <c r="AG4429" t="s">
        <v>541</v>
      </c>
      <c r="AH4429">
        <f t="shared" si="138"/>
        <v>4.0356918492665726E-4</v>
      </c>
      <c r="AI4429">
        <f t="shared" si="139"/>
        <v>24.641755468311878</v>
      </c>
    </row>
    <row r="4430" spans="1:35" x14ac:dyDescent="0.15">
      <c r="A4430" s="1">
        <v>4428</v>
      </c>
      <c r="B4430" t="s">
        <v>19150</v>
      </c>
      <c r="C4430" t="s">
        <v>19151</v>
      </c>
      <c r="D4430">
        <v>5</v>
      </c>
      <c r="E4430" t="s">
        <v>19152</v>
      </c>
      <c r="F4430">
        <v>14</v>
      </c>
      <c r="G4430">
        <v>14</v>
      </c>
      <c r="H4430" t="s">
        <v>8580</v>
      </c>
      <c r="I4430">
        <v>13381</v>
      </c>
      <c r="J4430">
        <v>1</v>
      </c>
      <c r="K4430">
        <v>1250</v>
      </c>
      <c r="L4430" t="s">
        <v>1186</v>
      </c>
      <c r="M4430">
        <v>1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6</v>
      </c>
      <c r="X4430">
        <v>0</v>
      </c>
      <c r="Y4430">
        <v>0</v>
      </c>
      <c r="Z4430">
        <v>144</v>
      </c>
      <c r="AA4430">
        <v>0</v>
      </c>
      <c r="AB4430">
        <v>0</v>
      </c>
      <c r="AC4430">
        <v>7135</v>
      </c>
      <c r="AD4430">
        <v>0</v>
      </c>
      <c r="AE4430">
        <v>2</v>
      </c>
      <c r="AF4430">
        <v>175746</v>
      </c>
      <c r="AG4430" t="s">
        <v>1071</v>
      </c>
      <c r="AH4430">
        <f t="shared" si="138"/>
        <v>-1.1380059859114801E-5</v>
      </c>
      <c r="AI4430">
        <f t="shared" si="139"/>
        <v>0</v>
      </c>
    </row>
    <row r="4431" spans="1:35" x14ac:dyDescent="0.15">
      <c r="A4431" s="1">
        <v>4429</v>
      </c>
      <c r="B4431" t="s">
        <v>19153</v>
      </c>
      <c r="C4431" t="s">
        <v>19154</v>
      </c>
      <c r="D4431">
        <v>43</v>
      </c>
      <c r="E4431" t="s">
        <v>19155</v>
      </c>
      <c r="F4431">
        <v>17</v>
      </c>
      <c r="G4431">
        <v>14</v>
      </c>
      <c r="H4431" t="s">
        <v>2368</v>
      </c>
      <c r="I4431">
        <v>92763</v>
      </c>
      <c r="J4431">
        <v>0</v>
      </c>
      <c r="K4431">
        <v>7804</v>
      </c>
      <c r="L4431" t="s">
        <v>223</v>
      </c>
      <c r="M4431">
        <v>1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44</v>
      </c>
      <c r="X4431">
        <v>0</v>
      </c>
      <c r="Y4431">
        <v>0</v>
      </c>
      <c r="Z4431">
        <v>182</v>
      </c>
      <c r="AA4431">
        <v>0</v>
      </c>
      <c r="AB4431">
        <v>0</v>
      </c>
      <c r="AC4431">
        <v>7173</v>
      </c>
      <c r="AD4431">
        <v>0</v>
      </c>
      <c r="AE4431">
        <v>26</v>
      </c>
      <c r="AF4431">
        <v>175760</v>
      </c>
      <c r="AG4431" t="s">
        <v>17265</v>
      </c>
      <c r="AH4431">
        <f t="shared" si="138"/>
        <v>-1.4792899408283999E-4</v>
      </c>
      <c r="AI4431">
        <f t="shared" si="139"/>
        <v>0</v>
      </c>
    </row>
    <row r="4432" spans="1:35" x14ac:dyDescent="0.15">
      <c r="A4432" s="1">
        <v>4430</v>
      </c>
      <c r="B4432" t="s">
        <v>19156</v>
      </c>
      <c r="C4432" t="s">
        <v>19157</v>
      </c>
      <c r="D4432">
        <v>0</v>
      </c>
      <c r="E4432" t="s">
        <v>19158</v>
      </c>
      <c r="F4432">
        <v>4</v>
      </c>
      <c r="G4432">
        <v>4</v>
      </c>
      <c r="H4432" t="s">
        <v>15056</v>
      </c>
      <c r="I4432">
        <v>3276</v>
      </c>
      <c r="J4432">
        <v>0</v>
      </c>
      <c r="K4432">
        <v>239</v>
      </c>
      <c r="L4432" t="s">
        <v>194</v>
      </c>
      <c r="M4432">
        <v>1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  <c r="AF4432">
        <v>0</v>
      </c>
      <c r="AG4432">
        <v>0</v>
      </c>
      <c r="AH4432">
        <f t="shared" si="138"/>
        <v>0</v>
      </c>
      <c r="AI4432" t="e">
        <f t="shared" si="139"/>
        <v>#DIV/0!</v>
      </c>
    </row>
    <row r="4433" spans="1:35" x14ac:dyDescent="0.15">
      <c r="A4433" s="1">
        <v>4431</v>
      </c>
      <c r="B4433" t="s">
        <v>19159</v>
      </c>
      <c r="C4433" t="s">
        <v>19160</v>
      </c>
      <c r="D4433">
        <v>10</v>
      </c>
      <c r="E4433" t="s">
        <v>19161</v>
      </c>
      <c r="F4433">
        <v>3</v>
      </c>
      <c r="G4433">
        <v>3</v>
      </c>
      <c r="H4433" t="s">
        <v>17735</v>
      </c>
      <c r="I4433">
        <v>534</v>
      </c>
      <c r="J4433">
        <v>0</v>
      </c>
      <c r="K4433">
        <v>786</v>
      </c>
      <c r="L4433" t="s">
        <v>194</v>
      </c>
      <c r="M4433">
        <v>1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11</v>
      </c>
      <c r="X4433">
        <v>0</v>
      </c>
      <c r="Y4433">
        <v>0</v>
      </c>
      <c r="Z4433">
        <v>149</v>
      </c>
      <c r="AA4433">
        <v>0</v>
      </c>
      <c r="AB4433">
        <v>0</v>
      </c>
      <c r="AC4433">
        <v>7140</v>
      </c>
      <c r="AD4433">
        <v>0</v>
      </c>
      <c r="AE4433">
        <v>3</v>
      </c>
      <c r="AF4433">
        <v>175750</v>
      </c>
      <c r="AG4433" t="s">
        <v>3138</v>
      </c>
      <c r="AH4433">
        <f t="shared" si="138"/>
        <v>-1.7069701280227501E-5</v>
      </c>
      <c r="AI4433">
        <f t="shared" si="139"/>
        <v>0</v>
      </c>
    </row>
    <row r="4434" spans="1:35" x14ac:dyDescent="0.15">
      <c r="A4434" s="1">
        <v>4432</v>
      </c>
      <c r="B4434" t="s">
        <v>19162</v>
      </c>
      <c r="C4434" t="s">
        <v>19163</v>
      </c>
      <c r="D4434">
        <v>0</v>
      </c>
      <c r="E4434" t="s">
        <v>19164</v>
      </c>
      <c r="F4434">
        <v>6</v>
      </c>
      <c r="G4434">
        <v>6</v>
      </c>
      <c r="H4434" t="s">
        <v>13497</v>
      </c>
      <c r="I4434">
        <v>7249</v>
      </c>
      <c r="J4434">
        <v>5</v>
      </c>
      <c r="K4434">
        <v>1051</v>
      </c>
      <c r="L4434" t="s">
        <v>2890</v>
      </c>
      <c r="M4434">
        <v>4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  <c r="AF4434">
        <v>0</v>
      </c>
      <c r="AG4434">
        <v>0</v>
      </c>
      <c r="AH4434">
        <f t="shared" si="138"/>
        <v>0</v>
      </c>
      <c r="AI4434" t="e">
        <f t="shared" si="139"/>
        <v>#DIV/0!</v>
      </c>
    </row>
    <row r="4435" spans="1:35" x14ac:dyDescent="0.15">
      <c r="A4435" s="1">
        <v>4433</v>
      </c>
      <c r="B4435" t="s">
        <v>19165</v>
      </c>
      <c r="C4435" t="s">
        <v>19166</v>
      </c>
      <c r="D4435">
        <v>42</v>
      </c>
      <c r="E4435" t="s">
        <v>19167</v>
      </c>
      <c r="F4435">
        <v>30</v>
      </c>
      <c r="G4435">
        <v>30</v>
      </c>
      <c r="H4435" t="s">
        <v>11466</v>
      </c>
      <c r="I4435">
        <v>86333</v>
      </c>
      <c r="J4435">
        <v>3</v>
      </c>
      <c r="K4435">
        <v>7231</v>
      </c>
      <c r="L4435" t="s">
        <v>5304</v>
      </c>
      <c r="M4435">
        <v>3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1</v>
      </c>
      <c r="V4435">
        <v>0</v>
      </c>
      <c r="W4435">
        <v>42</v>
      </c>
      <c r="X4435">
        <v>0</v>
      </c>
      <c r="Y4435">
        <v>0</v>
      </c>
      <c r="Z4435">
        <v>180</v>
      </c>
      <c r="AA4435">
        <v>0</v>
      </c>
      <c r="AB4435">
        <v>1</v>
      </c>
      <c r="AC4435">
        <v>7170</v>
      </c>
      <c r="AD4435" t="s">
        <v>7115</v>
      </c>
      <c r="AE4435">
        <v>22</v>
      </c>
      <c r="AF4435">
        <v>175762</v>
      </c>
      <c r="AG4435" t="s">
        <v>19168</v>
      </c>
      <c r="AH4435">
        <f t="shared" si="138"/>
        <v>1.4300750966379978E-5</v>
      </c>
      <c r="AI4435">
        <f t="shared" si="139"/>
        <v>1.1142512996069494</v>
      </c>
    </row>
    <row r="4436" spans="1:35" x14ac:dyDescent="0.15">
      <c r="A4436" s="1">
        <v>4434</v>
      </c>
      <c r="B4436" t="s">
        <v>19169</v>
      </c>
      <c r="C4436" t="s">
        <v>19170</v>
      </c>
      <c r="D4436">
        <v>11</v>
      </c>
      <c r="E4436" t="s">
        <v>19171</v>
      </c>
      <c r="F4436">
        <v>10</v>
      </c>
      <c r="G4436">
        <v>10</v>
      </c>
      <c r="H4436" t="s">
        <v>19172</v>
      </c>
      <c r="I4436">
        <v>2630</v>
      </c>
      <c r="J4436">
        <v>0</v>
      </c>
      <c r="K4436">
        <v>1660</v>
      </c>
      <c r="L4436" t="s">
        <v>57</v>
      </c>
      <c r="M4436">
        <v>4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12</v>
      </c>
      <c r="X4436">
        <v>0</v>
      </c>
      <c r="Y4436">
        <v>1</v>
      </c>
      <c r="Z4436">
        <v>149</v>
      </c>
      <c r="AA4436" t="s">
        <v>58</v>
      </c>
      <c r="AB4436">
        <v>3</v>
      </c>
      <c r="AC4436">
        <v>7138</v>
      </c>
      <c r="AD4436" t="s">
        <v>2257</v>
      </c>
      <c r="AE4436">
        <v>9</v>
      </c>
      <c r="AF4436">
        <v>175745</v>
      </c>
      <c r="AG4436" t="s">
        <v>213</v>
      </c>
      <c r="AH4436">
        <f t="shared" si="138"/>
        <v>3.690752335845108E-4</v>
      </c>
      <c r="AI4436">
        <f t="shared" si="139"/>
        <v>8.2070141029233277</v>
      </c>
    </row>
    <row r="4437" spans="1:35" x14ac:dyDescent="0.15">
      <c r="A4437" s="1">
        <v>4435</v>
      </c>
      <c r="B4437" t="s">
        <v>19173</v>
      </c>
      <c r="C4437" t="s">
        <v>19174</v>
      </c>
      <c r="D4437">
        <v>78</v>
      </c>
      <c r="E4437" t="s">
        <v>19175</v>
      </c>
      <c r="F4437">
        <v>140</v>
      </c>
      <c r="G4437">
        <v>111</v>
      </c>
      <c r="H4437" t="s">
        <v>46</v>
      </c>
      <c r="I4437">
        <v>3133307</v>
      </c>
      <c r="J4437">
        <v>19</v>
      </c>
      <c r="K4437">
        <v>5203</v>
      </c>
      <c r="L4437" t="s">
        <v>2076</v>
      </c>
      <c r="M4437">
        <v>3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73</v>
      </c>
      <c r="X4437">
        <v>0</v>
      </c>
      <c r="Y4437">
        <v>0</v>
      </c>
      <c r="Z4437">
        <v>211</v>
      </c>
      <c r="AA4437">
        <v>0</v>
      </c>
      <c r="AB4437">
        <v>0</v>
      </c>
      <c r="AC4437">
        <v>7202</v>
      </c>
      <c r="AD4437">
        <v>0</v>
      </c>
      <c r="AE4437">
        <v>15</v>
      </c>
      <c r="AF4437">
        <v>175800</v>
      </c>
      <c r="AG4437" t="s">
        <v>3318</v>
      </c>
      <c r="AH4437">
        <f t="shared" si="138"/>
        <v>-8.5324232081911196E-5</v>
      </c>
      <c r="AI4437">
        <f t="shared" si="139"/>
        <v>0</v>
      </c>
    </row>
    <row r="4438" spans="1:35" x14ac:dyDescent="0.15">
      <c r="A4438" s="1">
        <v>4436</v>
      </c>
      <c r="B4438" t="s">
        <v>19176</v>
      </c>
      <c r="C4438" t="s">
        <v>19177</v>
      </c>
      <c r="D4438">
        <v>0</v>
      </c>
      <c r="E4438" t="s">
        <v>19178</v>
      </c>
      <c r="F4438">
        <v>6</v>
      </c>
      <c r="G4438">
        <v>6</v>
      </c>
      <c r="H4438" t="s">
        <v>19179</v>
      </c>
      <c r="I4438">
        <v>1758</v>
      </c>
      <c r="J4438">
        <v>0</v>
      </c>
      <c r="K4438">
        <v>369</v>
      </c>
      <c r="L4438" t="s">
        <v>19180</v>
      </c>
      <c r="M4438">
        <v>4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>
        <v>0</v>
      </c>
      <c r="AG4438">
        <v>0</v>
      </c>
      <c r="AH4438">
        <f t="shared" si="138"/>
        <v>0</v>
      </c>
      <c r="AI4438" t="e">
        <f t="shared" si="139"/>
        <v>#DIV/0!</v>
      </c>
    </row>
    <row r="4439" spans="1:35" x14ac:dyDescent="0.15">
      <c r="A4439" s="1">
        <v>4437</v>
      </c>
      <c r="B4439" t="s">
        <v>19181</v>
      </c>
      <c r="C4439" t="s">
        <v>19182</v>
      </c>
      <c r="D4439">
        <v>4</v>
      </c>
      <c r="E4439" t="s">
        <v>19183</v>
      </c>
      <c r="F4439">
        <v>5</v>
      </c>
      <c r="G4439">
        <v>5</v>
      </c>
      <c r="H4439" t="s">
        <v>1116</v>
      </c>
      <c r="I4439">
        <v>82</v>
      </c>
      <c r="J4439">
        <v>1</v>
      </c>
      <c r="K4439">
        <v>299</v>
      </c>
      <c r="L4439" t="s">
        <v>262</v>
      </c>
      <c r="M4439">
        <v>2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5</v>
      </c>
      <c r="X4439">
        <v>0</v>
      </c>
      <c r="Y4439">
        <v>0</v>
      </c>
      <c r="Z4439">
        <v>143</v>
      </c>
      <c r="AA4439">
        <v>0</v>
      </c>
      <c r="AB4439">
        <v>2</v>
      </c>
      <c r="AC4439">
        <v>7132</v>
      </c>
      <c r="AD4439" t="s">
        <v>992</v>
      </c>
      <c r="AE4439">
        <v>3</v>
      </c>
      <c r="AF4439">
        <v>175744</v>
      </c>
      <c r="AG4439" t="s">
        <v>584</v>
      </c>
      <c r="AH4439">
        <f t="shared" si="138"/>
        <v>2.6335596384727646E-4</v>
      </c>
      <c r="AI4439">
        <f t="shared" si="139"/>
        <v>16.427743503458665</v>
      </c>
    </row>
    <row r="4440" spans="1:35" x14ac:dyDescent="0.15">
      <c r="A4440" s="1">
        <v>4438</v>
      </c>
      <c r="B4440" t="s">
        <v>19184</v>
      </c>
      <c r="C4440" t="s">
        <v>19185</v>
      </c>
      <c r="D4440">
        <v>184</v>
      </c>
      <c r="E4440" t="s">
        <v>19186</v>
      </c>
      <c r="F4440">
        <v>56</v>
      </c>
      <c r="G4440">
        <v>53</v>
      </c>
      <c r="H4440" t="s">
        <v>46</v>
      </c>
      <c r="I4440">
        <v>390499</v>
      </c>
      <c r="J4440">
        <v>8</v>
      </c>
      <c r="K4440">
        <v>14354</v>
      </c>
      <c r="L4440" t="s">
        <v>19187</v>
      </c>
      <c r="M4440">
        <v>3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10</v>
      </c>
      <c r="V4440">
        <v>0</v>
      </c>
      <c r="W4440">
        <v>185</v>
      </c>
      <c r="X4440">
        <v>0</v>
      </c>
      <c r="Y4440">
        <v>1</v>
      </c>
      <c r="Z4440">
        <v>322</v>
      </c>
      <c r="AA4440" t="s">
        <v>19188</v>
      </c>
      <c r="AB4440">
        <v>29</v>
      </c>
      <c r="AC4440">
        <v>7285</v>
      </c>
      <c r="AD4440" t="s">
        <v>19189</v>
      </c>
      <c r="AE4440">
        <v>151</v>
      </c>
      <c r="AF4440">
        <v>175776</v>
      </c>
      <c r="AG4440" t="s">
        <v>19190</v>
      </c>
      <c r="AH4440">
        <f t="shared" si="138"/>
        <v>3.1217345505310822E-3</v>
      </c>
      <c r="AI4440">
        <f t="shared" si="139"/>
        <v>4.6339471016831251</v>
      </c>
    </row>
    <row r="4441" spans="1:35" x14ac:dyDescent="0.15">
      <c r="A4441" s="1">
        <v>4439</v>
      </c>
      <c r="B4441" t="s">
        <v>19191</v>
      </c>
      <c r="C4441" t="s">
        <v>19192</v>
      </c>
      <c r="D4441">
        <v>12</v>
      </c>
      <c r="E4441" t="s">
        <v>19193</v>
      </c>
      <c r="F4441">
        <v>6</v>
      </c>
      <c r="G4441">
        <v>5</v>
      </c>
      <c r="H4441" t="s">
        <v>12556</v>
      </c>
      <c r="I4441">
        <v>1101</v>
      </c>
      <c r="J4441">
        <v>1</v>
      </c>
      <c r="K4441">
        <v>1537</v>
      </c>
      <c r="L4441" t="s">
        <v>24</v>
      </c>
      <c r="M4441">
        <v>2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13</v>
      </c>
      <c r="X4441">
        <v>0</v>
      </c>
      <c r="Y4441">
        <v>0</v>
      </c>
      <c r="Z4441">
        <v>151</v>
      </c>
      <c r="AA4441">
        <v>0</v>
      </c>
      <c r="AB4441">
        <v>0</v>
      </c>
      <c r="AC4441">
        <v>7142</v>
      </c>
      <c r="AD4441">
        <v>0</v>
      </c>
      <c r="AE4441">
        <v>3</v>
      </c>
      <c r="AF4441">
        <v>175752</v>
      </c>
      <c r="AG4441" t="s">
        <v>2693</v>
      </c>
      <c r="AH4441">
        <f t="shared" si="138"/>
        <v>-1.7069507032636798E-5</v>
      </c>
      <c r="AI4441">
        <f t="shared" si="139"/>
        <v>0</v>
      </c>
    </row>
    <row r="4442" spans="1:35" x14ac:dyDescent="0.15">
      <c r="A4442" s="1">
        <v>4440</v>
      </c>
      <c r="B4442" t="s">
        <v>19194</v>
      </c>
      <c r="C4442" t="s">
        <v>19195</v>
      </c>
      <c r="D4442">
        <v>7</v>
      </c>
      <c r="E4442" t="s">
        <v>19196</v>
      </c>
      <c r="F4442">
        <v>6</v>
      </c>
      <c r="G4442">
        <v>6</v>
      </c>
      <c r="H4442" t="s">
        <v>532</v>
      </c>
      <c r="I4442">
        <v>12030</v>
      </c>
      <c r="J4442">
        <v>0</v>
      </c>
      <c r="K4442">
        <v>408</v>
      </c>
      <c r="L4442" t="s">
        <v>19197</v>
      </c>
      <c r="M4442">
        <v>2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2</v>
      </c>
      <c r="V4442">
        <v>0</v>
      </c>
      <c r="W4442">
        <v>8</v>
      </c>
      <c r="X4442">
        <v>0</v>
      </c>
      <c r="Y4442">
        <v>0</v>
      </c>
      <c r="Z4442">
        <v>146</v>
      </c>
      <c r="AA4442">
        <v>0</v>
      </c>
      <c r="AB4442">
        <v>3</v>
      </c>
      <c r="AC4442">
        <v>7134</v>
      </c>
      <c r="AD4442" t="s">
        <v>1944</v>
      </c>
      <c r="AE4442">
        <v>6</v>
      </c>
      <c r="AF4442">
        <v>175744</v>
      </c>
      <c r="AG4442" t="s">
        <v>2922</v>
      </c>
      <c r="AH4442">
        <f t="shared" si="138"/>
        <v>3.863808784947229E-4</v>
      </c>
      <c r="AI4442">
        <f t="shared" si="139"/>
        <v>12.317353518362786</v>
      </c>
    </row>
    <row r="4443" spans="1:35" x14ac:dyDescent="0.15">
      <c r="A4443" s="1">
        <v>4441</v>
      </c>
      <c r="B4443" t="s">
        <v>19198</v>
      </c>
      <c r="C4443" t="s">
        <v>19199</v>
      </c>
      <c r="D4443">
        <v>18</v>
      </c>
      <c r="E4443" t="s">
        <v>19200</v>
      </c>
      <c r="F4443">
        <v>12</v>
      </c>
      <c r="G4443">
        <v>12</v>
      </c>
      <c r="H4443" t="s">
        <v>7313</v>
      </c>
      <c r="I4443">
        <v>51170</v>
      </c>
      <c r="J4443">
        <v>3</v>
      </c>
      <c r="K4443">
        <v>1287</v>
      </c>
      <c r="L4443" t="s">
        <v>987</v>
      </c>
      <c r="M4443">
        <v>1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19</v>
      </c>
      <c r="X4443">
        <v>0</v>
      </c>
      <c r="Y4443">
        <v>0</v>
      </c>
      <c r="Z4443">
        <v>157</v>
      </c>
      <c r="AA4443">
        <v>0</v>
      </c>
      <c r="AB4443">
        <v>0</v>
      </c>
      <c r="AC4443">
        <v>7148</v>
      </c>
      <c r="AD4443">
        <v>0</v>
      </c>
      <c r="AE4443">
        <v>6</v>
      </c>
      <c r="AF4443">
        <v>175755</v>
      </c>
      <c r="AG4443" t="s">
        <v>13207</v>
      </c>
      <c r="AH4443">
        <f t="shared" si="138"/>
        <v>-3.4138431339079903E-5</v>
      </c>
      <c r="AI4443">
        <f t="shared" si="139"/>
        <v>0</v>
      </c>
    </row>
    <row r="4444" spans="1:35" x14ac:dyDescent="0.15">
      <c r="A4444" s="1">
        <v>4442</v>
      </c>
      <c r="B4444" t="s">
        <v>19201</v>
      </c>
      <c r="C4444" t="s">
        <v>19202</v>
      </c>
      <c r="D4444">
        <v>32</v>
      </c>
      <c r="E4444" t="s">
        <v>19203</v>
      </c>
      <c r="F4444">
        <v>83</v>
      </c>
      <c r="G4444">
        <v>44</v>
      </c>
      <c r="H4444" t="s">
        <v>525</v>
      </c>
      <c r="I4444">
        <v>187207</v>
      </c>
      <c r="J4444">
        <v>19</v>
      </c>
      <c r="K4444">
        <v>8924</v>
      </c>
      <c r="L4444" t="s">
        <v>3095</v>
      </c>
      <c r="M4444">
        <v>2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33</v>
      </c>
      <c r="X4444">
        <v>0</v>
      </c>
      <c r="Y4444">
        <v>0</v>
      </c>
      <c r="Z4444">
        <v>171</v>
      </c>
      <c r="AA4444">
        <v>0</v>
      </c>
      <c r="AB4444">
        <v>2</v>
      </c>
      <c r="AC4444">
        <v>7160</v>
      </c>
      <c r="AD4444" t="s">
        <v>1053</v>
      </c>
      <c r="AE4444">
        <v>15</v>
      </c>
      <c r="AF4444">
        <v>175760</v>
      </c>
      <c r="AG4444" t="s">
        <v>10678</v>
      </c>
      <c r="AH4444">
        <f t="shared" si="138"/>
        <v>1.9398595850613919E-4</v>
      </c>
      <c r="AI4444">
        <f t="shared" si="139"/>
        <v>3.2729981378026021</v>
      </c>
    </row>
    <row r="4445" spans="1:35" x14ac:dyDescent="0.15">
      <c r="A4445" s="1">
        <v>4443</v>
      </c>
      <c r="B4445" t="s">
        <v>19204</v>
      </c>
      <c r="C4445" t="s">
        <v>19205</v>
      </c>
      <c r="D4445">
        <v>21</v>
      </c>
      <c r="E4445" t="s">
        <v>19206</v>
      </c>
      <c r="F4445">
        <v>111</v>
      </c>
      <c r="G4445">
        <v>96</v>
      </c>
      <c r="H4445" t="s">
        <v>19207</v>
      </c>
      <c r="I4445">
        <v>1240660</v>
      </c>
      <c r="J4445">
        <v>8</v>
      </c>
      <c r="K4445">
        <v>2892</v>
      </c>
      <c r="L4445" t="s">
        <v>9031</v>
      </c>
      <c r="M4445">
        <v>4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21</v>
      </c>
      <c r="X4445">
        <v>0</v>
      </c>
      <c r="Y4445">
        <v>0</v>
      </c>
      <c r="Z4445">
        <v>159</v>
      </c>
      <c r="AA4445">
        <v>0</v>
      </c>
      <c r="AB4445">
        <v>3</v>
      </c>
      <c r="AC4445">
        <v>7147</v>
      </c>
      <c r="AD4445" t="s">
        <v>2282</v>
      </c>
      <c r="AE4445">
        <v>5</v>
      </c>
      <c r="AF4445">
        <v>175758</v>
      </c>
      <c r="AG4445" t="s">
        <v>6147</v>
      </c>
      <c r="AH4445">
        <f t="shared" si="138"/>
        <v>3.9130833401211738E-4</v>
      </c>
      <c r="AI4445">
        <f t="shared" si="139"/>
        <v>14.755114033860362</v>
      </c>
    </row>
    <row r="4446" spans="1:35" x14ac:dyDescent="0.15">
      <c r="A4446" s="1">
        <v>4444</v>
      </c>
      <c r="B4446" t="s">
        <v>19208</v>
      </c>
      <c r="C4446" t="s">
        <v>19209</v>
      </c>
      <c r="D4446">
        <v>9</v>
      </c>
      <c r="E4446" t="s">
        <v>19210</v>
      </c>
      <c r="F4446">
        <v>69</v>
      </c>
      <c r="G4446">
        <v>62</v>
      </c>
      <c r="H4446" t="s">
        <v>186</v>
      </c>
      <c r="I4446">
        <v>383790</v>
      </c>
      <c r="J4446">
        <v>1</v>
      </c>
      <c r="K4446">
        <v>1985</v>
      </c>
      <c r="L4446" t="s">
        <v>30</v>
      </c>
      <c r="M4446">
        <v>1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10</v>
      </c>
      <c r="X4446">
        <v>0</v>
      </c>
      <c r="Y4446">
        <v>0</v>
      </c>
      <c r="Z4446">
        <v>148</v>
      </c>
      <c r="AA4446">
        <v>0</v>
      </c>
      <c r="AB4446">
        <v>3</v>
      </c>
      <c r="AC4446">
        <v>7136</v>
      </c>
      <c r="AD4446" t="s">
        <v>3069</v>
      </c>
      <c r="AE4446">
        <v>4</v>
      </c>
      <c r="AF4446">
        <v>175748</v>
      </c>
      <c r="AG4446" t="s">
        <v>5490</v>
      </c>
      <c r="AH4446">
        <f t="shared" si="138"/>
        <v>3.9764372673429361E-4</v>
      </c>
      <c r="AI4446">
        <f t="shared" si="139"/>
        <v>18.471272421524702</v>
      </c>
    </row>
    <row r="4447" spans="1:35" x14ac:dyDescent="0.15">
      <c r="A4447" s="1">
        <v>4445</v>
      </c>
      <c r="B4447" t="s">
        <v>19211</v>
      </c>
      <c r="C4447" t="s">
        <v>19212</v>
      </c>
      <c r="D4447">
        <v>4</v>
      </c>
      <c r="E4447" t="s">
        <v>19213</v>
      </c>
      <c r="F4447">
        <v>7</v>
      </c>
      <c r="G4447">
        <v>7</v>
      </c>
      <c r="H4447" t="s">
        <v>19214</v>
      </c>
      <c r="I4447">
        <v>233</v>
      </c>
      <c r="J4447">
        <v>1</v>
      </c>
      <c r="K4447">
        <v>246</v>
      </c>
      <c r="L4447" t="s">
        <v>4537</v>
      </c>
      <c r="M4447">
        <v>5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5</v>
      </c>
      <c r="X4447">
        <v>0</v>
      </c>
      <c r="Y4447">
        <v>0</v>
      </c>
      <c r="Z4447">
        <v>143</v>
      </c>
      <c r="AA4447">
        <v>0</v>
      </c>
      <c r="AB4447">
        <v>1</v>
      </c>
      <c r="AC4447">
        <v>7133</v>
      </c>
      <c r="AD4447" t="s">
        <v>583</v>
      </c>
      <c r="AE4447">
        <v>3</v>
      </c>
      <c r="AF4447">
        <v>175744</v>
      </c>
      <c r="AG4447" t="s">
        <v>584</v>
      </c>
      <c r="AH4447">
        <f t="shared" si="138"/>
        <v>1.2312318293491152E-4</v>
      </c>
      <c r="AI4447">
        <f t="shared" si="139"/>
        <v>8.2127202205710663</v>
      </c>
    </row>
    <row r="4448" spans="1:35" x14ac:dyDescent="0.15">
      <c r="A4448" s="1">
        <v>4446</v>
      </c>
      <c r="B4448" t="s">
        <v>19215</v>
      </c>
      <c r="C4448" t="s">
        <v>19216</v>
      </c>
      <c r="D4448">
        <v>3</v>
      </c>
      <c r="E4448" t="s">
        <v>19217</v>
      </c>
      <c r="F4448">
        <v>6</v>
      </c>
      <c r="G4448">
        <v>6</v>
      </c>
      <c r="H4448" t="s">
        <v>3299</v>
      </c>
      <c r="I4448">
        <v>1611</v>
      </c>
      <c r="J4448">
        <v>2</v>
      </c>
      <c r="K4448">
        <v>596</v>
      </c>
      <c r="L4448" t="s">
        <v>65</v>
      </c>
      <c r="M4448">
        <v>3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4</v>
      </c>
      <c r="X4448">
        <v>0</v>
      </c>
      <c r="Y4448">
        <v>0</v>
      </c>
      <c r="Z4448">
        <v>142</v>
      </c>
      <c r="AA4448">
        <v>0</v>
      </c>
      <c r="AB4448">
        <v>1</v>
      </c>
      <c r="AC4448">
        <v>7132</v>
      </c>
      <c r="AD4448" t="s">
        <v>256</v>
      </c>
      <c r="AE4448">
        <v>3</v>
      </c>
      <c r="AF4448">
        <v>175743</v>
      </c>
      <c r="AG4448" t="s">
        <v>257</v>
      </c>
      <c r="AH4448">
        <f t="shared" si="138"/>
        <v>1.2314274276678931E-4</v>
      </c>
      <c r="AI4448">
        <f t="shared" si="139"/>
        <v>8.2138250140213191</v>
      </c>
    </row>
    <row r="4449" spans="1:35" x14ac:dyDescent="0.15">
      <c r="A4449" s="1">
        <v>4447</v>
      </c>
      <c r="B4449" t="s">
        <v>19218</v>
      </c>
      <c r="C4449" t="s">
        <v>19219</v>
      </c>
      <c r="D4449">
        <v>11</v>
      </c>
      <c r="E4449" t="s">
        <v>19220</v>
      </c>
      <c r="F4449">
        <v>79</v>
      </c>
      <c r="G4449">
        <v>66</v>
      </c>
      <c r="H4449" t="s">
        <v>654</v>
      </c>
      <c r="I4449">
        <v>692783</v>
      </c>
      <c r="J4449">
        <v>3</v>
      </c>
      <c r="K4449">
        <v>4253</v>
      </c>
      <c r="L4449" t="s">
        <v>19221</v>
      </c>
      <c r="M4449">
        <v>1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12</v>
      </c>
      <c r="X4449">
        <v>0</v>
      </c>
      <c r="Y4449">
        <v>0</v>
      </c>
      <c r="Z4449">
        <v>150</v>
      </c>
      <c r="AA4449">
        <v>0</v>
      </c>
      <c r="AB4449">
        <v>3</v>
      </c>
      <c r="AC4449">
        <v>7138</v>
      </c>
      <c r="AD4449" t="s">
        <v>2257</v>
      </c>
      <c r="AE4449">
        <v>5</v>
      </c>
      <c r="AF4449">
        <v>175749</v>
      </c>
      <c r="AG4449" t="s">
        <v>1737</v>
      </c>
      <c r="AH4449">
        <f t="shared" si="138"/>
        <v>3.9183613033068299E-4</v>
      </c>
      <c r="AI4449">
        <f t="shared" si="139"/>
        <v>14.772961613897465</v>
      </c>
    </row>
    <row r="4450" spans="1:35" x14ac:dyDescent="0.15">
      <c r="A4450" s="1">
        <v>4448</v>
      </c>
      <c r="B4450" t="s">
        <v>19222</v>
      </c>
      <c r="C4450" t="s">
        <v>19223</v>
      </c>
      <c r="D4450">
        <v>13</v>
      </c>
      <c r="E4450" t="s">
        <v>19224</v>
      </c>
      <c r="F4450">
        <v>8</v>
      </c>
      <c r="G4450">
        <v>7</v>
      </c>
      <c r="H4450" t="s">
        <v>11055</v>
      </c>
      <c r="I4450">
        <v>3461</v>
      </c>
      <c r="J4450">
        <v>0</v>
      </c>
      <c r="K4450">
        <v>871</v>
      </c>
      <c r="L4450" t="s">
        <v>1801</v>
      </c>
      <c r="M4450">
        <v>3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14</v>
      </c>
      <c r="X4450">
        <v>0</v>
      </c>
      <c r="Y4450">
        <v>0</v>
      </c>
      <c r="Z4450">
        <v>152</v>
      </c>
      <c r="AA4450">
        <v>0</v>
      </c>
      <c r="AB4450">
        <v>2</v>
      </c>
      <c r="AC4450">
        <v>7141</v>
      </c>
      <c r="AD4450" t="s">
        <v>2536</v>
      </c>
      <c r="AE4450">
        <v>10</v>
      </c>
      <c r="AF4450">
        <v>175746</v>
      </c>
      <c r="AG4450" t="s">
        <v>5521</v>
      </c>
      <c r="AH4450">
        <f t="shared" si="138"/>
        <v>2.231725196373478E-4</v>
      </c>
      <c r="AI4450">
        <f t="shared" si="139"/>
        <v>4.922167763618539</v>
      </c>
    </row>
    <row r="4451" spans="1:35" x14ac:dyDescent="0.15">
      <c r="A4451" s="1">
        <v>4449</v>
      </c>
      <c r="B4451" t="s">
        <v>19225</v>
      </c>
      <c r="C4451" t="s">
        <v>19226</v>
      </c>
      <c r="D4451">
        <v>2</v>
      </c>
      <c r="E4451" t="s">
        <v>604</v>
      </c>
      <c r="F4451">
        <v>0</v>
      </c>
      <c r="G4451">
        <v>0</v>
      </c>
      <c r="H4451" t="s">
        <v>604</v>
      </c>
      <c r="I4451">
        <v>0</v>
      </c>
      <c r="J4451">
        <v>0</v>
      </c>
      <c r="K4451">
        <v>34</v>
      </c>
      <c r="L4451" t="s">
        <v>194</v>
      </c>
      <c r="M4451">
        <v>1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3</v>
      </c>
      <c r="X4451">
        <v>0</v>
      </c>
      <c r="Y4451">
        <v>0</v>
      </c>
      <c r="Z4451">
        <v>141</v>
      </c>
      <c r="AA4451">
        <v>0</v>
      </c>
      <c r="AB4451">
        <v>0</v>
      </c>
      <c r="AC4451">
        <v>7132</v>
      </c>
      <c r="AD4451">
        <v>0</v>
      </c>
      <c r="AE4451">
        <v>0</v>
      </c>
      <c r="AF4451">
        <v>175745</v>
      </c>
      <c r="AG4451">
        <v>0</v>
      </c>
      <c r="AH4451">
        <f t="shared" si="138"/>
        <v>0</v>
      </c>
      <c r="AI4451" t="e">
        <f t="shared" si="139"/>
        <v>#DIV/0!</v>
      </c>
    </row>
    <row r="4452" spans="1:35" x14ac:dyDescent="0.15">
      <c r="A4452" s="1">
        <v>4450</v>
      </c>
      <c r="B4452" t="s">
        <v>19227</v>
      </c>
      <c r="C4452" t="s">
        <v>19228</v>
      </c>
      <c r="D4452">
        <v>4</v>
      </c>
      <c r="E4452" t="s">
        <v>19229</v>
      </c>
      <c r="F4452">
        <v>2</v>
      </c>
      <c r="G4452">
        <v>2</v>
      </c>
      <c r="H4452" t="s">
        <v>14113</v>
      </c>
      <c r="I4452">
        <v>63</v>
      </c>
      <c r="J4452">
        <v>0</v>
      </c>
      <c r="K4452">
        <v>262</v>
      </c>
      <c r="L4452" t="s">
        <v>36</v>
      </c>
      <c r="M4452">
        <v>1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5</v>
      </c>
      <c r="X4452">
        <v>0</v>
      </c>
      <c r="Y4452">
        <v>0</v>
      </c>
      <c r="Z4452">
        <v>143</v>
      </c>
      <c r="AA4452">
        <v>0</v>
      </c>
      <c r="AB4452">
        <v>1</v>
      </c>
      <c r="AC4452">
        <v>7133</v>
      </c>
      <c r="AD4452" t="s">
        <v>583</v>
      </c>
      <c r="AE4452">
        <v>4</v>
      </c>
      <c r="AF4452">
        <v>175743</v>
      </c>
      <c r="AG4452" t="s">
        <v>993</v>
      </c>
      <c r="AH4452">
        <f t="shared" si="138"/>
        <v>1.1743295874228901E-4</v>
      </c>
      <c r="AI4452">
        <f t="shared" si="139"/>
        <v>6.1595051170615349</v>
      </c>
    </row>
    <row r="4453" spans="1:35" x14ac:dyDescent="0.15">
      <c r="A4453" s="1">
        <v>4451</v>
      </c>
      <c r="B4453" t="s">
        <v>19230</v>
      </c>
      <c r="C4453" t="s">
        <v>19231</v>
      </c>
      <c r="D4453">
        <v>22</v>
      </c>
      <c r="E4453" t="s">
        <v>19232</v>
      </c>
      <c r="F4453">
        <v>66</v>
      </c>
      <c r="G4453">
        <v>56</v>
      </c>
      <c r="H4453" t="s">
        <v>1276</v>
      </c>
      <c r="I4453">
        <v>1060829</v>
      </c>
      <c r="J4453">
        <v>3</v>
      </c>
      <c r="K4453">
        <v>6423</v>
      </c>
      <c r="L4453" t="s">
        <v>19233</v>
      </c>
      <c r="M4453">
        <v>6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23</v>
      </c>
      <c r="X4453">
        <v>0</v>
      </c>
      <c r="Y4453">
        <v>0</v>
      </c>
      <c r="Z4453">
        <v>161</v>
      </c>
      <c r="AA4453">
        <v>0</v>
      </c>
      <c r="AB4453">
        <v>3</v>
      </c>
      <c r="AC4453">
        <v>7149</v>
      </c>
      <c r="AD4453" t="s">
        <v>902</v>
      </c>
      <c r="AE4453">
        <v>8</v>
      </c>
      <c r="AF4453">
        <v>175757</v>
      </c>
      <c r="AG4453" t="s">
        <v>3101</v>
      </c>
      <c r="AH4453">
        <f t="shared" si="138"/>
        <v>3.7412171987708274E-4</v>
      </c>
      <c r="AI4453">
        <f t="shared" si="139"/>
        <v>9.2193138900545577</v>
      </c>
    </row>
    <row r="4454" spans="1:35" x14ac:dyDescent="0.15">
      <c r="A4454" s="1">
        <v>4452</v>
      </c>
      <c r="B4454" t="s">
        <v>19234</v>
      </c>
      <c r="C4454" t="s">
        <v>19235</v>
      </c>
      <c r="D4454">
        <v>1</v>
      </c>
      <c r="E4454" t="s">
        <v>19236</v>
      </c>
      <c r="F4454">
        <v>16</v>
      </c>
      <c r="G4454">
        <v>16</v>
      </c>
      <c r="H4454" t="s">
        <v>2920</v>
      </c>
      <c r="I4454">
        <v>55384</v>
      </c>
      <c r="J4454">
        <v>0</v>
      </c>
      <c r="K4454">
        <v>372</v>
      </c>
      <c r="L4454" t="s">
        <v>7018</v>
      </c>
      <c r="M4454">
        <v>4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1</v>
      </c>
      <c r="V4454">
        <v>0</v>
      </c>
      <c r="W4454">
        <v>2</v>
      </c>
      <c r="X4454">
        <v>0</v>
      </c>
      <c r="Y4454">
        <v>0</v>
      </c>
      <c r="Z4454">
        <v>140</v>
      </c>
      <c r="AA4454">
        <v>0</v>
      </c>
      <c r="AB4454">
        <v>0</v>
      </c>
      <c r="AC4454">
        <v>7131</v>
      </c>
      <c r="AD4454">
        <v>0</v>
      </c>
      <c r="AE4454">
        <v>1</v>
      </c>
      <c r="AF4454">
        <v>175743</v>
      </c>
      <c r="AG4454" t="s">
        <v>656</v>
      </c>
      <c r="AH4454">
        <f t="shared" si="138"/>
        <v>-5.6901270605372597E-6</v>
      </c>
      <c r="AI4454">
        <f t="shared" si="139"/>
        <v>0</v>
      </c>
    </row>
    <row r="4455" spans="1:35" x14ac:dyDescent="0.15">
      <c r="A4455" s="1">
        <v>4453</v>
      </c>
      <c r="B4455" t="s">
        <v>19237</v>
      </c>
      <c r="C4455" t="s">
        <v>19238</v>
      </c>
      <c r="D4455">
        <v>4</v>
      </c>
      <c r="E4455" t="s">
        <v>19239</v>
      </c>
      <c r="F4455">
        <v>5</v>
      </c>
      <c r="G4455">
        <v>5</v>
      </c>
      <c r="H4455" t="s">
        <v>19240</v>
      </c>
      <c r="I4455">
        <v>987</v>
      </c>
      <c r="J4455">
        <v>1</v>
      </c>
      <c r="K4455">
        <v>329</v>
      </c>
      <c r="L4455" t="s">
        <v>262</v>
      </c>
      <c r="M4455">
        <v>2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5</v>
      </c>
      <c r="X4455">
        <v>0</v>
      </c>
      <c r="Y4455">
        <v>0</v>
      </c>
      <c r="Z4455">
        <v>143</v>
      </c>
      <c r="AA4455">
        <v>0</v>
      </c>
      <c r="AB4455">
        <v>1</v>
      </c>
      <c r="AC4455">
        <v>7133</v>
      </c>
      <c r="AD4455" t="s">
        <v>583</v>
      </c>
      <c r="AE4455">
        <v>3</v>
      </c>
      <c r="AF4455">
        <v>175744</v>
      </c>
      <c r="AG4455" t="s">
        <v>584</v>
      </c>
      <c r="AH4455">
        <f t="shared" si="138"/>
        <v>1.2312318293491152E-4</v>
      </c>
      <c r="AI4455">
        <f t="shared" si="139"/>
        <v>8.2127202205710663</v>
      </c>
    </row>
    <row r="4456" spans="1:35" x14ac:dyDescent="0.15">
      <c r="A4456" s="1">
        <v>4454</v>
      </c>
      <c r="B4456" t="s">
        <v>19241</v>
      </c>
      <c r="C4456" t="s">
        <v>19242</v>
      </c>
      <c r="D4456">
        <v>16</v>
      </c>
      <c r="E4456" t="s">
        <v>19243</v>
      </c>
      <c r="F4456">
        <v>87</v>
      </c>
      <c r="G4456">
        <v>74</v>
      </c>
      <c r="H4456" t="s">
        <v>3391</v>
      </c>
      <c r="I4456">
        <v>591402</v>
      </c>
      <c r="J4456">
        <v>0</v>
      </c>
      <c r="K4456">
        <v>2593</v>
      </c>
      <c r="L4456" t="s">
        <v>19244</v>
      </c>
      <c r="M4456">
        <v>3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17</v>
      </c>
      <c r="X4456">
        <v>0</v>
      </c>
      <c r="Y4456">
        <v>0</v>
      </c>
      <c r="Z4456">
        <v>155</v>
      </c>
      <c r="AA4456">
        <v>0</v>
      </c>
      <c r="AB4456">
        <v>4</v>
      </c>
      <c r="AC4456">
        <v>7142</v>
      </c>
      <c r="AD4456" t="s">
        <v>2196</v>
      </c>
      <c r="AE4456">
        <v>9</v>
      </c>
      <c r="AF4456">
        <v>175750</v>
      </c>
      <c r="AG4456" t="s">
        <v>145</v>
      </c>
      <c r="AH4456">
        <f t="shared" si="138"/>
        <v>5.0885810422428431E-4</v>
      </c>
      <c r="AI4456">
        <f t="shared" si="139"/>
        <v>10.936867979713124</v>
      </c>
    </row>
    <row r="4457" spans="1:35" x14ac:dyDescent="0.15">
      <c r="A4457" s="1">
        <v>4455</v>
      </c>
      <c r="B4457" t="s">
        <v>19245</v>
      </c>
      <c r="C4457" t="s">
        <v>19246</v>
      </c>
      <c r="D4457">
        <v>5</v>
      </c>
      <c r="E4457" t="s">
        <v>19247</v>
      </c>
      <c r="F4457">
        <v>6</v>
      </c>
      <c r="G4457">
        <v>5</v>
      </c>
      <c r="H4457" t="s">
        <v>15484</v>
      </c>
      <c r="I4457">
        <v>5138</v>
      </c>
      <c r="J4457">
        <v>4</v>
      </c>
      <c r="K4457">
        <v>1205</v>
      </c>
      <c r="L4457" t="s">
        <v>223</v>
      </c>
      <c r="M4457">
        <v>1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6</v>
      </c>
      <c r="X4457">
        <v>0</v>
      </c>
      <c r="Y4457">
        <v>0</v>
      </c>
      <c r="Z4457">
        <v>144</v>
      </c>
      <c r="AA4457">
        <v>0</v>
      </c>
      <c r="AB4457">
        <v>1</v>
      </c>
      <c r="AC4457">
        <v>7134</v>
      </c>
      <c r="AD4457" t="s">
        <v>1009</v>
      </c>
      <c r="AE4457">
        <v>4</v>
      </c>
      <c r="AF4457">
        <v>175744</v>
      </c>
      <c r="AG4457" t="s">
        <v>840</v>
      </c>
      <c r="AH4457">
        <f t="shared" si="138"/>
        <v>1.174134367985559E-4</v>
      </c>
      <c r="AI4457">
        <f t="shared" si="139"/>
        <v>6.1586767591813549</v>
      </c>
    </row>
    <row r="4458" spans="1:35" x14ac:dyDescent="0.15">
      <c r="A4458" s="1">
        <v>4456</v>
      </c>
      <c r="B4458" t="s">
        <v>19248</v>
      </c>
      <c r="C4458" t="s">
        <v>19249</v>
      </c>
      <c r="D4458">
        <v>3</v>
      </c>
      <c r="E4458" t="s">
        <v>19250</v>
      </c>
      <c r="F4458">
        <v>3</v>
      </c>
      <c r="G4458">
        <v>3</v>
      </c>
      <c r="H4458" t="s">
        <v>6464</v>
      </c>
      <c r="I4458">
        <v>66</v>
      </c>
      <c r="J4458">
        <v>1</v>
      </c>
      <c r="K4458">
        <v>271</v>
      </c>
      <c r="L4458" t="s">
        <v>3095</v>
      </c>
      <c r="M4458">
        <v>2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4</v>
      </c>
      <c r="X4458">
        <v>0</v>
      </c>
      <c r="Y4458">
        <v>0</v>
      </c>
      <c r="Z4458">
        <v>142</v>
      </c>
      <c r="AA4458">
        <v>0</v>
      </c>
      <c r="AB4458">
        <v>1</v>
      </c>
      <c r="AC4458">
        <v>7132</v>
      </c>
      <c r="AD4458" t="s">
        <v>256</v>
      </c>
      <c r="AE4458">
        <v>1</v>
      </c>
      <c r="AF4458">
        <v>175745</v>
      </c>
      <c r="AG4458" t="s">
        <v>31</v>
      </c>
      <c r="AH4458">
        <f t="shared" si="138"/>
        <v>1.3452306164221875E-4</v>
      </c>
      <c r="AI4458">
        <f t="shared" si="139"/>
        <v>24.641755468311743</v>
      </c>
    </row>
    <row r="4459" spans="1:35" x14ac:dyDescent="0.15">
      <c r="A4459" s="1">
        <v>4457</v>
      </c>
      <c r="B4459" t="s">
        <v>19251</v>
      </c>
      <c r="C4459" t="s">
        <v>19252</v>
      </c>
      <c r="D4459">
        <v>7</v>
      </c>
      <c r="E4459" t="s">
        <v>19253</v>
      </c>
      <c r="F4459">
        <v>6</v>
      </c>
      <c r="G4459">
        <v>5</v>
      </c>
      <c r="H4459" t="s">
        <v>19254</v>
      </c>
      <c r="I4459">
        <v>7058</v>
      </c>
      <c r="J4459">
        <v>3</v>
      </c>
      <c r="K4459">
        <v>1901</v>
      </c>
      <c r="L4459" t="s">
        <v>194</v>
      </c>
      <c r="M4459">
        <v>1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8</v>
      </c>
      <c r="X4459">
        <v>0</v>
      </c>
      <c r="Y4459">
        <v>0</v>
      </c>
      <c r="Z4459">
        <v>146</v>
      </c>
      <c r="AA4459">
        <v>0</v>
      </c>
      <c r="AB4459">
        <v>0</v>
      </c>
      <c r="AC4459">
        <v>7137</v>
      </c>
      <c r="AD4459">
        <v>0</v>
      </c>
      <c r="AE4459">
        <v>6</v>
      </c>
      <c r="AF4459">
        <v>175744</v>
      </c>
      <c r="AG4459" t="s">
        <v>2922</v>
      </c>
      <c r="AH4459">
        <f t="shared" si="138"/>
        <v>-3.4140568099053099E-5</v>
      </c>
      <c r="AI4459">
        <f t="shared" si="139"/>
        <v>0</v>
      </c>
    </row>
    <row r="4460" spans="1:35" x14ac:dyDescent="0.15">
      <c r="A4460" s="1">
        <v>4458</v>
      </c>
      <c r="B4460" t="s">
        <v>19255</v>
      </c>
      <c r="C4460" t="s">
        <v>19256</v>
      </c>
      <c r="D4460">
        <v>15</v>
      </c>
      <c r="E4460" t="s">
        <v>19257</v>
      </c>
      <c r="F4460">
        <v>10</v>
      </c>
      <c r="G4460">
        <v>10</v>
      </c>
      <c r="H4460" t="s">
        <v>12152</v>
      </c>
      <c r="I4460">
        <v>9368</v>
      </c>
      <c r="J4460">
        <v>0</v>
      </c>
      <c r="K4460">
        <v>740</v>
      </c>
      <c r="L4460" t="s">
        <v>211</v>
      </c>
      <c r="M4460">
        <v>2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16</v>
      </c>
      <c r="X4460">
        <v>0</v>
      </c>
      <c r="Y4460">
        <v>0</v>
      </c>
      <c r="Z4460">
        <v>154</v>
      </c>
      <c r="AA4460">
        <v>0</v>
      </c>
      <c r="AB4460">
        <v>1</v>
      </c>
      <c r="AC4460">
        <v>7144</v>
      </c>
      <c r="AD4460" t="s">
        <v>1429</v>
      </c>
      <c r="AE4460">
        <v>7</v>
      </c>
      <c r="AF4460">
        <v>175751</v>
      </c>
      <c r="AG4460" t="s">
        <v>1430</v>
      </c>
      <c r="AH4460">
        <f t="shared" si="138"/>
        <v>1.001485272197069E-4</v>
      </c>
      <c r="AI4460">
        <f t="shared" si="139"/>
        <v>3.5144576867701027</v>
      </c>
    </row>
    <row r="4461" spans="1:35" x14ac:dyDescent="0.15">
      <c r="A4461" s="1">
        <v>4459</v>
      </c>
      <c r="B4461" t="s">
        <v>19258</v>
      </c>
      <c r="C4461" t="s">
        <v>19259</v>
      </c>
      <c r="D4461">
        <v>45</v>
      </c>
      <c r="E4461" t="s">
        <v>19260</v>
      </c>
      <c r="F4461">
        <v>25</v>
      </c>
      <c r="G4461">
        <v>22</v>
      </c>
      <c r="H4461" t="s">
        <v>2744</v>
      </c>
      <c r="I4461">
        <v>30814</v>
      </c>
      <c r="J4461">
        <v>2</v>
      </c>
      <c r="K4461">
        <v>3239</v>
      </c>
      <c r="L4461" t="s">
        <v>914</v>
      </c>
      <c r="M4461">
        <v>2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45</v>
      </c>
      <c r="X4461">
        <v>0</v>
      </c>
      <c r="Y4461">
        <v>0</v>
      </c>
      <c r="Z4461">
        <v>183</v>
      </c>
      <c r="AA4461">
        <v>0</v>
      </c>
      <c r="AB4461">
        <v>2</v>
      </c>
      <c r="AC4461">
        <v>7172</v>
      </c>
      <c r="AD4461" t="s">
        <v>2778</v>
      </c>
      <c r="AE4461">
        <v>21</v>
      </c>
      <c r="AF4461">
        <v>175766</v>
      </c>
      <c r="AG4461" t="s">
        <v>4740</v>
      </c>
      <c r="AH4461">
        <f t="shared" si="138"/>
        <v>1.5938521008947601E-4</v>
      </c>
      <c r="AI4461">
        <f t="shared" si="139"/>
        <v>2.3340238493612864</v>
      </c>
    </row>
    <row r="4462" spans="1:35" x14ac:dyDescent="0.15">
      <c r="A4462" s="1">
        <v>4460</v>
      </c>
      <c r="B4462" t="s">
        <v>19261</v>
      </c>
      <c r="C4462" t="s">
        <v>19262</v>
      </c>
      <c r="D4462">
        <v>34</v>
      </c>
      <c r="E4462" t="s">
        <v>19263</v>
      </c>
      <c r="F4462">
        <v>28</v>
      </c>
      <c r="G4462">
        <v>12</v>
      </c>
      <c r="H4462" t="s">
        <v>1706</v>
      </c>
      <c r="I4462">
        <v>62993</v>
      </c>
      <c r="J4462">
        <v>22</v>
      </c>
      <c r="K4462">
        <v>6511</v>
      </c>
      <c r="L4462" t="s">
        <v>3898</v>
      </c>
      <c r="M4462">
        <v>3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35</v>
      </c>
      <c r="X4462">
        <v>0</v>
      </c>
      <c r="Y4462">
        <v>0</v>
      </c>
      <c r="Z4462">
        <v>173</v>
      </c>
      <c r="AA4462">
        <v>0</v>
      </c>
      <c r="AB4462">
        <v>5</v>
      </c>
      <c r="AC4462">
        <v>7159</v>
      </c>
      <c r="AD4462" t="s">
        <v>1948</v>
      </c>
      <c r="AE4462">
        <v>15</v>
      </c>
      <c r="AF4462">
        <v>175762</v>
      </c>
      <c r="AG4462" t="s">
        <v>5899</v>
      </c>
      <c r="AH4462">
        <f t="shared" si="138"/>
        <v>6.1307888795302673E-4</v>
      </c>
      <c r="AI4462">
        <f t="shared" si="139"/>
        <v>8.1837314336266598</v>
      </c>
    </row>
    <row r="4463" spans="1:35" x14ac:dyDescent="0.15">
      <c r="A4463" s="1">
        <v>4461</v>
      </c>
      <c r="B4463" t="s">
        <v>19264</v>
      </c>
      <c r="C4463" t="s">
        <v>19265</v>
      </c>
      <c r="D4463">
        <v>0</v>
      </c>
      <c r="E4463" t="s">
        <v>19266</v>
      </c>
      <c r="F4463">
        <v>3</v>
      </c>
      <c r="G4463">
        <v>3</v>
      </c>
      <c r="H4463" t="s">
        <v>4872</v>
      </c>
      <c r="I4463">
        <v>116</v>
      </c>
      <c r="J4463">
        <v>0</v>
      </c>
      <c r="K4463">
        <v>285</v>
      </c>
      <c r="L4463" t="s">
        <v>1611</v>
      </c>
      <c r="M4463">
        <v>2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>
        <v>0</v>
      </c>
      <c r="AG4463">
        <v>0</v>
      </c>
      <c r="AH4463">
        <f t="shared" si="138"/>
        <v>0</v>
      </c>
      <c r="AI4463" t="e">
        <f t="shared" si="139"/>
        <v>#DIV/0!</v>
      </c>
    </row>
    <row r="4464" spans="1:35" x14ac:dyDescent="0.15">
      <c r="A4464" s="1">
        <v>4462</v>
      </c>
      <c r="B4464" t="s">
        <v>19267</v>
      </c>
      <c r="C4464" t="s">
        <v>19268</v>
      </c>
      <c r="D4464">
        <v>5</v>
      </c>
      <c r="E4464" t="s">
        <v>19269</v>
      </c>
      <c r="F4464">
        <v>13</v>
      </c>
      <c r="G4464">
        <v>12</v>
      </c>
      <c r="H4464" t="s">
        <v>1495</v>
      </c>
      <c r="I4464">
        <v>39516</v>
      </c>
      <c r="J4464">
        <v>1</v>
      </c>
      <c r="K4464">
        <v>3253</v>
      </c>
      <c r="L4464" t="s">
        <v>113</v>
      </c>
      <c r="M4464">
        <v>1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6</v>
      </c>
      <c r="X4464">
        <v>0</v>
      </c>
      <c r="Y4464">
        <v>0</v>
      </c>
      <c r="Z4464">
        <v>144</v>
      </c>
      <c r="AA4464">
        <v>0</v>
      </c>
      <c r="AB4464">
        <v>1</v>
      </c>
      <c r="AC4464">
        <v>7134</v>
      </c>
      <c r="AD4464" t="s">
        <v>1009</v>
      </c>
      <c r="AE4464">
        <v>3</v>
      </c>
      <c r="AF4464">
        <v>175745</v>
      </c>
      <c r="AG4464" t="s">
        <v>541</v>
      </c>
      <c r="AH4464">
        <f t="shared" si="138"/>
        <v>1.2310362861271131E-4</v>
      </c>
      <c r="AI4464">
        <f t="shared" si="139"/>
        <v>8.2116157368470084</v>
      </c>
    </row>
    <row r="4465" spans="1:35" x14ac:dyDescent="0.15">
      <c r="A4465" s="1">
        <v>4463</v>
      </c>
      <c r="B4465" t="s">
        <v>19270</v>
      </c>
      <c r="C4465" t="s">
        <v>19271</v>
      </c>
      <c r="D4465">
        <v>1</v>
      </c>
      <c r="E4465" t="s">
        <v>19272</v>
      </c>
      <c r="F4465">
        <v>4</v>
      </c>
      <c r="G4465">
        <v>4</v>
      </c>
      <c r="H4465" t="s">
        <v>1706</v>
      </c>
      <c r="I4465">
        <v>750</v>
      </c>
      <c r="J4465">
        <v>0</v>
      </c>
      <c r="K4465">
        <v>569</v>
      </c>
      <c r="L4465" t="s">
        <v>223</v>
      </c>
      <c r="M4465">
        <v>1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2</v>
      </c>
      <c r="X4465">
        <v>0</v>
      </c>
      <c r="Y4465">
        <v>0</v>
      </c>
      <c r="Z4465">
        <v>140</v>
      </c>
      <c r="AA4465">
        <v>0</v>
      </c>
      <c r="AB4465">
        <v>0</v>
      </c>
      <c r="AC4465">
        <v>7131</v>
      </c>
      <c r="AD4465">
        <v>0</v>
      </c>
      <c r="AE4465">
        <v>1</v>
      </c>
      <c r="AF4465">
        <v>175743</v>
      </c>
      <c r="AG4465" t="s">
        <v>656</v>
      </c>
      <c r="AH4465">
        <f t="shared" si="138"/>
        <v>-5.6901270605372597E-6</v>
      </c>
      <c r="AI4465">
        <f t="shared" si="139"/>
        <v>0</v>
      </c>
    </row>
    <row r="4466" spans="1:35" x14ac:dyDescent="0.15">
      <c r="A4466" s="1">
        <v>4464</v>
      </c>
      <c r="B4466" t="s">
        <v>19273</v>
      </c>
      <c r="C4466" t="s">
        <v>19274</v>
      </c>
      <c r="D4466">
        <v>24</v>
      </c>
      <c r="E4466" t="s">
        <v>19275</v>
      </c>
      <c r="F4466">
        <v>15</v>
      </c>
      <c r="G4466">
        <v>6</v>
      </c>
      <c r="H4466" t="s">
        <v>1328</v>
      </c>
      <c r="I4466">
        <v>15743</v>
      </c>
      <c r="J4466">
        <v>8</v>
      </c>
      <c r="K4466">
        <v>4661</v>
      </c>
      <c r="L4466" t="s">
        <v>1059</v>
      </c>
      <c r="M4466">
        <v>1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1</v>
      </c>
      <c r="V4466">
        <v>0</v>
      </c>
      <c r="W4466">
        <v>25</v>
      </c>
      <c r="X4466">
        <v>0</v>
      </c>
      <c r="Y4466">
        <v>0</v>
      </c>
      <c r="Z4466">
        <v>163</v>
      </c>
      <c r="AA4466">
        <v>0</v>
      </c>
      <c r="AB4466">
        <v>2</v>
      </c>
      <c r="AC4466">
        <v>7152</v>
      </c>
      <c r="AD4466" t="s">
        <v>1356</v>
      </c>
      <c r="AE4466">
        <v>16</v>
      </c>
      <c r="AF4466">
        <v>175751</v>
      </c>
      <c r="AG4466" t="s">
        <v>5555</v>
      </c>
      <c r="AH4466">
        <f t="shared" si="138"/>
        <v>1.8860416933418999E-4</v>
      </c>
      <c r="AI4466">
        <f t="shared" si="139"/>
        <v>3.0717107102908265</v>
      </c>
    </row>
    <row r="4467" spans="1:35" x14ac:dyDescent="0.15">
      <c r="A4467" s="1">
        <v>4465</v>
      </c>
      <c r="B4467" t="s">
        <v>19276</v>
      </c>
      <c r="C4467" t="s">
        <v>19277</v>
      </c>
      <c r="D4467">
        <v>11</v>
      </c>
      <c r="E4467" t="s">
        <v>19278</v>
      </c>
      <c r="F4467">
        <v>32</v>
      </c>
      <c r="G4467">
        <v>30</v>
      </c>
      <c r="H4467" t="s">
        <v>5337</v>
      </c>
      <c r="I4467">
        <v>8325</v>
      </c>
      <c r="J4467">
        <v>1</v>
      </c>
      <c r="K4467">
        <v>1249</v>
      </c>
      <c r="L4467" t="s">
        <v>24</v>
      </c>
      <c r="M4467">
        <v>2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1</v>
      </c>
      <c r="V4467">
        <v>0</v>
      </c>
      <c r="W4467">
        <v>12</v>
      </c>
      <c r="X4467">
        <v>0</v>
      </c>
      <c r="Y4467">
        <v>0</v>
      </c>
      <c r="Z4467">
        <v>150</v>
      </c>
      <c r="AA4467">
        <v>0</v>
      </c>
      <c r="AB4467">
        <v>2</v>
      </c>
      <c r="AC4467">
        <v>7139</v>
      </c>
      <c r="AD4467" t="s">
        <v>1132</v>
      </c>
      <c r="AE4467">
        <v>5</v>
      </c>
      <c r="AF4467">
        <v>175749</v>
      </c>
      <c r="AG4467" t="s">
        <v>1737</v>
      </c>
      <c r="AH4467">
        <f t="shared" si="138"/>
        <v>2.51701617682645E-4</v>
      </c>
      <c r="AI4467">
        <f t="shared" si="139"/>
        <v>9.8472615212214514</v>
      </c>
    </row>
    <row r="4468" spans="1:35" x14ac:dyDescent="0.15">
      <c r="A4468" s="1">
        <v>4466</v>
      </c>
      <c r="B4468" t="s">
        <v>19279</v>
      </c>
      <c r="C4468" t="s">
        <v>19280</v>
      </c>
      <c r="D4468">
        <v>38</v>
      </c>
      <c r="E4468" t="s">
        <v>19281</v>
      </c>
      <c r="F4468">
        <v>24</v>
      </c>
      <c r="G4468">
        <v>19</v>
      </c>
      <c r="H4468" t="s">
        <v>3285</v>
      </c>
      <c r="I4468">
        <v>49199</v>
      </c>
      <c r="J4468">
        <v>2</v>
      </c>
      <c r="K4468">
        <v>3140</v>
      </c>
      <c r="L4468" t="s">
        <v>3137</v>
      </c>
      <c r="M4468">
        <v>3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39</v>
      </c>
      <c r="X4468">
        <v>0</v>
      </c>
      <c r="Y4468">
        <v>1</v>
      </c>
      <c r="Z4468">
        <v>176</v>
      </c>
      <c r="AA4468" t="s">
        <v>9213</v>
      </c>
      <c r="AB4468">
        <v>9</v>
      </c>
      <c r="AC4468">
        <v>7159</v>
      </c>
      <c r="AD4468" t="s">
        <v>6690</v>
      </c>
      <c r="AE4468">
        <v>24</v>
      </c>
      <c r="AF4468">
        <v>175757</v>
      </c>
      <c r="AG4468" t="s">
        <v>19282</v>
      </c>
      <c r="AH4468">
        <f t="shared" si="138"/>
        <v>1.120606649600381E-3</v>
      </c>
      <c r="AI4468">
        <f t="shared" si="139"/>
        <v>9.2064359547423162</v>
      </c>
    </row>
    <row r="4469" spans="1:35" x14ac:dyDescent="0.15">
      <c r="A4469" s="1">
        <v>4467</v>
      </c>
      <c r="B4469" t="s">
        <v>19283</v>
      </c>
      <c r="C4469" t="s">
        <v>19284</v>
      </c>
      <c r="D4469">
        <v>0</v>
      </c>
      <c r="E4469" t="s">
        <v>19285</v>
      </c>
      <c r="F4469">
        <v>12</v>
      </c>
      <c r="G4469">
        <v>5</v>
      </c>
      <c r="H4469" t="s">
        <v>14113</v>
      </c>
      <c r="I4469">
        <v>4320</v>
      </c>
      <c r="J4469">
        <v>3</v>
      </c>
      <c r="K4469">
        <v>1879</v>
      </c>
      <c r="L4469" t="s">
        <v>194</v>
      </c>
      <c r="M4469">
        <v>1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0</v>
      </c>
      <c r="Z4469">
        <v>0</v>
      </c>
      <c r="AA4469">
        <v>0</v>
      </c>
      <c r="AB4469">
        <v>0</v>
      </c>
      <c r="AC4469">
        <v>0</v>
      </c>
      <c r="AD4469">
        <v>0</v>
      </c>
      <c r="AE4469">
        <v>0</v>
      </c>
      <c r="AF4469">
        <v>0</v>
      </c>
      <c r="AG4469">
        <v>0</v>
      </c>
      <c r="AH4469">
        <f t="shared" si="138"/>
        <v>0</v>
      </c>
      <c r="AI4469" t="e">
        <f t="shared" si="139"/>
        <v>#DIV/0!</v>
      </c>
    </row>
    <row r="4470" spans="1:35" x14ac:dyDescent="0.15">
      <c r="A4470" s="1">
        <v>4468</v>
      </c>
      <c r="B4470" t="s">
        <v>19286</v>
      </c>
      <c r="C4470" t="s">
        <v>19287</v>
      </c>
      <c r="D4470">
        <v>146</v>
      </c>
      <c r="E4470" t="s">
        <v>19288</v>
      </c>
      <c r="F4470">
        <v>53</v>
      </c>
      <c r="G4470">
        <v>36</v>
      </c>
      <c r="H4470" t="s">
        <v>16601</v>
      </c>
      <c r="I4470">
        <v>359769</v>
      </c>
      <c r="J4470">
        <v>1</v>
      </c>
      <c r="K4470">
        <v>11514</v>
      </c>
      <c r="L4470" t="s">
        <v>36</v>
      </c>
      <c r="M4470">
        <v>1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9</v>
      </c>
      <c r="V4470">
        <v>0</v>
      </c>
      <c r="W4470">
        <v>147</v>
      </c>
      <c r="X4470">
        <v>0</v>
      </c>
      <c r="Y4470">
        <v>1</v>
      </c>
      <c r="Z4470">
        <v>284</v>
      </c>
      <c r="AA4470" t="s">
        <v>19289</v>
      </c>
      <c r="AB4470">
        <v>14</v>
      </c>
      <c r="AC4470">
        <v>7262</v>
      </c>
      <c r="AD4470" t="s">
        <v>19290</v>
      </c>
      <c r="AE4470">
        <v>146</v>
      </c>
      <c r="AF4470">
        <v>175743</v>
      </c>
      <c r="AG4470" t="s">
        <v>19291</v>
      </c>
      <c r="AH4470">
        <f t="shared" si="138"/>
        <v>1.09708501842622E-3</v>
      </c>
      <c r="AI4470">
        <f t="shared" si="139"/>
        <v>2.320582276666296</v>
      </c>
    </row>
    <row r="4471" spans="1:35" x14ac:dyDescent="0.15">
      <c r="A4471" s="1">
        <v>4469</v>
      </c>
      <c r="B4471" t="s">
        <v>19292</v>
      </c>
      <c r="C4471" t="s">
        <v>19293</v>
      </c>
      <c r="D4471">
        <v>3</v>
      </c>
      <c r="E4471" t="s">
        <v>19294</v>
      </c>
      <c r="F4471">
        <v>7</v>
      </c>
      <c r="G4471">
        <v>7</v>
      </c>
      <c r="H4471" t="s">
        <v>19295</v>
      </c>
      <c r="I4471">
        <v>3826</v>
      </c>
      <c r="J4471">
        <v>0</v>
      </c>
      <c r="K4471">
        <v>2642</v>
      </c>
      <c r="L4471" t="s">
        <v>6037</v>
      </c>
      <c r="M4471">
        <v>3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4</v>
      </c>
      <c r="X4471">
        <v>0</v>
      </c>
      <c r="Y4471">
        <v>0</v>
      </c>
      <c r="Z4471">
        <v>142</v>
      </c>
      <c r="AA4471">
        <v>0</v>
      </c>
      <c r="AB4471">
        <v>0</v>
      </c>
      <c r="AC4471">
        <v>7133</v>
      </c>
      <c r="AD4471">
        <v>0</v>
      </c>
      <c r="AE4471">
        <v>2</v>
      </c>
      <c r="AF4471">
        <v>175744</v>
      </c>
      <c r="AG4471" t="s">
        <v>263</v>
      </c>
      <c r="AH4471">
        <f t="shared" si="138"/>
        <v>-1.1380189366351001E-5</v>
      </c>
      <c r="AI4471">
        <f t="shared" si="139"/>
        <v>0</v>
      </c>
    </row>
    <row r="4472" spans="1:35" x14ac:dyDescent="0.15">
      <c r="A4472" s="1">
        <v>4470</v>
      </c>
      <c r="B4472" t="s">
        <v>19296</v>
      </c>
      <c r="C4472" t="s">
        <v>19297</v>
      </c>
      <c r="D4472">
        <v>9</v>
      </c>
      <c r="E4472" t="s">
        <v>19298</v>
      </c>
      <c r="F4472">
        <v>3</v>
      </c>
      <c r="G4472">
        <v>3</v>
      </c>
      <c r="H4472" t="s">
        <v>7929</v>
      </c>
      <c r="I4472">
        <v>778</v>
      </c>
      <c r="J4472">
        <v>1</v>
      </c>
      <c r="K4472">
        <v>292</v>
      </c>
      <c r="L4472" t="s">
        <v>305</v>
      </c>
      <c r="M4472">
        <v>2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10</v>
      </c>
      <c r="X4472">
        <v>0</v>
      </c>
      <c r="Y4472">
        <v>0</v>
      </c>
      <c r="Z4472">
        <v>148</v>
      </c>
      <c r="AA4472">
        <v>0</v>
      </c>
      <c r="AB4472">
        <v>1</v>
      </c>
      <c r="AC4472">
        <v>7138</v>
      </c>
      <c r="AD4472" t="s">
        <v>1853</v>
      </c>
      <c r="AE4472">
        <v>3</v>
      </c>
      <c r="AF4472">
        <v>175749</v>
      </c>
      <c r="AG4472" t="s">
        <v>336</v>
      </c>
      <c r="AH4472">
        <f t="shared" si="138"/>
        <v>1.2302546637436921E-4</v>
      </c>
      <c r="AI4472">
        <f t="shared" si="139"/>
        <v>8.2072008966096828</v>
      </c>
    </row>
    <row r="4473" spans="1:35" x14ac:dyDescent="0.15">
      <c r="A4473" s="1">
        <v>4471</v>
      </c>
      <c r="B4473" t="s">
        <v>19299</v>
      </c>
      <c r="C4473" t="s">
        <v>19300</v>
      </c>
      <c r="D4473">
        <v>21</v>
      </c>
      <c r="E4473" t="s">
        <v>19301</v>
      </c>
      <c r="F4473">
        <v>20</v>
      </c>
      <c r="G4473">
        <v>12</v>
      </c>
      <c r="H4473" t="s">
        <v>17252</v>
      </c>
      <c r="I4473">
        <v>39926</v>
      </c>
      <c r="J4473">
        <v>12</v>
      </c>
      <c r="K4473">
        <v>6267</v>
      </c>
      <c r="L4473" t="s">
        <v>19302</v>
      </c>
      <c r="M4473">
        <v>3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2</v>
      </c>
      <c r="V4473">
        <v>0</v>
      </c>
      <c r="W4473">
        <v>22</v>
      </c>
      <c r="X4473">
        <v>0</v>
      </c>
      <c r="Y4473">
        <v>0</v>
      </c>
      <c r="Z4473">
        <v>160</v>
      </c>
      <c r="AA4473">
        <v>0</v>
      </c>
      <c r="AB4473">
        <v>2</v>
      </c>
      <c r="AC4473">
        <v>7149</v>
      </c>
      <c r="AD4473" t="s">
        <v>7199</v>
      </c>
      <c r="AE4473">
        <v>16</v>
      </c>
      <c r="AF4473">
        <v>175748</v>
      </c>
      <c r="AG4473" t="s">
        <v>11154</v>
      </c>
      <c r="AH4473">
        <f t="shared" si="138"/>
        <v>1.8871996407144719E-4</v>
      </c>
      <c r="AI4473">
        <f t="shared" si="139"/>
        <v>3.0729472653517949</v>
      </c>
    </row>
    <row r="4474" spans="1:35" x14ac:dyDescent="0.15">
      <c r="A4474" s="1">
        <v>4472</v>
      </c>
      <c r="B4474" t="s">
        <v>19303</v>
      </c>
      <c r="C4474" t="s">
        <v>19304</v>
      </c>
      <c r="D4474">
        <v>8</v>
      </c>
      <c r="E4474" t="s">
        <v>19305</v>
      </c>
      <c r="F4474">
        <v>15</v>
      </c>
      <c r="G4474">
        <v>14</v>
      </c>
      <c r="H4474" t="s">
        <v>979</v>
      </c>
      <c r="I4474">
        <v>45241</v>
      </c>
      <c r="J4474">
        <v>1</v>
      </c>
      <c r="K4474">
        <v>2328</v>
      </c>
      <c r="L4474" t="s">
        <v>223</v>
      </c>
      <c r="M4474">
        <v>1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9</v>
      </c>
      <c r="X4474">
        <v>0</v>
      </c>
      <c r="Y4474">
        <v>0</v>
      </c>
      <c r="Z4474">
        <v>147</v>
      </c>
      <c r="AA4474">
        <v>0</v>
      </c>
      <c r="AB4474">
        <v>3</v>
      </c>
      <c r="AC4474">
        <v>7135</v>
      </c>
      <c r="AD4474" t="s">
        <v>101</v>
      </c>
      <c r="AE4474">
        <v>6</v>
      </c>
      <c r="AF4474">
        <v>175745</v>
      </c>
      <c r="AG4474" t="s">
        <v>102</v>
      </c>
      <c r="AH4474">
        <f t="shared" si="138"/>
        <v>3.8632213492254149E-4</v>
      </c>
      <c r="AI4474">
        <f t="shared" si="139"/>
        <v>12.315697266993681</v>
      </c>
    </row>
    <row r="4475" spans="1:35" x14ac:dyDescent="0.15">
      <c r="A4475" s="1">
        <v>4473</v>
      </c>
      <c r="B4475" t="s">
        <v>19306</v>
      </c>
      <c r="C4475" t="s">
        <v>19307</v>
      </c>
      <c r="D4475">
        <v>4</v>
      </c>
      <c r="E4475" t="s">
        <v>19308</v>
      </c>
      <c r="F4475">
        <v>21</v>
      </c>
      <c r="G4475">
        <v>19</v>
      </c>
      <c r="H4475" t="s">
        <v>19309</v>
      </c>
      <c r="I4475">
        <v>6421</v>
      </c>
      <c r="J4475">
        <v>1</v>
      </c>
      <c r="K4475">
        <v>3172</v>
      </c>
      <c r="L4475" t="s">
        <v>19310</v>
      </c>
      <c r="M4475">
        <v>4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5</v>
      </c>
      <c r="X4475">
        <v>0</v>
      </c>
      <c r="Y4475">
        <v>0</v>
      </c>
      <c r="Z4475">
        <v>143</v>
      </c>
      <c r="AA4475">
        <v>0</v>
      </c>
      <c r="AB4475">
        <v>0</v>
      </c>
      <c r="AC4475">
        <v>7134</v>
      </c>
      <c r="AD4475">
        <v>0</v>
      </c>
      <c r="AE4475">
        <v>1</v>
      </c>
      <c r="AF4475">
        <v>175746</v>
      </c>
      <c r="AG4475" t="s">
        <v>108</v>
      </c>
      <c r="AH4475">
        <f t="shared" si="138"/>
        <v>-5.6900299295574199E-6</v>
      </c>
      <c r="AI4475">
        <f t="shared" si="139"/>
        <v>0</v>
      </c>
    </row>
    <row r="4476" spans="1:35" x14ac:dyDescent="0.15">
      <c r="A4476" s="1">
        <v>4474</v>
      </c>
      <c r="B4476" t="s">
        <v>19311</v>
      </c>
      <c r="C4476" t="s">
        <v>19312</v>
      </c>
      <c r="D4476">
        <v>20</v>
      </c>
      <c r="E4476" t="s">
        <v>19313</v>
      </c>
      <c r="F4476">
        <v>3</v>
      </c>
      <c r="G4476">
        <v>3</v>
      </c>
      <c r="H4476" t="s">
        <v>12167</v>
      </c>
      <c r="I4476">
        <v>63</v>
      </c>
      <c r="J4476">
        <v>0</v>
      </c>
      <c r="K4476">
        <v>716</v>
      </c>
      <c r="L4476" t="s">
        <v>3927</v>
      </c>
      <c r="M4476">
        <v>2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21</v>
      </c>
      <c r="X4476">
        <v>0</v>
      </c>
      <c r="Y4476">
        <v>0</v>
      </c>
      <c r="Z4476">
        <v>159</v>
      </c>
      <c r="AA4476">
        <v>0</v>
      </c>
      <c r="AB4476">
        <v>1</v>
      </c>
      <c r="AC4476">
        <v>7149</v>
      </c>
      <c r="AD4476" t="s">
        <v>6816</v>
      </c>
      <c r="AE4476">
        <v>7</v>
      </c>
      <c r="AF4476">
        <v>175756</v>
      </c>
      <c r="AG4476" t="s">
        <v>4656</v>
      </c>
      <c r="AH4476">
        <f t="shared" si="138"/>
        <v>1.0005176017001931E-4</v>
      </c>
      <c r="AI4476">
        <f t="shared" si="139"/>
        <v>3.5120995943488489</v>
      </c>
    </row>
    <row r="4477" spans="1:35" x14ac:dyDescent="0.15">
      <c r="A4477" s="1">
        <v>4475</v>
      </c>
      <c r="B4477" t="s">
        <v>19314</v>
      </c>
      <c r="C4477" t="s">
        <v>19315</v>
      </c>
      <c r="D4477">
        <v>2</v>
      </c>
      <c r="E4477" t="s">
        <v>19316</v>
      </c>
      <c r="F4477">
        <v>14</v>
      </c>
      <c r="G4477">
        <v>14</v>
      </c>
      <c r="H4477" t="s">
        <v>19317</v>
      </c>
      <c r="I4477">
        <v>58149</v>
      </c>
      <c r="J4477">
        <v>0</v>
      </c>
      <c r="K4477">
        <v>1582</v>
      </c>
      <c r="L4477" t="s">
        <v>194</v>
      </c>
      <c r="M4477">
        <v>1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3</v>
      </c>
      <c r="X4477">
        <v>0</v>
      </c>
      <c r="Y4477">
        <v>0</v>
      </c>
      <c r="Z4477">
        <v>141</v>
      </c>
      <c r="AA4477">
        <v>0</v>
      </c>
      <c r="AB4477">
        <v>0</v>
      </c>
      <c r="AC4477">
        <v>7132</v>
      </c>
      <c r="AD4477">
        <v>0</v>
      </c>
      <c r="AE4477">
        <v>0</v>
      </c>
      <c r="AF4477">
        <v>175745</v>
      </c>
      <c r="AG4477">
        <v>0</v>
      </c>
      <c r="AH4477">
        <f t="shared" si="138"/>
        <v>0</v>
      </c>
      <c r="AI4477" t="e">
        <f t="shared" si="139"/>
        <v>#DIV/0!</v>
      </c>
    </row>
    <row r="4478" spans="1:35" x14ac:dyDescent="0.15">
      <c r="A4478" s="1">
        <v>4476</v>
      </c>
      <c r="B4478" t="s">
        <v>19318</v>
      </c>
      <c r="C4478" t="s">
        <v>19319</v>
      </c>
      <c r="D4478">
        <v>1</v>
      </c>
      <c r="E4478" t="s">
        <v>19320</v>
      </c>
      <c r="F4478">
        <v>7</v>
      </c>
      <c r="G4478">
        <v>7</v>
      </c>
      <c r="H4478" t="s">
        <v>6118</v>
      </c>
      <c r="I4478">
        <v>822</v>
      </c>
      <c r="J4478">
        <v>1</v>
      </c>
      <c r="K4478">
        <v>1003</v>
      </c>
      <c r="L4478" t="s">
        <v>24</v>
      </c>
      <c r="M4478">
        <v>2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2</v>
      </c>
      <c r="X4478">
        <v>0</v>
      </c>
      <c r="Y4478">
        <v>0</v>
      </c>
      <c r="Z4478">
        <v>140</v>
      </c>
      <c r="AA4478">
        <v>0</v>
      </c>
      <c r="AB4478">
        <v>1</v>
      </c>
      <c r="AC4478">
        <v>7130</v>
      </c>
      <c r="AD4478" t="s">
        <v>1152</v>
      </c>
      <c r="AE4478">
        <v>1</v>
      </c>
      <c r="AF4478">
        <v>175743</v>
      </c>
      <c r="AG4478" t="s">
        <v>656</v>
      </c>
      <c r="AH4478">
        <f t="shared" si="138"/>
        <v>1.3456232735741474E-4</v>
      </c>
      <c r="AI4478">
        <f t="shared" si="139"/>
        <v>24.648387096774147</v>
      </c>
    </row>
    <row r="4479" spans="1:35" x14ac:dyDescent="0.15">
      <c r="A4479" s="1">
        <v>4477</v>
      </c>
      <c r="B4479" t="s">
        <v>19321</v>
      </c>
      <c r="C4479" t="s">
        <v>19322</v>
      </c>
      <c r="D4479">
        <v>10</v>
      </c>
      <c r="E4479" t="s">
        <v>19323</v>
      </c>
      <c r="F4479">
        <v>21</v>
      </c>
      <c r="G4479">
        <v>19</v>
      </c>
      <c r="H4479" t="s">
        <v>13018</v>
      </c>
      <c r="I4479">
        <v>7080</v>
      </c>
      <c r="J4479">
        <v>1</v>
      </c>
      <c r="K4479">
        <v>746</v>
      </c>
      <c r="L4479" t="s">
        <v>2421</v>
      </c>
      <c r="M4479">
        <v>3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11</v>
      </c>
      <c r="X4479">
        <v>0</v>
      </c>
      <c r="Y4479">
        <v>0</v>
      </c>
      <c r="Z4479">
        <v>149</v>
      </c>
      <c r="AA4479">
        <v>0</v>
      </c>
      <c r="AB4479">
        <v>3</v>
      </c>
      <c r="AC4479">
        <v>7137</v>
      </c>
      <c r="AD4479" t="s">
        <v>2202</v>
      </c>
      <c r="AE4479">
        <v>6</v>
      </c>
      <c r="AF4479">
        <v>175747</v>
      </c>
      <c r="AG4479" t="s">
        <v>2203</v>
      </c>
      <c r="AH4479">
        <f t="shared" si="138"/>
        <v>3.8620469731995771E-4</v>
      </c>
      <c r="AI4479">
        <f t="shared" si="139"/>
        <v>12.312386156648438</v>
      </c>
    </row>
    <row r="4480" spans="1:35" x14ac:dyDescent="0.15">
      <c r="A4480" s="1">
        <v>4478</v>
      </c>
      <c r="B4480" t="s">
        <v>19324</v>
      </c>
      <c r="C4480" t="s">
        <v>19325</v>
      </c>
      <c r="D4480">
        <v>0</v>
      </c>
      <c r="E4480" t="s">
        <v>19326</v>
      </c>
      <c r="F4480">
        <v>11</v>
      </c>
      <c r="G4480">
        <v>6</v>
      </c>
      <c r="H4480" t="s">
        <v>13047</v>
      </c>
      <c r="I4480">
        <v>774</v>
      </c>
      <c r="J4480">
        <v>2</v>
      </c>
      <c r="K4480">
        <v>1660</v>
      </c>
      <c r="L4480" t="s">
        <v>24</v>
      </c>
      <c r="M4480">
        <v>2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v>0</v>
      </c>
      <c r="AF4480">
        <v>0</v>
      </c>
      <c r="AG4480">
        <v>0</v>
      </c>
      <c r="AH4480">
        <f t="shared" si="138"/>
        <v>0</v>
      </c>
      <c r="AI4480" t="e">
        <f t="shared" si="139"/>
        <v>#DIV/0!</v>
      </c>
    </row>
    <row r="4481" spans="1:35" x14ac:dyDescent="0.15">
      <c r="A4481" s="1">
        <v>4479</v>
      </c>
      <c r="B4481" t="s">
        <v>19327</v>
      </c>
      <c r="C4481" t="s">
        <v>19328</v>
      </c>
      <c r="D4481">
        <v>22</v>
      </c>
      <c r="E4481" t="s">
        <v>19329</v>
      </c>
      <c r="F4481">
        <v>10</v>
      </c>
      <c r="G4481">
        <v>10</v>
      </c>
      <c r="H4481" t="s">
        <v>15018</v>
      </c>
      <c r="I4481">
        <v>14318</v>
      </c>
      <c r="J4481">
        <v>1</v>
      </c>
      <c r="K4481">
        <v>12612</v>
      </c>
      <c r="L4481" t="s">
        <v>19330</v>
      </c>
      <c r="M4481">
        <v>6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23</v>
      </c>
      <c r="X4481">
        <v>0</v>
      </c>
      <c r="Y4481">
        <v>0</v>
      </c>
      <c r="Z4481">
        <v>161</v>
      </c>
      <c r="AA4481">
        <v>0</v>
      </c>
      <c r="AB4481">
        <v>1</v>
      </c>
      <c r="AC4481">
        <v>7151</v>
      </c>
      <c r="AD4481" t="s">
        <v>3100</v>
      </c>
      <c r="AE4481">
        <v>13</v>
      </c>
      <c r="AF4481">
        <v>175752</v>
      </c>
      <c r="AG4481" t="s">
        <v>5395</v>
      </c>
      <c r="AH4481">
        <f t="shared" si="138"/>
        <v>6.5872717928726798E-5</v>
      </c>
      <c r="AI4481">
        <f t="shared" si="139"/>
        <v>1.8905586093391997</v>
      </c>
    </row>
    <row r="4482" spans="1:35" x14ac:dyDescent="0.15">
      <c r="A4482" s="1">
        <v>4480</v>
      </c>
      <c r="B4482" t="s">
        <v>19331</v>
      </c>
      <c r="C4482" t="s">
        <v>19332</v>
      </c>
      <c r="D4482">
        <v>19</v>
      </c>
      <c r="E4482" t="s">
        <v>19333</v>
      </c>
      <c r="F4482">
        <v>73</v>
      </c>
      <c r="G4482">
        <v>64</v>
      </c>
      <c r="H4482" t="s">
        <v>1366</v>
      </c>
      <c r="I4482">
        <v>621320</v>
      </c>
      <c r="J4482">
        <v>0</v>
      </c>
      <c r="K4482">
        <v>1570</v>
      </c>
      <c r="L4482" t="s">
        <v>19334</v>
      </c>
      <c r="M4482">
        <v>3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20</v>
      </c>
      <c r="X4482">
        <v>0</v>
      </c>
      <c r="Y4482">
        <v>0</v>
      </c>
      <c r="Z4482">
        <v>158</v>
      </c>
      <c r="AA4482">
        <v>0</v>
      </c>
      <c r="AB4482">
        <v>0</v>
      </c>
      <c r="AC4482">
        <v>7149</v>
      </c>
      <c r="AD4482">
        <v>0</v>
      </c>
      <c r="AE4482">
        <v>6</v>
      </c>
      <c r="AF4482">
        <v>175756</v>
      </c>
      <c r="AG4482" t="s">
        <v>1629</v>
      </c>
      <c r="AH4482">
        <f t="shared" ref="AH4482:AH4545" si="140">AD4482 - AG4482</f>
        <v>-3.4138237101436003E-5</v>
      </c>
      <c r="AI4482">
        <f t="shared" ref="AI4482:AI4545" si="141" xml:space="preserve"> AD4482 / AG4482</f>
        <v>0</v>
      </c>
    </row>
    <row r="4483" spans="1:35" x14ac:dyDescent="0.15">
      <c r="A4483" s="1">
        <v>4481</v>
      </c>
      <c r="B4483" t="s">
        <v>19335</v>
      </c>
      <c r="C4483" t="s">
        <v>19336</v>
      </c>
      <c r="D4483">
        <v>17</v>
      </c>
      <c r="E4483" t="s">
        <v>19337</v>
      </c>
      <c r="F4483">
        <v>13</v>
      </c>
      <c r="G4483">
        <v>11</v>
      </c>
      <c r="H4483" t="s">
        <v>19338</v>
      </c>
      <c r="I4483">
        <v>7835</v>
      </c>
      <c r="J4483">
        <v>0</v>
      </c>
      <c r="K4483">
        <v>1423</v>
      </c>
      <c r="L4483" t="s">
        <v>648</v>
      </c>
      <c r="M4483">
        <v>2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18</v>
      </c>
      <c r="X4483">
        <v>0</v>
      </c>
      <c r="Y4483">
        <v>0</v>
      </c>
      <c r="Z4483">
        <v>156</v>
      </c>
      <c r="AA4483">
        <v>0</v>
      </c>
      <c r="AB4483">
        <v>0</v>
      </c>
      <c r="AC4483">
        <v>7147</v>
      </c>
      <c r="AD4483">
        <v>0</v>
      </c>
      <c r="AE4483">
        <v>4</v>
      </c>
      <c r="AF4483">
        <v>175756</v>
      </c>
      <c r="AG4483" t="s">
        <v>10528</v>
      </c>
      <c r="AH4483">
        <f t="shared" si="140"/>
        <v>-2.2758824734290699E-5</v>
      </c>
      <c r="AI4483">
        <f t="shared" si="141"/>
        <v>0</v>
      </c>
    </row>
    <row r="4484" spans="1:35" x14ac:dyDescent="0.15">
      <c r="A4484" s="1">
        <v>4482</v>
      </c>
      <c r="B4484" t="s">
        <v>19339</v>
      </c>
      <c r="C4484" t="s">
        <v>19340</v>
      </c>
      <c r="D4484">
        <v>1</v>
      </c>
      <c r="E4484" t="s">
        <v>19341</v>
      </c>
      <c r="F4484">
        <v>9</v>
      </c>
      <c r="G4484">
        <v>8</v>
      </c>
      <c r="H4484" t="s">
        <v>112</v>
      </c>
      <c r="I4484">
        <v>6317</v>
      </c>
      <c r="J4484">
        <v>0</v>
      </c>
      <c r="K4484">
        <v>1701</v>
      </c>
      <c r="L4484" t="s">
        <v>642</v>
      </c>
      <c r="M4484">
        <v>2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2</v>
      </c>
      <c r="X4484">
        <v>0</v>
      </c>
      <c r="Y4484">
        <v>0</v>
      </c>
      <c r="Z4484">
        <v>140</v>
      </c>
      <c r="AA4484">
        <v>0</v>
      </c>
      <c r="AB4484">
        <v>0</v>
      </c>
      <c r="AC4484">
        <v>7131</v>
      </c>
      <c r="AD4484">
        <v>0</v>
      </c>
      <c r="AE4484">
        <v>0</v>
      </c>
      <c r="AF4484">
        <v>175744</v>
      </c>
      <c r="AG4484">
        <v>0</v>
      </c>
      <c r="AH4484">
        <f t="shared" si="140"/>
        <v>0</v>
      </c>
      <c r="AI4484" t="e">
        <f t="shared" si="141"/>
        <v>#DIV/0!</v>
      </c>
    </row>
    <row r="4485" spans="1:35" x14ac:dyDescent="0.15">
      <c r="A4485" s="1">
        <v>4483</v>
      </c>
      <c r="B4485" t="s">
        <v>19342</v>
      </c>
      <c r="C4485" t="s">
        <v>19343</v>
      </c>
      <c r="D4485">
        <v>21</v>
      </c>
      <c r="E4485" t="s">
        <v>19344</v>
      </c>
      <c r="F4485">
        <v>26</v>
      </c>
      <c r="G4485">
        <v>23</v>
      </c>
      <c r="H4485" t="s">
        <v>2988</v>
      </c>
      <c r="I4485">
        <v>54290</v>
      </c>
      <c r="J4485">
        <v>0</v>
      </c>
      <c r="K4485">
        <v>2684</v>
      </c>
      <c r="L4485" t="s">
        <v>914</v>
      </c>
      <c r="M4485">
        <v>2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22</v>
      </c>
      <c r="X4485">
        <v>0</v>
      </c>
      <c r="Y4485">
        <v>0</v>
      </c>
      <c r="Z4485">
        <v>160</v>
      </c>
      <c r="AA4485">
        <v>0</v>
      </c>
      <c r="AB4485">
        <v>5</v>
      </c>
      <c r="AC4485">
        <v>7146</v>
      </c>
      <c r="AD4485" t="s">
        <v>12163</v>
      </c>
      <c r="AE4485">
        <v>9</v>
      </c>
      <c r="AF4485">
        <v>175755</v>
      </c>
      <c r="AG4485" t="s">
        <v>4059</v>
      </c>
      <c r="AH4485">
        <f t="shared" si="140"/>
        <v>6.4848448845177713E-4</v>
      </c>
      <c r="AI4485">
        <f t="shared" si="141"/>
        <v>13.663821251982469</v>
      </c>
    </row>
    <row r="4486" spans="1:35" x14ac:dyDescent="0.15">
      <c r="A4486" s="1">
        <v>4484</v>
      </c>
      <c r="B4486" t="s">
        <v>19345</v>
      </c>
      <c r="C4486" t="s">
        <v>19346</v>
      </c>
      <c r="D4486">
        <v>21</v>
      </c>
      <c r="E4486" t="s">
        <v>19347</v>
      </c>
      <c r="F4486">
        <v>13</v>
      </c>
      <c r="G4486">
        <v>11</v>
      </c>
      <c r="H4486" t="s">
        <v>2850</v>
      </c>
      <c r="I4486">
        <v>34091</v>
      </c>
      <c r="J4486">
        <v>0</v>
      </c>
      <c r="K4486">
        <v>1844</v>
      </c>
      <c r="L4486" t="s">
        <v>5358</v>
      </c>
      <c r="M4486">
        <v>1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22</v>
      </c>
      <c r="X4486">
        <v>0</v>
      </c>
      <c r="Y4486">
        <v>1</v>
      </c>
      <c r="Z4486">
        <v>159</v>
      </c>
      <c r="AA4486" t="s">
        <v>2109</v>
      </c>
      <c r="AB4486">
        <v>5</v>
      </c>
      <c r="AC4486">
        <v>7146</v>
      </c>
      <c r="AD4486" t="s">
        <v>12163</v>
      </c>
      <c r="AE4486">
        <v>15</v>
      </c>
      <c r="AF4486">
        <v>175749</v>
      </c>
      <c r="AG4486" t="s">
        <v>1181</v>
      </c>
      <c r="AH4486">
        <f t="shared" si="140"/>
        <v>6.143431434319929E-4</v>
      </c>
      <c r="AI4486">
        <f t="shared" si="141"/>
        <v>8.1980128743352925</v>
      </c>
    </row>
    <row r="4487" spans="1:35" x14ac:dyDescent="0.15">
      <c r="A4487" s="1">
        <v>4485</v>
      </c>
      <c r="B4487" t="s">
        <v>19348</v>
      </c>
      <c r="C4487" t="s">
        <v>19349</v>
      </c>
      <c r="D4487">
        <v>17</v>
      </c>
      <c r="E4487" t="s">
        <v>19350</v>
      </c>
      <c r="F4487">
        <v>16</v>
      </c>
      <c r="G4487">
        <v>14</v>
      </c>
      <c r="H4487" t="s">
        <v>19351</v>
      </c>
      <c r="I4487">
        <v>20989</v>
      </c>
      <c r="J4487">
        <v>0</v>
      </c>
      <c r="K4487">
        <v>985</v>
      </c>
      <c r="L4487" t="s">
        <v>1560</v>
      </c>
      <c r="M4487">
        <v>2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1</v>
      </c>
      <c r="V4487">
        <v>0</v>
      </c>
      <c r="W4487">
        <v>18</v>
      </c>
      <c r="X4487">
        <v>0</v>
      </c>
      <c r="Y4487">
        <v>0</v>
      </c>
      <c r="Z4487">
        <v>156</v>
      </c>
      <c r="AA4487">
        <v>0</v>
      </c>
      <c r="AB4487">
        <v>4</v>
      </c>
      <c r="AC4487">
        <v>7143</v>
      </c>
      <c r="AD4487" t="s">
        <v>1510</v>
      </c>
      <c r="AE4487">
        <v>10</v>
      </c>
      <c r="AF4487">
        <v>175750</v>
      </c>
      <c r="AG4487" t="s">
        <v>9703</v>
      </c>
      <c r="AH4487">
        <f t="shared" si="140"/>
        <v>5.0308979595656972E-4</v>
      </c>
      <c r="AI4487">
        <f t="shared" si="141"/>
        <v>9.8418031639367154</v>
      </c>
    </row>
    <row r="4488" spans="1:35" x14ac:dyDescent="0.15">
      <c r="A4488" s="1">
        <v>4486</v>
      </c>
      <c r="B4488" t="s">
        <v>19352</v>
      </c>
      <c r="C4488" t="s">
        <v>19353</v>
      </c>
      <c r="D4488">
        <v>9</v>
      </c>
      <c r="E4488" t="s">
        <v>19354</v>
      </c>
      <c r="F4488">
        <v>6</v>
      </c>
      <c r="G4488">
        <v>6</v>
      </c>
      <c r="H4488" t="s">
        <v>14361</v>
      </c>
      <c r="I4488">
        <v>6689</v>
      </c>
      <c r="J4488">
        <v>3</v>
      </c>
      <c r="K4488">
        <v>3038</v>
      </c>
      <c r="L4488" t="s">
        <v>3137</v>
      </c>
      <c r="M4488">
        <v>3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10</v>
      </c>
      <c r="X4488">
        <v>0</v>
      </c>
      <c r="Y4488">
        <v>0</v>
      </c>
      <c r="Z4488">
        <v>148</v>
      </c>
      <c r="AA4488">
        <v>0</v>
      </c>
      <c r="AB4488">
        <v>3</v>
      </c>
      <c r="AC4488">
        <v>7136</v>
      </c>
      <c r="AD4488" t="s">
        <v>3069</v>
      </c>
      <c r="AE4488">
        <v>7</v>
      </c>
      <c r="AF4488">
        <v>175745</v>
      </c>
      <c r="AG4488" t="s">
        <v>830</v>
      </c>
      <c r="AH4488">
        <f t="shared" si="140"/>
        <v>3.8057315130067028E-4</v>
      </c>
      <c r="AI4488">
        <f t="shared" si="141"/>
        <v>10.554832639333775</v>
      </c>
    </row>
    <row r="4489" spans="1:35" x14ac:dyDescent="0.15">
      <c r="A4489" s="1">
        <v>4487</v>
      </c>
      <c r="B4489" t="s">
        <v>19355</v>
      </c>
      <c r="C4489" t="s">
        <v>19356</v>
      </c>
      <c r="D4489">
        <v>3</v>
      </c>
      <c r="E4489" t="s">
        <v>19357</v>
      </c>
      <c r="F4489">
        <v>13</v>
      </c>
      <c r="G4489">
        <v>11</v>
      </c>
      <c r="H4489" t="s">
        <v>19358</v>
      </c>
      <c r="I4489">
        <v>19184</v>
      </c>
      <c r="J4489">
        <v>2</v>
      </c>
      <c r="K4489">
        <v>1030</v>
      </c>
      <c r="L4489" t="s">
        <v>262</v>
      </c>
      <c r="M4489">
        <v>2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4</v>
      </c>
      <c r="X4489">
        <v>0</v>
      </c>
      <c r="Y4489">
        <v>0</v>
      </c>
      <c r="Z4489">
        <v>142</v>
      </c>
      <c r="AA4489">
        <v>0</v>
      </c>
      <c r="AB4489">
        <v>0</v>
      </c>
      <c r="AC4489">
        <v>7133</v>
      </c>
      <c r="AD4489">
        <v>0</v>
      </c>
      <c r="AE4489">
        <v>0</v>
      </c>
      <c r="AF4489">
        <v>175746</v>
      </c>
      <c r="AG4489">
        <v>0</v>
      </c>
      <c r="AH4489">
        <f t="shared" si="140"/>
        <v>0</v>
      </c>
      <c r="AI4489" t="e">
        <f t="shared" si="141"/>
        <v>#DIV/0!</v>
      </c>
    </row>
    <row r="4490" spans="1:35" x14ac:dyDescent="0.15">
      <c r="A4490" s="1">
        <v>4488</v>
      </c>
      <c r="B4490" t="s">
        <v>19359</v>
      </c>
      <c r="C4490" t="s">
        <v>19360</v>
      </c>
      <c r="D4490">
        <v>8</v>
      </c>
      <c r="E4490" t="s">
        <v>19361</v>
      </c>
      <c r="F4490">
        <v>7</v>
      </c>
      <c r="G4490">
        <v>7</v>
      </c>
      <c r="H4490" t="s">
        <v>11622</v>
      </c>
      <c r="I4490">
        <v>13390</v>
      </c>
      <c r="J4490">
        <v>1</v>
      </c>
      <c r="K4490">
        <v>619</v>
      </c>
      <c r="L4490" t="s">
        <v>1015</v>
      </c>
      <c r="M4490">
        <v>1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9</v>
      </c>
      <c r="X4490">
        <v>0</v>
      </c>
      <c r="Y4490">
        <v>0</v>
      </c>
      <c r="Z4490">
        <v>147</v>
      </c>
      <c r="AA4490">
        <v>0</v>
      </c>
      <c r="AB4490">
        <v>4</v>
      </c>
      <c r="AC4490">
        <v>7134</v>
      </c>
      <c r="AD4490" t="s">
        <v>3612</v>
      </c>
      <c r="AE4490">
        <v>6</v>
      </c>
      <c r="AF4490">
        <v>175745</v>
      </c>
      <c r="AG4490" t="s">
        <v>102</v>
      </c>
      <c r="AH4490">
        <f t="shared" si="140"/>
        <v>5.265548882879414E-4</v>
      </c>
      <c r="AI4490">
        <f t="shared" si="141"/>
        <v>16.423231473694052</v>
      </c>
    </row>
    <row r="4491" spans="1:35" x14ac:dyDescent="0.15">
      <c r="A4491" s="1">
        <v>4489</v>
      </c>
      <c r="B4491" t="s">
        <v>19362</v>
      </c>
      <c r="C4491" t="s">
        <v>19363</v>
      </c>
      <c r="D4491">
        <v>19</v>
      </c>
      <c r="E4491" t="s">
        <v>19364</v>
      </c>
      <c r="F4491">
        <v>4</v>
      </c>
      <c r="G4491">
        <v>4</v>
      </c>
      <c r="H4491" t="s">
        <v>19365</v>
      </c>
      <c r="I4491">
        <v>4529</v>
      </c>
      <c r="J4491">
        <v>3</v>
      </c>
      <c r="K4491">
        <v>1682</v>
      </c>
      <c r="L4491" t="s">
        <v>12627</v>
      </c>
      <c r="M4491">
        <v>3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20</v>
      </c>
      <c r="X4491">
        <v>0</v>
      </c>
      <c r="Y4491">
        <v>0</v>
      </c>
      <c r="Z4491">
        <v>158</v>
      </c>
      <c r="AA4491">
        <v>0</v>
      </c>
      <c r="AB4491">
        <v>0</v>
      </c>
      <c r="AC4491">
        <v>7149</v>
      </c>
      <c r="AD4491">
        <v>0</v>
      </c>
      <c r="AE4491">
        <v>3</v>
      </c>
      <c r="AF4491">
        <v>175759</v>
      </c>
      <c r="AG4491" t="s">
        <v>650</v>
      </c>
      <c r="AH4491">
        <f t="shared" si="140"/>
        <v>-1.7068827200883E-5</v>
      </c>
      <c r="AI4491">
        <f t="shared" si="141"/>
        <v>0</v>
      </c>
    </row>
    <row r="4492" spans="1:35" x14ac:dyDescent="0.15">
      <c r="A4492" s="1">
        <v>4490</v>
      </c>
      <c r="B4492" t="s">
        <v>19366</v>
      </c>
      <c r="C4492" t="s">
        <v>19367</v>
      </c>
      <c r="D4492">
        <v>7</v>
      </c>
      <c r="E4492" t="s">
        <v>19368</v>
      </c>
      <c r="F4492">
        <v>5</v>
      </c>
      <c r="G4492">
        <v>4</v>
      </c>
      <c r="H4492" t="s">
        <v>963</v>
      </c>
      <c r="I4492">
        <v>3888</v>
      </c>
      <c r="J4492">
        <v>0</v>
      </c>
      <c r="K4492">
        <v>268</v>
      </c>
      <c r="L4492" t="s">
        <v>223</v>
      </c>
      <c r="M4492">
        <v>1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8</v>
      </c>
      <c r="X4492">
        <v>0</v>
      </c>
      <c r="Y4492">
        <v>0</v>
      </c>
      <c r="Z4492">
        <v>146</v>
      </c>
      <c r="AA4492">
        <v>0</v>
      </c>
      <c r="AB4492">
        <v>0</v>
      </c>
      <c r="AC4492">
        <v>7137</v>
      </c>
      <c r="AD4492">
        <v>0</v>
      </c>
      <c r="AE4492">
        <v>4</v>
      </c>
      <c r="AF4492">
        <v>175746</v>
      </c>
      <c r="AG4492" t="s">
        <v>909</v>
      </c>
      <c r="AH4492">
        <f t="shared" si="140"/>
        <v>-2.27601197182297E-5</v>
      </c>
      <c r="AI4492">
        <f t="shared" si="141"/>
        <v>0</v>
      </c>
    </row>
    <row r="4493" spans="1:35" x14ac:dyDescent="0.15">
      <c r="A4493" s="1">
        <v>4491</v>
      </c>
      <c r="B4493" t="s">
        <v>19369</v>
      </c>
      <c r="C4493" t="s">
        <v>19370</v>
      </c>
      <c r="D4493">
        <v>30</v>
      </c>
      <c r="E4493" t="s">
        <v>19371</v>
      </c>
      <c r="F4493">
        <v>37</v>
      </c>
      <c r="G4493">
        <v>29</v>
      </c>
      <c r="H4493" t="s">
        <v>11362</v>
      </c>
      <c r="I4493">
        <v>88672</v>
      </c>
      <c r="J4493">
        <v>4</v>
      </c>
      <c r="K4493">
        <v>2219</v>
      </c>
      <c r="L4493" t="s">
        <v>19372</v>
      </c>
      <c r="M4493">
        <v>4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31</v>
      </c>
      <c r="X4493">
        <v>0</v>
      </c>
      <c r="Y4493">
        <v>0</v>
      </c>
      <c r="Z4493">
        <v>169</v>
      </c>
      <c r="AA4493">
        <v>0</v>
      </c>
      <c r="AB4493">
        <v>0</v>
      </c>
      <c r="AC4493">
        <v>7160</v>
      </c>
      <c r="AD4493">
        <v>0</v>
      </c>
      <c r="AE4493">
        <v>11</v>
      </c>
      <c r="AF4493">
        <v>175762</v>
      </c>
      <c r="AG4493" t="s">
        <v>1983</v>
      </c>
      <c r="AH4493">
        <f t="shared" si="140"/>
        <v>-6.2584631490310695E-5</v>
      </c>
      <c r="AI4493">
        <f t="shared" si="141"/>
        <v>0</v>
      </c>
    </row>
    <row r="4494" spans="1:35" x14ac:dyDescent="0.15">
      <c r="A4494" s="1">
        <v>4492</v>
      </c>
      <c r="B4494" t="s">
        <v>19373</v>
      </c>
      <c r="C4494" t="s">
        <v>19374</v>
      </c>
      <c r="D4494">
        <v>4</v>
      </c>
      <c r="E4494" t="s">
        <v>19375</v>
      </c>
      <c r="F4494">
        <v>17</v>
      </c>
      <c r="G4494">
        <v>17</v>
      </c>
      <c r="H4494" t="s">
        <v>19376</v>
      </c>
      <c r="I4494">
        <v>145794</v>
      </c>
      <c r="J4494">
        <v>0</v>
      </c>
      <c r="K4494">
        <v>1202</v>
      </c>
      <c r="L4494" t="s">
        <v>19377</v>
      </c>
      <c r="M4494">
        <v>3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0</v>
      </c>
      <c r="W4494">
        <v>5</v>
      </c>
      <c r="X4494">
        <v>0</v>
      </c>
      <c r="Y4494">
        <v>0</v>
      </c>
      <c r="Z4494">
        <v>143</v>
      </c>
      <c r="AA4494">
        <v>0</v>
      </c>
      <c r="AB4494">
        <v>0</v>
      </c>
      <c r="AC4494">
        <v>7134</v>
      </c>
      <c r="AD4494">
        <v>0</v>
      </c>
      <c r="AE4494">
        <v>1</v>
      </c>
      <c r="AF4494">
        <v>175746</v>
      </c>
      <c r="AG4494" t="s">
        <v>108</v>
      </c>
      <c r="AH4494">
        <f t="shared" si="140"/>
        <v>-5.6900299295574199E-6</v>
      </c>
      <c r="AI4494">
        <f t="shared" si="141"/>
        <v>0</v>
      </c>
    </row>
    <row r="4495" spans="1:35" x14ac:dyDescent="0.15">
      <c r="A4495" s="1">
        <v>4493</v>
      </c>
      <c r="B4495" t="s">
        <v>19378</v>
      </c>
      <c r="C4495" t="s">
        <v>19379</v>
      </c>
      <c r="D4495">
        <v>5</v>
      </c>
      <c r="E4495" t="s">
        <v>19380</v>
      </c>
      <c r="F4495">
        <v>2</v>
      </c>
      <c r="G4495">
        <v>2</v>
      </c>
      <c r="H4495" t="s">
        <v>16080</v>
      </c>
      <c r="I4495">
        <v>807</v>
      </c>
      <c r="J4495">
        <v>1</v>
      </c>
      <c r="K4495">
        <v>315</v>
      </c>
      <c r="L4495" t="s">
        <v>194</v>
      </c>
      <c r="M4495">
        <v>1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0</v>
      </c>
      <c r="W4495">
        <v>6</v>
      </c>
      <c r="X4495">
        <v>0</v>
      </c>
      <c r="Y4495">
        <v>0</v>
      </c>
      <c r="Z4495">
        <v>144</v>
      </c>
      <c r="AA4495">
        <v>0</v>
      </c>
      <c r="AB4495">
        <v>1</v>
      </c>
      <c r="AC4495">
        <v>7134</v>
      </c>
      <c r="AD4495" t="s">
        <v>1009</v>
      </c>
      <c r="AE4495">
        <v>2</v>
      </c>
      <c r="AF4495">
        <v>175746</v>
      </c>
      <c r="AG4495" t="s">
        <v>1071</v>
      </c>
      <c r="AH4495">
        <f t="shared" si="140"/>
        <v>1.287937556721432E-4</v>
      </c>
      <c r="AI4495">
        <f t="shared" si="141"/>
        <v>12.317493692178298</v>
      </c>
    </row>
    <row r="4496" spans="1:35" x14ac:dyDescent="0.15">
      <c r="A4496" s="1">
        <v>4494</v>
      </c>
      <c r="B4496" t="s">
        <v>19381</v>
      </c>
      <c r="C4496" t="s">
        <v>19382</v>
      </c>
      <c r="D4496">
        <v>40</v>
      </c>
      <c r="E4496" t="s">
        <v>19383</v>
      </c>
      <c r="F4496">
        <v>50</v>
      </c>
      <c r="G4496">
        <v>38</v>
      </c>
      <c r="H4496" t="s">
        <v>3811</v>
      </c>
      <c r="I4496">
        <v>55368</v>
      </c>
      <c r="J4496">
        <v>5</v>
      </c>
      <c r="K4496">
        <v>6621</v>
      </c>
      <c r="L4496" t="s">
        <v>19384</v>
      </c>
      <c r="M4496">
        <v>2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41</v>
      </c>
      <c r="X4496">
        <v>0</v>
      </c>
      <c r="Y4496">
        <v>0</v>
      </c>
      <c r="Z4496">
        <v>179</v>
      </c>
      <c r="AA4496">
        <v>0</v>
      </c>
      <c r="AB4496">
        <v>8</v>
      </c>
      <c r="AC4496">
        <v>7162</v>
      </c>
      <c r="AD4496" t="s">
        <v>12993</v>
      </c>
      <c r="AE4496">
        <v>25</v>
      </c>
      <c r="AF4496">
        <v>175758</v>
      </c>
      <c r="AG4496" t="s">
        <v>19385</v>
      </c>
      <c r="AH4496">
        <f t="shared" si="140"/>
        <v>9.7476538681701705E-4</v>
      </c>
      <c r="AI4496">
        <f t="shared" si="141"/>
        <v>7.8529125942474192</v>
      </c>
    </row>
    <row r="4497" spans="1:35" x14ac:dyDescent="0.15">
      <c r="A4497" s="1">
        <v>4495</v>
      </c>
      <c r="B4497" t="s">
        <v>19386</v>
      </c>
      <c r="C4497" t="s">
        <v>19387</v>
      </c>
      <c r="D4497">
        <v>102</v>
      </c>
      <c r="E4497" t="s">
        <v>19388</v>
      </c>
      <c r="F4497">
        <v>22</v>
      </c>
      <c r="G4497">
        <v>15</v>
      </c>
      <c r="H4497" t="s">
        <v>11818</v>
      </c>
      <c r="I4497">
        <v>16542</v>
      </c>
      <c r="J4497">
        <v>1</v>
      </c>
      <c r="K4497">
        <v>4360</v>
      </c>
      <c r="L4497" t="s">
        <v>19389</v>
      </c>
      <c r="M4497">
        <v>3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103</v>
      </c>
      <c r="X4497">
        <v>0</v>
      </c>
      <c r="Y4497">
        <v>0</v>
      </c>
      <c r="Z4497">
        <v>241</v>
      </c>
      <c r="AA4497">
        <v>0</v>
      </c>
      <c r="AB4497">
        <v>23</v>
      </c>
      <c r="AC4497">
        <v>7209</v>
      </c>
      <c r="AD4497" t="s">
        <v>19390</v>
      </c>
      <c r="AE4497">
        <v>75</v>
      </c>
      <c r="AF4497">
        <v>175770</v>
      </c>
      <c r="AG4497" t="s">
        <v>19391</v>
      </c>
      <c r="AH4497">
        <f t="shared" si="140"/>
        <v>2.7637623988958989E-3</v>
      </c>
      <c r="AI4497">
        <f t="shared" si="141"/>
        <v>7.4771535580524411</v>
      </c>
    </row>
    <row r="4498" spans="1:35" x14ac:dyDescent="0.15">
      <c r="A4498" s="1">
        <v>4496</v>
      </c>
      <c r="B4498" t="s">
        <v>19392</v>
      </c>
      <c r="C4498" t="s">
        <v>19393</v>
      </c>
      <c r="D4498">
        <v>9</v>
      </c>
      <c r="E4498" t="s">
        <v>19394</v>
      </c>
      <c r="F4498">
        <v>11</v>
      </c>
      <c r="G4498">
        <v>6</v>
      </c>
      <c r="H4498" t="s">
        <v>10044</v>
      </c>
      <c r="I4498">
        <v>10542</v>
      </c>
      <c r="J4498">
        <v>1</v>
      </c>
      <c r="K4498">
        <v>774</v>
      </c>
      <c r="L4498" t="s">
        <v>223</v>
      </c>
      <c r="M4498">
        <v>1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10</v>
      </c>
      <c r="X4498">
        <v>0</v>
      </c>
      <c r="Y4498">
        <v>0</v>
      </c>
      <c r="Z4498">
        <v>148</v>
      </c>
      <c r="AA4498">
        <v>0</v>
      </c>
      <c r="AB4498">
        <v>0</v>
      </c>
      <c r="AC4498">
        <v>7139</v>
      </c>
      <c r="AD4498">
        <v>0</v>
      </c>
      <c r="AE4498">
        <v>1</v>
      </c>
      <c r="AF4498">
        <v>175751</v>
      </c>
      <c r="AG4498" t="s">
        <v>534</v>
      </c>
      <c r="AH4498">
        <f t="shared" si="140"/>
        <v>-5.6898680519598702E-6</v>
      </c>
      <c r="AI4498">
        <f t="shared" si="141"/>
        <v>0</v>
      </c>
    </row>
    <row r="4499" spans="1:35" x14ac:dyDescent="0.15">
      <c r="A4499" s="1">
        <v>4497</v>
      </c>
      <c r="B4499" t="s">
        <v>19395</v>
      </c>
      <c r="C4499" t="s">
        <v>19396</v>
      </c>
      <c r="D4499">
        <v>2</v>
      </c>
      <c r="E4499" t="s">
        <v>19397</v>
      </c>
      <c r="F4499">
        <v>7</v>
      </c>
      <c r="G4499">
        <v>7</v>
      </c>
      <c r="H4499" t="s">
        <v>19398</v>
      </c>
      <c r="I4499">
        <v>5052</v>
      </c>
      <c r="J4499">
        <v>0</v>
      </c>
      <c r="K4499">
        <v>1185</v>
      </c>
      <c r="L4499" t="s">
        <v>223</v>
      </c>
      <c r="M4499">
        <v>1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3</v>
      </c>
      <c r="X4499">
        <v>0</v>
      </c>
      <c r="Y4499">
        <v>0</v>
      </c>
      <c r="Z4499">
        <v>141</v>
      </c>
      <c r="AA4499">
        <v>0</v>
      </c>
      <c r="AB4499">
        <v>1</v>
      </c>
      <c r="AC4499">
        <v>7131</v>
      </c>
      <c r="AD4499" t="s">
        <v>479</v>
      </c>
      <c r="AE4499">
        <v>2</v>
      </c>
      <c r="AF4499">
        <v>175743</v>
      </c>
      <c r="AG4499" t="s">
        <v>95</v>
      </c>
      <c r="AH4499">
        <f t="shared" si="140"/>
        <v>1.2885253230439148E-4</v>
      </c>
      <c r="AI4499">
        <f t="shared" si="141"/>
        <v>12.32246529238536</v>
      </c>
    </row>
    <row r="4500" spans="1:35" x14ac:dyDescent="0.15">
      <c r="A4500" s="1">
        <v>4498</v>
      </c>
      <c r="B4500" t="s">
        <v>19399</v>
      </c>
      <c r="C4500" t="s">
        <v>19400</v>
      </c>
      <c r="D4500">
        <v>31</v>
      </c>
      <c r="E4500" t="s">
        <v>19401</v>
      </c>
      <c r="F4500">
        <v>69</v>
      </c>
      <c r="G4500">
        <v>51</v>
      </c>
      <c r="H4500" t="s">
        <v>1106</v>
      </c>
      <c r="I4500">
        <v>958355</v>
      </c>
      <c r="J4500">
        <v>8</v>
      </c>
      <c r="K4500">
        <v>9752</v>
      </c>
      <c r="L4500" t="s">
        <v>4172</v>
      </c>
      <c r="M4500">
        <v>5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32</v>
      </c>
      <c r="X4500">
        <v>0</v>
      </c>
      <c r="Y4500">
        <v>0</v>
      </c>
      <c r="Z4500">
        <v>170</v>
      </c>
      <c r="AA4500">
        <v>0</v>
      </c>
      <c r="AB4500">
        <v>0</v>
      </c>
      <c r="AC4500">
        <v>7161</v>
      </c>
      <c r="AD4500">
        <v>0</v>
      </c>
      <c r="AE4500">
        <v>16</v>
      </c>
      <c r="AF4500">
        <v>175758</v>
      </c>
      <c r="AG4500" t="s">
        <v>19402</v>
      </c>
      <c r="AH4500">
        <f t="shared" si="140"/>
        <v>-9.1034263020744395E-5</v>
      </c>
      <c r="AI4500">
        <f t="shared" si="141"/>
        <v>0</v>
      </c>
    </row>
    <row r="4501" spans="1:35" x14ac:dyDescent="0.15">
      <c r="A4501" s="1">
        <v>4499</v>
      </c>
      <c r="B4501" t="s">
        <v>19403</v>
      </c>
      <c r="C4501" t="s">
        <v>19404</v>
      </c>
      <c r="D4501">
        <v>3</v>
      </c>
      <c r="E4501" t="s">
        <v>19405</v>
      </c>
      <c r="F4501">
        <v>14</v>
      </c>
      <c r="G4501">
        <v>12</v>
      </c>
      <c r="H4501" t="s">
        <v>19406</v>
      </c>
      <c r="I4501">
        <v>7317</v>
      </c>
      <c r="J4501">
        <v>3</v>
      </c>
      <c r="K4501">
        <v>2638</v>
      </c>
      <c r="L4501" t="s">
        <v>156</v>
      </c>
      <c r="M4501">
        <v>2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4</v>
      </c>
      <c r="X4501">
        <v>0</v>
      </c>
      <c r="Y4501">
        <v>0</v>
      </c>
      <c r="Z4501">
        <v>142</v>
      </c>
      <c r="AA4501">
        <v>0</v>
      </c>
      <c r="AB4501">
        <v>0</v>
      </c>
      <c r="AC4501">
        <v>7133</v>
      </c>
      <c r="AD4501">
        <v>0</v>
      </c>
      <c r="AE4501">
        <v>2</v>
      </c>
      <c r="AF4501">
        <v>175744</v>
      </c>
      <c r="AG4501" t="s">
        <v>263</v>
      </c>
      <c r="AH4501">
        <f t="shared" si="140"/>
        <v>-1.1380189366351001E-5</v>
      </c>
      <c r="AI4501">
        <f t="shared" si="141"/>
        <v>0</v>
      </c>
    </row>
    <row r="4502" spans="1:35" x14ac:dyDescent="0.15">
      <c r="A4502" s="1">
        <v>4500</v>
      </c>
      <c r="B4502" t="s">
        <v>19407</v>
      </c>
      <c r="C4502" t="s">
        <v>19408</v>
      </c>
      <c r="D4502">
        <v>59</v>
      </c>
      <c r="E4502" t="s">
        <v>19409</v>
      </c>
      <c r="F4502">
        <v>34</v>
      </c>
      <c r="G4502">
        <v>27</v>
      </c>
      <c r="H4502" t="s">
        <v>6899</v>
      </c>
      <c r="I4502">
        <v>66311</v>
      </c>
      <c r="J4502">
        <v>0</v>
      </c>
      <c r="K4502">
        <v>3824</v>
      </c>
      <c r="L4502" t="s">
        <v>3555</v>
      </c>
      <c r="M4502">
        <v>1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3</v>
      </c>
      <c r="V4502">
        <v>0</v>
      </c>
      <c r="W4502">
        <v>60</v>
      </c>
      <c r="X4502">
        <v>0</v>
      </c>
      <c r="Y4502">
        <v>0</v>
      </c>
      <c r="Z4502">
        <v>198</v>
      </c>
      <c r="AA4502">
        <v>0</v>
      </c>
      <c r="AB4502">
        <v>2</v>
      </c>
      <c r="AC4502">
        <v>7187</v>
      </c>
      <c r="AD4502" t="s">
        <v>19410</v>
      </c>
      <c r="AE4502">
        <v>35</v>
      </c>
      <c r="AF4502">
        <v>175767</v>
      </c>
      <c r="AG4502" t="s">
        <v>9270</v>
      </c>
      <c r="AH4502">
        <f t="shared" si="140"/>
        <v>7.9152974495977E-5</v>
      </c>
      <c r="AI4502">
        <f t="shared" si="141"/>
        <v>1.3974994533781264</v>
      </c>
    </row>
    <row r="4503" spans="1:35" x14ac:dyDescent="0.15">
      <c r="A4503" s="1">
        <v>4501</v>
      </c>
      <c r="B4503" t="s">
        <v>19411</v>
      </c>
      <c r="C4503" t="s">
        <v>19412</v>
      </c>
      <c r="D4503">
        <v>2</v>
      </c>
      <c r="E4503" t="s">
        <v>19413</v>
      </c>
      <c r="F4503">
        <v>4</v>
      </c>
      <c r="G4503">
        <v>4</v>
      </c>
      <c r="H4503" t="s">
        <v>17564</v>
      </c>
      <c r="I4503">
        <v>636</v>
      </c>
      <c r="J4503">
        <v>1</v>
      </c>
      <c r="K4503">
        <v>312</v>
      </c>
      <c r="L4503" t="s">
        <v>262</v>
      </c>
      <c r="M4503">
        <v>2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3</v>
      </c>
      <c r="X4503">
        <v>0</v>
      </c>
      <c r="Y4503">
        <v>0</v>
      </c>
      <c r="Z4503">
        <v>141</v>
      </c>
      <c r="AA4503">
        <v>0</v>
      </c>
      <c r="AB4503">
        <v>0</v>
      </c>
      <c r="AC4503">
        <v>7132</v>
      </c>
      <c r="AD4503">
        <v>0</v>
      </c>
      <c r="AE4503">
        <v>1</v>
      </c>
      <c r="AF4503">
        <v>175744</v>
      </c>
      <c r="AG4503" t="s">
        <v>402</v>
      </c>
      <c r="AH4503">
        <f t="shared" si="140"/>
        <v>-5.6900946831755199E-6</v>
      </c>
      <c r="AI4503">
        <f t="shared" si="141"/>
        <v>0</v>
      </c>
    </row>
    <row r="4504" spans="1:35" x14ac:dyDescent="0.15">
      <c r="A4504" s="1">
        <v>4502</v>
      </c>
      <c r="B4504" t="s">
        <v>19414</v>
      </c>
      <c r="C4504" t="s">
        <v>19415</v>
      </c>
      <c r="D4504">
        <v>69</v>
      </c>
      <c r="E4504" t="s">
        <v>19416</v>
      </c>
      <c r="F4504">
        <v>44</v>
      </c>
      <c r="G4504">
        <v>34</v>
      </c>
      <c r="H4504" t="s">
        <v>13509</v>
      </c>
      <c r="I4504">
        <v>95354</v>
      </c>
      <c r="J4504">
        <v>0</v>
      </c>
      <c r="K4504">
        <v>10610</v>
      </c>
      <c r="L4504" t="s">
        <v>2315</v>
      </c>
      <c r="M4504">
        <v>1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70</v>
      </c>
      <c r="X4504">
        <v>0</v>
      </c>
      <c r="Y4504">
        <v>0</v>
      </c>
      <c r="Z4504">
        <v>208</v>
      </c>
      <c r="AA4504">
        <v>0</v>
      </c>
      <c r="AB4504">
        <v>1</v>
      </c>
      <c r="AC4504">
        <v>7198</v>
      </c>
      <c r="AD4504" t="s">
        <v>19417</v>
      </c>
      <c r="AE4504">
        <v>19</v>
      </c>
      <c r="AF4504">
        <v>175793</v>
      </c>
      <c r="AG4504" t="s">
        <v>19418</v>
      </c>
      <c r="AH4504">
        <f t="shared" si="140"/>
        <v>3.0845815625427E-5</v>
      </c>
      <c r="AI4504">
        <f t="shared" si="141"/>
        <v>1.2853936034863542</v>
      </c>
    </row>
    <row r="4505" spans="1:35" x14ac:dyDescent="0.15">
      <c r="A4505" s="1">
        <v>4503</v>
      </c>
      <c r="B4505" t="s">
        <v>19419</v>
      </c>
      <c r="C4505" t="s">
        <v>19420</v>
      </c>
      <c r="D4505">
        <v>3</v>
      </c>
      <c r="E4505" t="s">
        <v>19421</v>
      </c>
      <c r="F4505">
        <v>4</v>
      </c>
      <c r="G4505">
        <v>4</v>
      </c>
      <c r="H4505" t="s">
        <v>5300</v>
      </c>
      <c r="I4505">
        <v>239</v>
      </c>
      <c r="J4505">
        <v>1</v>
      </c>
      <c r="K4505">
        <v>439</v>
      </c>
      <c r="L4505" t="s">
        <v>601</v>
      </c>
      <c r="M4505">
        <v>2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4</v>
      </c>
      <c r="X4505">
        <v>0</v>
      </c>
      <c r="Y4505">
        <v>0</v>
      </c>
      <c r="Z4505">
        <v>142</v>
      </c>
      <c r="AA4505">
        <v>0</v>
      </c>
      <c r="AB4505">
        <v>0</v>
      </c>
      <c r="AC4505">
        <v>7133</v>
      </c>
      <c r="AD4505">
        <v>0</v>
      </c>
      <c r="AE4505">
        <v>0</v>
      </c>
      <c r="AF4505">
        <v>175746</v>
      </c>
      <c r="AG4505">
        <v>0</v>
      </c>
      <c r="AH4505">
        <f t="shared" si="140"/>
        <v>0</v>
      </c>
      <c r="AI4505" t="e">
        <f t="shared" si="141"/>
        <v>#DIV/0!</v>
      </c>
    </row>
    <row r="4506" spans="1:35" x14ac:dyDescent="0.15">
      <c r="A4506" s="1">
        <v>4504</v>
      </c>
      <c r="B4506" t="s">
        <v>19422</v>
      </c>
      <c r="C4506" t="s">
        <v>19423</v>
      </c>
      <c r="D4506">
        <v>4</v>
      </c>
      <c r="E4506" t="s">
        <v>19424</v>
      </c>
      <c r="F4506">
        <v>12</v>
      </c>
      <c r="G4506">
        <v>12</v>
      </c>
      <c r="H4506" t="s">
        <v>19425</v>
      </c>
      <c r="I4506">
        <v>1880</v>
      </c>
      <c r="J4506">
        <v>1</v>
      </c>
      <c r="K4506">
        <v>2050</v>
      </c>
      <c r="L4506" t="s">
        <v>19426</v>
      </c>
      <c r="M4506">
        <v>2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5</v>
      </c>
      <c r="X4506">
        <v>0</v>
      </c>
      <c r="Y4506">
        <v>0</v>
      </c>
      <c r="Z4506">
        <v>143</v>
      </c>
      <c r="AA4506">
        <v>0</v>
      </c>
      <c r="AB4506">
        <v>0</v>
      </c>
      <c r="AC4506">
        <v>7134</v>
      </c>
      <c r="AD4506">
        <v>0</v>
      </c>
      <c r="AE4506">
        <v>3</v>
      </c>
      <c r="AF4506">
        <v>175744</v>
      </c>
      <c r="AG4506" t="s">
        <v>584</v>
      </c>
      <c r="AH4506">
        <f t="shared" si="140"/>
        <v>-1.7070284049526499E-5</v>
      </c>
      <c r="AI4506">
        <f t="shared" si="141"/>
        <v>0</v>
      </c>
    </row>
    <row r="4507" spans="1:35" x14ac:dyDescent="0.15">
      <c r="A4507" s="1">
        <v>4505</v>
      </c>
      <c r="B4507" t="s">
        <v>19427</v>
      </c>
      <c r="C4507" t="s">
        <v>19428</v>
      </c>
      <c r="D4507">
        <v>10</v>
      </c>
      <c r="E4507" t="s">
        <v>19429</v>
      </c>
      <c r="F4507">
        <v>4</v>
      </c>
      <c r="G4507">
        <v>4</v>
      </c>
      <c r="H4507" t="s">
        <v>19430</v>
      </c>
      <c r="I4507">
        <v>816</v>
      </c>
      <c r="J4507">
        <v>0</v>
      </c>
      <c r="K4507">
        <v>517</v>
      </c>
      <c r="L4507" t="s">
        <v>1801</v>
      </c>
      <c r="M4507">
        <v>3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11</v>
      </c>
      <c r="X4507">
        <v>0</v>
      </c>
      <c r="Y4507">
        <v>0</v>
      </c>
      <c r="Z4507">
        <v>149</v>
      </c>
      <c r="AA4507">
        <v>0</v>
      </c>
      <c r="AB4507">
        <v>0</v>
      </c>
      <c r="AC4507">
        <v>7140</v>
      </c>
      <c r="AD4507">
        <v>0</v>
      </c>
      <c r="AE4507">
        <v>4</v>
      </c>
      <c r="AF4507">
        <v>175749</v>
      </c>
      <c r="AG4507" t="s">
        <v>1520</v>
      </c>
      <c r="AH4507">
        <f t="shared" si="140"/>
        <v>-2.2759731207574399E-5</v>
      </c>
      <c r="AI4507">
        <f t="shared" si="141"/>
        <v>0</v>
      </c>
    </row>
    <row r="4508" spans="1:35" x14ac:dyDescent="0.15">
      <c r="A4508" s="1">
        <v>4506</v>
      </c>
      <c r="B4508" t="s">
        <v>19431</v>
      </c>
      <c r="C4508" t="s">
        <v>19432</v>
      </c>
      <c r="D4508">
        <v>4</v>
      </c>
      <c r="E4508" t="s">
        <v>19433</v>
      </c>
      <c r="F4508">
        <v>4</v>
      </c>
      <c r="G4508">
        <v>4</v>
      </c>
      <c r="H4508" t="s">
        <v>19434</v>
      </c>
      <c r="I4508">
        <v>157</v>
      </c>
      <c r="J4508">
        <v>1</v>
      </c>
      <c r="K4508">
        <v>560</v>
      </c>
      <c r="L4508" t="s">
        <v>4885</v>
      </c>
      <c r="M4508">
        <v>2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5</v>
      </c>
      <c r="X4508">
        <v>0</v>
      </c>
      <c r="Y4508">
        <v>0</v>
      </c>
      <c r="Z4508">
        <v>143</v>
      </c>
      <c r="AA4508">
        <v>0</v>
      </c>
      <c r="AB4508">
        <v>1</v>
      </c>
      <c r="AC4508">
        <v>7133</v>
      </c>
      <c r="AD4508" t="s">
        <v>583</v>
      </c>
      <c r="AE4508">
        <v>4</v>
      </c>
      <c r="AF4508">
        <v>175743</v>
      </c>
      <c r="AG4508" t="s">
        <v>993</v>
      </c>
      <c r="AH4508">
        <f t="shared" si="140"/>
        <v>1.1743295874228901E-4</v>
      </c>
      <c r="AI4508">
        <f t="shared" si="141"/>
        <v>6.1595051170615349</v>
      </c>
    </row>
    <row r="4509" spans="1:35" x14ac:dyDescent="0.15">
      <c r="A4509" s="1">
        <v>4507</v>
      </c>
      <c r="B4509" t="s">
        <v>19435</v>
      </c>
      <c r="C4509" t="s">
        <v>19436</v>
      </c>
      <c r="D4509">
        <v>15</v>
      </c>
      <c r="E4509" t="s">
        <v>19437</v>
      </c>
      <c r="F4509">
        <v>18</v>
      </c>
      <c r="G4509">
        <v>14</v>
      </c>
      <c r="H4509" t="s">
        <v>3142</v>
      </c>
      <c r="I4509">
        <v>50052</v>
      </c>
      <c r="J4509">
        <v>4</v>
      </c>
      <c r="K4509">
        <v>955</v>
      </c>
      <c r="L4509" t="s">
        <v>169</v>
      </c>
      <c r="M4509">
        <v>3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16</v>
      </c>
      <c r="X4509">
        <v>0</v>
      </c>
      <c r="Y4509">
        <v>0</v>
      </c>
      <c r="Z4509">
        <v>154</v>
      </c>
      <c r="AA4509">
        <v>0</v>
      </c>
      <c r="AB4509">
        <v>3</v>
      </c>
      <c r="AC4509">
        <v>7142</v>
      </c>
      <c r="AD4509" t="s">
        <v>450</v>
      </c>
      <c r="AE4509">
        <v>7</v>
      </c>
      <c r="AF4509">
        <v>175751</v>
      </c>
      <c r="AG4509" t="s">
        <v>1430</v>
      </c>
      <c r="AH4509">
        <f t="shared" si="140"/>
        <v>3.8022132968500589E-4</v>
      </c>
      <c r="AI4509">
        <f t="shared" si="141"/>
        <v>10.546325559067073</v>
      </c>
    </row>
    <row r="4510" spans="1:35" x14ac:dyDescent="0.15">
      <c r="A4510" s="1">
        <v>4508</v>
      </c>
      <c r="B4510" t="s">
        <v>19438</v>
      </c>
      <c r="C4510" t="s">
        <v>19439</v>
      </c>
      <c r="D4510">
        <v>1</v>
      </c>
      <c r="E4510" t="s">
        <v>19440</v>
      </c>
      <c r="F4510">
        <v>16</v>
      </c>
      <c r="G4510">
        <v>14</v>
      </c>
      <c r="H4510" t="s">
        <v>19441</v>
      </c>
      <c r="I4510">
        <v>12300</v>
      </c>
      <c r="J4510">
        <v>0</v>
      </c>
      <c r="K4510">
        <v>666</v>
      </c>
      <c r="L4510" t="s">
        <v>1035</v>
      </c>
      <c r="M4510">
        <v>4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2</v>
      </c>
      <c r="X4510">
        <v>0</v>
      </c>
      <c r="Y4510">
        <v>0</v>
      </c>
      <c r="Z4510">
        <v>140</v>
      </c>
      <c r="AA4510">
        <v>0</v>
      </c>
      <c r="AB4510">
        <v>0</v>
      </c>
      <c r="AC4510">
        <v>7131</v>
      </c>
      <c r="AD4510">
        <v>0</v>
      </c>
      <c r="AE4510">
        <v>1</v>
      </c>
      <c r="AF4510">
        <v>175743</v>
      </c>
      <c r="AG4510" t="s">
        <v>656</v>
      </c>
      <c r="AH4510">
        <f t="shared" si="140"/>
        <v>-5.6901270605372597E-6</v>
      </c>
      <c r="AI4510">
        <f t="shared" si="141"/>
        <v>0</v>
      </c>
    </row>
    <row r="4511" spans="1:35" x14ac:dyDescent="0.15">
      <c r="A4511" s="1">
        <v>4509</v>
      </c>
      <c r="B4511" t="s">
        <v>19442</v>
      </c>
      <c r="C4511" t="s">
        <v>19443</v>
      </c>
      <c r="D4511">
        <v>15</v>
      </c>
      <c r="E4511" t="s">
        <v>19444</v>
      </c>
      <c r="F4511">
        <v>6</v>
      </c>
      <c r="G4511">
        <v>6</v>
      </c>
      <c r="H4511" t="s">
        <v>6122</v>
      </c>
      <c r="I4511">
        <v>3986</v>
      </c>
      <c r="J4511">
        <v>0</v>
      </c>
      <c r="K4511">
        <v>1553</v>
      </c>
      <c r="L4511" t="s">
        <v>17922</v>
      </c>
      <c r="M4511">
        <v>3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16</v>
      </c>
      <c r="X4511">
        <v>0</v>
      </c>
      <c r="Y4511">
        <v>1</v>
      </c>
      <c r="Z4511">
        <v>153</v>
      </c>
      <c r="AA4511" t="s">
        <v>12513</v>
      </c>
      <c r="AB4511">
        <v>5</v>
      </c>
      <c r="AC4511">
        <v>7140</v>
      </c>
      <c r="AD4511" t="s">
        <v>9339</v>
      </c>
      <c r="AE4511">
        <v>11</v>
      </c>
      <c r="AF4511">
        <v>175747</v>
      </c>
      <c r="AG4511" t="s">
        <v>10268</v>
      </c>
      <c r="AH4511">
        <f t="shared" si="140"/>
        <v>6.3769013895850551E-4</v>
      </c>
      <c r="AI4511">
        <f t="shared" si="141"/>
        <v>11.188375350140053</v>
      </c>
    </row>
    <row r="4512" spans="1:35" x14ac:dyDescent="0.15">
      <c r="A4512" s="1">
        <v>4510</v>
      </c>
      <c r="B4512" t="s">
        <v>19445</v>
      </c>
      <c r="C4512" t="s">
        <v>19446</v>
      </c>
      <c r="D4512">
        <v>33</v>
      </c>
      <c r="E4512" t="s">
        <v>19447</v>
      </c>
      <c r="F4512">
        <v>40</v>
      </c>
      <c r="G4512">
        <v>15</v>
      </c>
      <c r="H4512" t="s">
        <v>1270</v>
      </c>
      <c r="I4512">
        <v>13483</v>
      </c>
      <c r="J4512">
        <v>0</v>
      </c>
      <c r="K4512">
        <v>3505</v>
      </c>
      <c r="L4512" t="s">
        <v>1059</v>
      </c>
      <c r="M4512">
        <v>1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34</v>
      </c>
      <c r="X4512">
        <v>0</v>
      </c>
      <c r="Y4512">
        <v>0</v>
      </c>
      <c r="Z4512">
        <v>172</v>
      </c>
      <c r="AA4512">
        <v>0</v>
      </c>
      <c r="AB4512">
        <v>16</v>
      </c>
      <c r="AC4512">
        <v>7147</v>
      </c>
      <c r="AD4512" t="s">
        <v>19448</v>
      </c>
      <c r="AE4512">
        <v>27</v>
      </c>
      <c r="AF4512">
        <v>175749</v>
      </c>
      <c r="AG4512" t="s">
        <v>2670</v>
      </c>
      <c r="AH4512">
        <f t="shared" si="140"/>
        <v>2.0850733674480731E-3</v>
      </c>
      <c r="AI4512">
        <f t="shared" si="141"/>
        <v>14.572205898356758</v>
      </c>
    </row>
    <row r="4513" spans="1:35" x14ac:dyDescent="0.15">
      <c r="A4513" s="1">
        <v>4511</v>
      </c>
      <c r="B4513" t="s">
        <v>19449</v>
      </c>
      <c r="C4513" t="s">
        <v>19450</v>
      </c>
      <c r="D4513">
        <v>1</v>
      </c>
      <c r="E4513" t="s">
        <v>19451</v>
      </c>
      <c r="F4513">
        <v>7</v>
      </c>
      <c r="G4513">
        <v>7</v>
      </c>
      <c r="H4513" t="s">
        <v>19452</v>
      </c>
      <c r="I4513">
        <v>6183</v>
      </c>
      <c r="J4513">
        <v>2</v>
      </c>
      <c r="K4513">
        <v>878</v>
      </c>
      <c r="L4513" t="s">
        <v>6455</v>
      </c>
      <c r="M4513">
        <v>2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1</v>
      </c>
      <c r="V4513">
        <v>0</v>
      </c>
      <c r="W4513">
        <v>2</v>
      </c>
      <c r="X4513">
        <v>0</v>
      </c>
      <c r="Y4513">
        <v>0</v>
      </c>
      <c r="Z4513">
        <v>140</v>
      </c>
      <c r="AA4513">
        <v>0</v>
      </c>
      <c r="AB4513">
        <v>0</v>
      </c>
      <c r="AC4513">
        <v>7131</v>
      </c>
      <c r="AD4513">
        <v>0</v>
      </c>
      <c r="AE4513">
        <v>0</v>
      </c>
      <c r="AF4513">
        <v>175744</v>
      </c>
      <c r="AG4513">
        <v>0</v>
      </c>
      <c r="AH4513">
        <f t="shared" si="140"/>
        <v>0</v>
      </c>
      <c r="AI4513" t="e">
        <f t="shared" si="141"/>
        <v>#DIV/0!</v>
      </c>
    </row>
    <row r="4514" spans="1:35" x14ac:dyDescent="0.15">
      <c r="A4514" s="1">
        <v>4512</v>
      </c>
      <c r="B4514" t="s">
        <v>19453</v>
      </c>
      <c r="C4514" t="s">
        <v>19454</v>
      </c>
      <c r="D4514">
        <v>4</v>
      </c>
      <c r="E4514" t="s">
        <v>19455</v>
      </c>
      <c r="F4514">
        <v>43</v>
      </c>
      <c r="G4514">
        <v>34</v>
      </c>
      <c r="H4514" t="s">
        <v>8306</v>
      </c>
      <c r="I4514">
        <v>3142998</v>
      </c>
      <c r="J4514">
        <v>0</v>
      </c>
      <c r="K4514">
        <v>889</v>
      </c>
      <c r="L4514" t="s">
        <v>1242</v>
      </c>
      <c r="M4514">
        <v>2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5</v>
      </c>
      <c r="X4514">
        <v>0</v>
      </c>
      <c r="Y4514">
        <v>0</v>
      </c>
      <c r="Z4514">
        <v>143</v>
      </c>
      <c r="AA4514">
        <v>0</v>
      </c>
      <c r="AB4514">
        <v>0</v>
      </c>
      <c r="AC4514">
        <v>7134</v>
      </c>
      <c r="AD4514">
        <v>0</v>
      </c>
      <c r="AE4514">
        <v>0</v>
      </c>
      <c r="AF4514">
        <v>175747</v>
      </c>
      <c r="AG4514">
        <v>0</v>
      </c>
      <c r="AH4514">
        <f t="shared" si="140"/>
        <v>0</v>
      </c>
      <c r="AI4514" t="e">
        <f t="shared" si="141"/>
        <v>#DIV/0!</v>
      </c>
    </row>
    <row r="4515" spans="1:35" x14ac:dyDescent="0.15">
      <c r="A4515" s="1">
        <v>4513</v>
      </c>
      <c r="B4515" t="s">
        <v>19456</v>
      </c>
      <c r="C4515" t="s">
        <v>19457</v>
      </c>
      <c r="D4515">
        <v>6</v>
      </c>
      <c r="E4515" t="s">
        <v>19458</v>
      </c>
      <c r="F4515">
        <v>4</v>
      </c>
      <c r="G4515">
        <v>3</v>
      </c>
      <c r="H4515" t="s">
        <v>35</v>
      </c>
      <c r="I4515">
        <v>531</v>
      </c>
      <c r="J4515">
        <v>1</v>
      </c>
      <c r="K4515">
        <v>1325</v>
      </c>
      <c r="L4515" t="s">
        <v>211</v>
      </c>
      <c r="M4515">
        <v>2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7</v>
      </c>
      <c r="X4515">
        <v>0</v>
      </c>
      <c r="Y4515">
        <v>0</v>
      </c>
      <c r="Z4515">
        <v>145</v>
      </c>
      <c r="AA4515">
        <v>0</v>
      </c>
      <c r="AB4515">
        <v>0</v>
      </c>
      <c r="AC4515">
        <v>7136</v>
      </c>
      <c r="AD4515">
        <v>0</v>
      </c>
      <c r="AE4515">
        <v>2</v>
      </c>
      <c r="AF4515">
        <v>175747</v>
      </c>
      <c r="AG4515" t="s">
        <v>559</v>
      </c>
      <c r="AH4515">
        <f t="shared" si="140"/>
        <v>-1.1379995106602101E-5</v>
      </c>
      <c r="AI4515">
        <f t="shared" si="141"/>
        <v>0</v>
      </c>
    </row>
    <row r="4516" spans="1:35" x14ac:dyDescent="0.15">
      <c r="A4516" s="1">
        <v>4514</v>
      </c>
      <c r="B4516" t="s">
        <v>19459</v>
      </c>
      <c r="C4516" t="s">
        <v>19460</v>
      </c>
      <c r="D4516">
        <v>6</v>
      </c>
      <c r="E4516" t="s">
        <v>19461</v>
      </c>
      <c r="F4516">
        <v>17</v>
      </c>
      <c r="G4516">
        <v>17</v>
      </c>
      <c r="H4516" t="s">
        <v>5337</v>
      </c>
      <c r="I4516">
        <v>17152</v>
      </c>
      <c r="J4516">
        <v>1</v>
      </c>
      <c r="K4516">
        <v>1497</v>
      </c>
      <c r="L4516" t="s">
        <v>4558</v>
      </c>
      <c r="M4516">
        <v>4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7</v>
      </c>
      <c r="X4516">
        <v>0</v>
      </c>
      <c r="Y4516">
        <v>0</v>
      </c>
      <c r="Z4516">
        <v>145</v>
      </c>
      <c r="AA4516">
        <v>0</v>
      </c>
      <c r="AB4516">
        <v>1</v>
      </c>
      <c r="AC4516">
        <v>7135</v>
      </c>
      <c r="AD4516" t="s">
        <v>283</v>
      </c>
      <c r="AE4516">
        <v>3</v>
      </c>
      <c r="AF4516">
        <v>175746</v>
      </c>
      <c r="AG4516" t="s">
        <v>175</v>
      </c>
      <c r="AH4516">
        <f t="shared" si="140"/>
        <v>1.2308407979787279E-4</v>
      </c>
      <c r="AI4516">
        <f t="shared" si="141"/>
        <v>8.2105115627190219</v>
      </c>
    </row>
    <row r="4517" spans="1:35" x14ac:dyDescent="0.15">
      <c r="A4517" s="1">
        <v>4515</v>
      </c>
      <c r="B4517" t="s">
        <v>19462</v>
      </c>
      <c r="C4517" t="s">
        <v>19463</v>
      </c>
      <c r="D4517">
        <v>57</v>
      </c>
      <c r="E4517" t="s">
        <v>19464</v>
      </c>
      <c r="F4517">
        <v>122</v>
      </c>
      <c r="G4517">
        <v>104</v>
      </c>
      <c r="H4517" t="s">
        <v>3089</v>
      </c>
      <c r="I4517">
        <v>209160</v>
      </c>
      <c r="J4517">
        <v>4</v>
      </c>
      <c r="K4517">
        <v>14950</v>
      </c>
      <c r="L4517" t="s">
        <v>1423</v>
      </c>
      <c r="M4517">
        <v>5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26</v>
      </c>
      <c r="V4517">
        <v>0</v>
      </c>
      <c r="W4517">
        <v>58</v>
      </c>
      <c r="X4517">
        <v>0</v>
      </c>
      <c r="Y4517">
        <v>0</v>
      </c>
      <c r="Z4517">
        <v>196</v>
      </c>
      <c r="AA4517">
        <v>0</v>
      </c>
      <c r="AB4517">
        <v>9</v>
      </c>
      <c r="AC4517">
        <v>7178</v>
      </c>
      <c r="AD4517" t="s">
        <v>19465</v>
      </c>
      <c r="AE4517">
        <v>52</v>
      </c>
      <c r="AF4517">
        <v>175748</v>
      </c>
      <c r="AG4517" t="s">
        <v>19466</v>
      </c>
      <c r="AH4517">
        <f t="shared" si="140"/>
        <v>9.5795296151287884E-4</v>
      </c>
      <c r="AI4517">
        <f t="shared" si="141"/>
        <v>4.2376599438454994</v>
      </c>
    </row>
    <row r="4518" spans="1:35" x14ac:dyDescent="0.15">
      <c r="A4518" s="1">
        <v>4516</v>
      </c>
      <c r="B4518" t="s">
        <v>19467</v>
      </c>
      <c r="C4518" t="s">
        <v>19468</v>
      </c>
      <c r="D4518">
        <v>2</v>
      </c>
      <c r="E4518" t="s">
        <v>19469</v>
      </c>
      <c r="F4518">
        <v>6</v>
      </c>
      <c r="G4518">
        <v>6</v>
      </c>
      <c r="H4518" t="s">
        <v>9493</v>
      </c>
      <c r="I4518">
        <v>457</v>
      </c>
      <c r="J4518">
        <v>0</v>
      </c>
      <c r="K4518">
        <v>1564</v>
      </c>
      <c r="L4518" t="s">
        <v>7063</v>
      </c>
      <c r="M4518">
        <v>3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3</v>
      </c>
      <c r="X4518">
        <v>0</v>
      </c>
      <c r="Y4518">
        <v>0</v>
      </c>
      <c r="Z4518">
        <v>141</v>
      </c>
      <c r="AA4518">
        <v>0</v>
      </c>
      <c r="AB4518">
        <v>0</v>
      </c>
      <c r="AC4518">
        <v>7132</v>
      </c>
      <c r="AD4518">
        <v>0</v>
      </c>
      <c r="AE4518">
        <v>0</v>
      </c>
      <c r="AF4518">
        <v>175745</v>
      </c>
      <c r="AG4518">
        <v>0</v>
      </c>
      <c r="AH4518">
        <f t="shared" si="140"/>
        <v>0</v>
      </c>
      <c r="AI4518" t="e">
        <f t="shared" si="141"/>
        <v>#DIV/0!</v>
      </c>
    </row>
    <row r="4519" spans="1:35" x14ac:dyDescent="0.15">
      <c r="A4519" s="1">
        <v>4517</v>
      </c>
      <c r="B4519" t="s">
        <v>19470</v>
      </c>
      <c r="C4519" t="s">
        <v>19471</v>
      </c>
      <c r="D4519">
        <v>2</v>
      </c>
      <c r="E4519" t="s">
        <v>604</v>
      </c>
      <c r="F4519">
        <v>0</v>
      </c>
      <c r="G4519">
        <v>0</v>
      </c>
      <c r="H4519" t="s">
        <v>604</v>
      </c>
      <c r="I4519">
        <v>0</v>
      </c>
      <c r="J4519">
        <v>0</v>
      </c>
      <c r="K4519">
        <v>34</v>
      </c>
      <c r="L4519" t="s">
        <v>194</v>
      </c>
      <c r="M4519">
        <v>1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3</v>
      </c>
      <c r="X4519">
        <v>0</v>
      </c>
      <c r="Y4519">
        <v>0</v>
      </c>
      <c r="Z4519">
        <v>141</v>
      </c>
      <c r="AA4519">
        <v>0</v>
      </c>
      <c r="AB4519">
        <v>0</v>
      </c>
      <c r="AC4519">
        <v>7132</v>
      </c>
      <c r="AD4519">
        <v>0</v>
      </c>
      <c r="AE4519">
        <v>0</v>
      </c>
      <c r="AF4519">
        <v>175745</v>
      </c>
      <c r="AG4519">
        <v>0</v>
      </c>
      <c r="AH4519">
        <f t="shared" si="140"/>
        <v>0</v>
      </c>
      <c r="AI4519" t="e">
        <f t="shared" si="141"/>
        <v>#DIV/0!</v>
      </c>
    </row>
    <row r="4520" spans="1:35" x14ac:dyDescent="0.15">
      <c r="A4520" s="1">
        <v>4518</v>
      </c>
      <c r="B4520" t="s">
        <v>19472</v>
      </c>
      <c r="C4520" t="s">
        <v>19473</v>
      </c>
      <c r="D4520">
        <v>36</v>
      </c>
      <c r="E4520" t="s">
        <v>19474</v>
      </c>
      <c r="F4520">
        <v>24</v>
      </c>
      <c r="G4520">
        <v>24</v>
      </c>
      <c r="H4520" t="s">
        <v>19475</v>
      </c>
      <c r="I4520">
        <v>171541</v>
      </c>
      <c r="J4520">
        <v>2</v>
      </c>
      <c r="K4520">
        <v>3115</v>
      </c>
      <c r="L4520" t="s">
        <v>16959</v>
      </c>
      <c r="M4520">
        <v>5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33</v>
      </c>
      <c r="X4520">
        <v>0</v>
      </c>
      <c r="Y4520">
        <v>0</v>
      </c>
      <c r="Z4520">
        <v>171</v>
      </c>
      <c r="AA4520">
        <v>0</v>
      </c>
      <c r="AB4520">
        <v>1</v>
      </c>
      <c r="AC4520">
        <v>7161</v>
      </c>
      <c r="AD4520" t="s">
        <v>244</v>
      </c>
      <c r="AE4520">
        <v>10</v>
      </c>
      <c r="AF4520">
        <v>175765</v>
      </c>
      <c r="AG4520" t="s">
        <v>12800</v>
      </c>
      <c r="AH4520">
        <f t="shared" si="140"/>
        <v>8.2751152498789795E-5</v>
      </c>
      <c r="AI4520">
        <f t="shared" si="141"/>
        <v>2.4544756318949807</v>
      </c>
    </row>
    <row r="4521" spans="1:35" x14ac:dyDescent="0.15">
      <c r="A4521" s="1">
        <v>4519</v>
      </c>
      <c r="B4521" t="s">
        <v>19476</v>
      </c>
      <c r="C4521" t="s">
        <v>19477</v>
      </c>
      <c r="D4521">
        <v>1</v>
      </c>
      <c r="E4521" t="s">
        <v>19478</v>
      </c>
      <c r="F4521">
        <v>7</v>
      </c>
      <c r="G4521">
        <v>7</v>
      </c>
      <c r="H4521" t="s">
        <v>19479</v>
      </c>
      <c r="I4521">
        <v>2577</v>
      </c>
      <c r="J4521">
        <v>0</v>
      </c>
      <c r="K4521">
        <v>1177</v>
      </c>
      <c r="L4521" t="s">
        <v>19480</v>
      </c>
      <c r="M4521">
        <v>2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0</v>
      </c>
      <c r="W4521">
        <v>2</v>
      </c>
      <c r="X4521">
        <v>0</v>
      </c>
      <c r="Y4521">
        <v>0</v>
      </c>
      <c r="Z4521">
        <v>140</v>
      </c>
      <c r="AA4521">
        <v>0</v>
      </c>
      <c r="AB4521">
        <v>0</v>
      </c>
      <c r="AC4521">
        <v>7131</v>
      </c>
      <c r="AD4521">
        <v>0</v>
      </c>
      <c r="AE4521">
        <v>0</v>
      </c>
      <c r="AF4521">
        <v>175744</v>
      </c>
      <c r="AG4521">
        <v>0</v>
      </c>
      <c r="AH4521">
        <f t="shared" si="140"/>
        <v>0</v>
      </c>
      <c r="AI4521" t="e">
        <f t="shared" si="141"/>
        <v>#DIV/0!</v>
      </c>
    </row>
    <row r="4522" spans="1:35" x14ac:dyDescent="0.15">
      <c r="A4522" s="1">
        <v>4520</v>
      </c>
      <c r="B4522" t="s">
        <v>19481</v>
      </c>
      <c r="C4522" t="s">
        <v>19482</v>
      </c>
      <c r="D4522">
        <v>46</v>
      </c>
      <c r="E4522" t="s">
        <v>19483</v>
      </c>
      <c r="F4522">
        <v>51</v>
      </c>
      <c r="G4522">
        <v>43</v>
      </c>
      <c r="H4522" t="s">
        <v>19484</v>
      </c>
      <c r="I4522">
        <v>239557</v>
      </c>
      <c r="J4522">
        <v>10</v>
      </c>
      <c r="K4522">
        <v>4226</v>
      </c>
      <c r="L4522" t="s">
        <v>19485</v>
      </c>
      <c r="M4522">
        <v>5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44</v>
      </c>
      <c r="X4522">
        <v>0</v>
      </c>
      <c r="Y4522">
        <v>0</v>
      </c>
      <c r="Z4522">
        <v>182</v>
      </c>
      <c r="AA4522">
        <v>0</v>
      </c>
      <c r="AB4522">
        <v>0</v>
      </c>
      <c r="AC4522">
        <v>7173</v>
      </c>
      <c r="AD4522">
        <v>0</v>
      </c>
      <c r="AE4522">
        <v>1</v>
      </c>
      <c r="AF4522">
        <v>175785</v>
      </c>
      <c r="AG4522" t="s">
        <v>19486</v>
      </c>
      <c r="AH4522">
        <f t="shared" si="140"/>
        <v>-5.6887675285149397E-6</v>
      </c>
      <c r="AI4522">
        <f t="shared" si="141"/>
        <v>0</v>
      </c>
    </row>
    <row r="4523" spans="1:35" x14ac:dyDescent="0.15">
      <c r="A4523" s="1">
        <v>4521</v>
      </c>
      <c r="B4523" t="s">
        <v>19487</v>
      </c>
      <c r="C4523" t="s">
        <v>19488</v>
      </c>
      <c r="D4523">
        <v>0</v>
      </c>
      <c r="E4523" t="s">
        <v>19489</v>
      </c>
      <c r="F4523">
        <v>6</v>
      </c>
      <c r="G4523">
        <v>5</v>
      </c>
      <c r="H4523" t="s">
        <v>19490</v>
      </c>
      <c r="I4523">
        <v>11964</v>
      </c>
      <c r="J4523">
        <v>0</v>
      </c>
      <c r="K4523">
        <v>459</v>
      </c>
      <c r="L4523" t="s">
        <v>1059</v>
      </c>
      <c r="M4523">
        <v>1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>
        <f t="shared" si="140"/>
        <v>0</v>
      </c>
      <c r="AI4523" t="e">
        <f t="shared" si="141"/>
        <v>#DIV/0!</v>
      </c>
    </row>
    <row r="4524" spans="1:35" x14ac:dyDescent="0.15">
      <c r="A4524" s="1">
        <v>4522</v>
      </c>
      <c r="B4524" t="s">
        <v>19491</v>
      </c>
      <c r="C4524" t="s">
        <v>19492</v>
      </c>
      <c r="D4524">
        <v>4</v>
      </c>
      <c r="E4524" t="s">
        <v>19493</v>
      </c>
      <c r="F4524">
        <v>5</v>
      </c>
      <c r="G4524">
        <v>5</v>
      </c>
      <c r="H4524" t="s">
        <v>19494</v>
      </c>
      <c r="I4524">
        <v>2263</v>
      </c>
      <c r="J4524">
        <v>0</v>
      </c>
      <c r="K4524">
        <v>806</v>
      </c>
      <c r="L4524" t="s">
        <v>648</v>
      </c>
      <c r="M4524">
        <v>2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5</v>
      </c>
      <c r="X4524">
        <v>0</v>
      </c>
      <c r="Y4524">
        <v>0</v>
      </c>
      <c r="Z4524">
        <v>143</v>
      </c>
      <c r="AA4524">
        <v>0</v>
      </c>
      <c r="AB4524">
        <v>3</v>
      </c>
      <c r="AC4524">
        <v>7131</v>
      </c>
      <c r="AD4524" t="s">
        <v>2305</v>
      </c>
      <c r="AE4524">
        <v>3</v>
      </c>
      <c r="AF4524">
        <v>175744</v>
      </c>
      <c r="AG4524" t="s">
        <v>584</v>
      </c>
      <c r="AH4524">
        <f t="shared" si="140"/>
        <v>4.036280752268715E-4</v>
      </c>
      <c r="AI4524">
        <f t="shared" si="141"/>
        <v>24.645070817557222</v>
      </c>
    </row>
    <row r="4525" spans="1:35" x14ac:dyDescent="0.15">
      <c r="A4525" s="1">
        <v>4523</v>
      </c>
      <c r="B4525" t="s">
        <v>19495</v>
      </c>
      <c r="C4525" t="s">
        <v>19496</v>
      </c>
      <c r="D4525">
        <v>401</v>
      </c>
      <c r="E4525" t="s">
        <v>19497</v>
      </c>
      <c r="F4525">
        <v>247</v>
      </c>
      <c r="G4525">
        <v>151</v>
      </c>
      <c r="H4525" t="s">
        <v>1276</v>
      </c>
      <c r="I4525">
        <v>9071047</v>
      </c>
      <c r="J4525">
        <v>22</v>
      </c>
      <c r="K4525">
        <v>9938</v>
      </c>
      <c r="L4525" t="s">
        <v>3479</v>
      </c>
      <c r="M4525">
        <v>4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1</v>
      </c>
      <c r="V4525">
        <v>0</v>
      </c>
      <c r="W4525">
        <v>397</v>
      </c>
      <c r="X4525">
        <v>0</v>
      </c>
      <c r="Y4525">
        <v>0</v>
      </c>
      <c r="Z4525">
        <v>535</v>
      </c>
      <c r="AA4525">
        <v>0</v>
      </c>
      <c r="AB4525">
        <v>4</v>
      </c>
      <c r="AC4525">
        <v>7522</v>
      </c>
      <c r="AD4525" t="s">
        <v>19498</v>
      </c>
      <c r="AE4525">
        <v>163</v>
      </c>
      <c r="AF4525">
        <v>175976</v>
      </c>
      <c r="AG4525" t="s">
        <v>19499</v>
      </c>
      <c r="AH4525">
        <f t="shared" si="140"/>
        <v>-3.9448920767844902E-4</v>
      </c>
      <c r="AI4525">
        <f t="shared" si="141"/>
        <v>0.57410654717532039</v>
      </c>
    </row>
    <row r="4526" spans="1:35" x14ac:dyDescent="0.15">
      <c r="A4526" s="1">
        <v>4524</v>
      </c>
      <c r="B4526" t="s">
        <v>19500</v>
      </c>
      <c r="C4526" t="s">
        <v>19501</v>
      </c>
      <c r="D4526">
        <v>12</v>
      </c>
      <c r="E4526" t="s">
        <v>19502</v>
      </c>
      <c r="F4526">
        <v>13</v>
      </c>
      <c r="G4526">
        <v>11</v>
      </c>
      <c r="H4526" t="s">
        <v>2108</v>
      </c>
      <c r="I4526">
        <v>45208</v>
      </c>
      <c r="J4526">
        <v>1</v>
      </c>
      <c r="K4526">
        <v>919</v>
      </c>
      <c r="L4526" t="s">
        <v>194</v>
      </c>
      <c r="M4526">
        <v>1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2</v>
      </c>
      <c r="V4526">
        <v>0</v>
      </c>
      <c r="W4526">
        <v>13</v>
      </c>
      <c r="X4526">
        <v>0</v>
      </c>
      <c r="Y4526">
        <v>0</v>
      </c>
      <c r="Z4526">
        <v>151</v>
      </c>
      <c r="AA4526">
        <v>0</v>
      </c>
      <c r="AB4526">
        <v>0</v>
      </c>
      <c r="AC4526">
        <v>7142</v>
      </c>
      <c r="AD4526">
        <v>0</v>
      </c>
      <c r="AE4526">
        <v>9</v>
      </c>
      <c r="AF4526">
        <v>175746</v>
      </c>
      <c r="AG4526" t="s">
        <v>2773</v>
      </c>
      <c r="AH4526">
        <f t="shared" si="140"/>
        <v>-5.1210269366016803E-5</v>
      </c>
      <c r="AI4526">
        <f t="shared" si="141"/>
        <v>0</v>
      </c>
    </row>
    <row r="4527" spans="1:35" x14ac:dyDescent="0.15">
      <c r="A4527" s="1">
        <v>4525</v>
      </c>
      <c r="B4527" t="s">
        <v>19503</v>
      </c>
      <c r="C4527" t="s">
        <v>19504</v>
      </c>
      <c r="D4527">
        <v>5</v>
      </c>
      <c r="E4527" t="s">
        <v>19505</v>
      </c>
      <c r="F4527">
        <v>8</v>
      </c>
      <c r="G4527">
        <v>8</v>
      </c>
      <c r="H4527" t="s">
        <v>19506</v>
      </c>
      <c r="I4527">
        <v>7116</v>
      </c>
      <c r="J4527">
        <v>1</v>
      </c>
      <c r="K4527">
        <v>2012</v>
      </c>
      <c r="L4527" t="s">
        <v>169</v>
      </c>
      <c r="M4527">
        <v>3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6</v>
      </c>
      <c r="X4527">
        <v>0</v>
      </c>
      <c r="Y4527">
        <v>0</v>
      </c>
      <c r="Z4527">
        <v>144</v>
      </c>
      <c r="AA4527">
        <v>0</v>
      </c>
      <c r="AB4527">
        <v>0</v>
      </c>
      <c r="AC4527">
        <v>7135</v>
      </c>
      <c r="AD4527">
        <v>0</v>
      </c>
      <c r="AE4527">
        <v>5</v>
      </c>
      <c r="AF4527">
        <v>175743</v>
      </c>
      <c r="AG4527" t="s">
        <v>1010</v>
      </c>
      <c r="AH4527">
        <f t="shared" si="140"/>
        <v>-2.8450635302686299E-5</v>
      </c>
      <c r="AI4527">
        <f t="shared" si="141"/>
        <v>0</v>
      </c>
    </row>
    <row r="4528" spans="1:35" x14ac:dyDescent="0.15">
      <c r="A4528" s="1">
        <v>4526</v>
      </c>
      <c r="B4528" t="s">
        <v>19507</v>
      </c>
      <c r="C4528" t="s">
        <v>19508</v>
      </c>
      <c r="D4528">
        <v>8</v>
      </c>
      <c r="E4528" t="s">
        <v>19509</v>
      </c>
      <c r="F4528">
        <v>20</v>
      </c>
      <c r="G4528">
        <v>18</v>
      </c>
      <c r="H4528" t="s">
        <v>1207</v>
      </c>
      <c r="I4528">
        <v>137190</v>
      </c>
      <c r="J4528">
        <v>2</v>
      </c>
      <c r="K4528">
        <v>724</v>
      </c>
      <c r="L4528" t="s">
        <v>11885</v>
      </c>
      <c r="M4528">
        <v>1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9</v>
      </c>
      <c r="X4528">
        <v>0</v>
      </c>
      <c r="Y4528">
        <v>0</v>
      </c>
      <c r="Z4528">
        <v>147</v>
      </c>
      <c r="AA4528">
        <v>0</v>
      </c>
      <c r="AB4528">
        <v>1</v>
      </c>
      <c r="AC4528">
        <v>7137</v>
      </c>
      <c r="AD4528" t="s">
        <v>66</v>
      </c>
      <c r="AE4528">
        <v>4</v>
      </c>
      <c r="AF4528">
        <v>175747</v>
      </c>
      <c r="AG4528" t="s">
        <v>1224</v>
      </c>
      <c r="AH4528">
        <f t="shared" si="140"/>
        <v>1.173549040000498E-4</v>
      </c>
      <c r="AI4528">
        <f t="shared" si="141"/>
        <v>6.1561930783241898</v>
      </c>
    </row>
    <row r="4529" spans="1:35" x14ac:dyDescent="0.15">
      <c r="A4529" s="1">
        <v>4527</v>
      </c>
      <c r="B4529" t="s">
        <v>19510</v>
      </c>
      <c r="C4529" t="s">
        <v>19511</v>
      </c>
      <c r="D4529">
        <v>0</v>
      </c>
      <c r="E4529" t="s">
        <v>19512</v>
      </c>
      <c r="F4529">
        <v>2</v>
      </c>
      <c r="G4529">
        <v>2</v>
      </c>
      <c r="H4529" t="s">
        <v>15251</v>
      </c>
      <c r="I4529">
        <v>66</v>
      </c>
      <c r="J4529">
        <v>0</v>
      </c>
      <c r="K4529">
        <v>202</v>
      </c>
      <c r="L4529" t="s">
        <v>36</v>
      </c>
      <c r="M4529">
        <v>1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0</v>
      </c>
      <c r="AB4529">
        <v>0</v>
      </c>
      <c r="AC4529">
        <v>0</v>
      </c>
      <c r="AD4529">
        <v>0</v>
      </c>
      <c r="AE4529">
        <v>0</v>
      </c>
      <c r="AF4529">
        <v>0</v>
      </c>
      <c r="AG4529">
        <v>0</v>
      </c>
      <c r="AH4529">
        <f t="shared" si="140"/>
        <v>0</v>
      </c>
      <c r="AI4529" t="e">
        <f t="shared" si="141"/>
        <v>#DIV/0!</v>
      </c>
    </row>
    <row r="4530" spans="1:35" x14ac:dyDescent="0.15">
      <c r="A4530" s="1">
        <v>4528</v>
      </c>
      <c r="B4530" t="s">
        <v>19513</v>
      </c>
      <c r="C4530" t="s">
        <v>19514</v>
      </c>
      <c r="D4530">
        <v>1</v>
      </c>
      <c r="E4530" t="s">
        <v>19515</v>
      </c>
      <c r="F4530">
        <v>12</v>
      </c>
      <c r="G4530">
        <v>12</v>
      </c>
      <c r="H4530" t="s">
        <v>5966</v>
      </c>
      <c r="I4530">
        <v>7488</v>
      </c>
      <c r="J4530">
        <v>0</v>
      </c>
      <c r="K4530">
        <v>447</v>
      </c>
      <c r="L4530" t="s">
        <v>19516</v>
      </c>
      <c r="M4530">
        <v>3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2</v>
      </c>
      <c r="X4530">
        <v>0</v>
      </c>
      <c r="Y4530">
        <v>0</v>
      </c>
      <c r="Z4530">
        <v>140</v>
      </c>
      <c r="AA4530">
        <v>0</v>
      </c>
      <c r="AB4530">
        <v>0</v>
      </c>
      <c r="AC4530">
        <v>7131</v>
      </c>
      <c r="AD4530">
        <v>0</v>
      </c>
      <c r="AE4530">
        <v>1</v>
      </c>
      <c r="AF4530">
        <v>175743</v>
      </c>
      <c r="AG4530" t="s">
        <v>656</v>
      </c>
      <c r="AH4530">
        <f t="shared" si="140"/>
        <v>-5.6901270605372597E-6</v>
      </c>
      <c r="AI4530">
        <f t="shared" si="141"/>
        <v>0</v>
      </c>
    </row>
    <row r="4531" spans="1:35" x14ac:dyDescent="0.15">
      <c r="A4531" s="1">
        <v>4529</v>
      </c>
      <c r="B4531" t="s">
        <v>19517</v>
      </c>
      <c r="C4531" t="s">
        <v>19518</v>
      </c>
      <c r="D4531">
        <v>0</v>
      </c>
      <c r="E4531" t="s">
        <v>19519</v>
      </c>
      <c r="F4531">
        <v>4</v>
      </c>
      <c r="G4531">
        <v>4</v>
      </c>
      <c r="H4531" t="s">
        <v>14258</v>
      </c>
      <c r="I4531">
        <v>8618</v>
      </c>
      <c r="J4531">
        <v>1</v>
      </c>
      <c r="K4531">
        <v>1429</v>
      </c>
      <c r="L4531" t="s">
        <v>282</v>
      </c>
      <c r="M4531">
        <v>2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  <c r="AC4531">
        <v>0</v>
      </c>
      <c r="AD4531">
        <v>0</v>
      </c>
      <c r="AE4531">
        <v>0</v>
      </c>
      <c r="AF4531">
        <v>0</v>
      </c>
      <c r="AG4531">
        <v>0</v>
      </c>
      <c r="AH4531">
        <f t="shared" si="140"/>
        <v>0</v>
      </c>
      <c r="AI4531" t="e">
        <f t="shared" si="141"/>
        <v>#DIV/0!</v>
      </c>
    </row>
    <row r="4532" spans="1:35" x14ac:dyDescent="0.15">
      <c r="A4532" s="1">
        <v>4530</v>
      </c>
      <c r="B4532" t="s">
        <v>19520</v>
      </c>
      <c r="C4532" t="s">
        <v>19521</v>
      </c>
      <c r="D4532">
        <v>35</v>
      </c>
      <c r="E4532" t="s">
        <v>19522</v>
      </c>
      <c r="F4532">
        <v>21</v>
      </c>
      <c r="G4532">
        <v>17</v>
      </c>
      <c r="H4532" t="s">
        <v>426</v>
      </c>
      <c r="I4532">
        <v>55374</v>
      </c>
      <c r="J4532">
        <v>5</v>
      </c>
      <c r="K4532">
        <v>4910</v>
      </c>
      <c r="L4532" t="s">
        <v>194</v>
      </c>
      <c r="M4532">
        <v>1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1</v>
      </c>
      <c r="V4532">
        <v>0</v>
      </c>
      <c r="W4532">
        <v>36</v>
      </c>
      <c r="X4532">
        <v>0</v>
      </c>
      <c r="Y4532">
        <v>0</v>
      </c>
      <c r="Z4532">
        <v>174</v>
      </c>
      <c r="AA4532">
        <v>0</v>
      </c>
      <c r="AB4532">
        <v>6</v>
      </c>
      <c r="AC4532">
        <v>7159</v>
      </c>
      <c r="AD4532" t="s">
        <v>19523</v>
      </c>
      <c r="AE4532">
        <v>29</v>
      </c>
      <c r="AF4532">
        <v>175749</v>
      </c>
      <c r="AG4532" t="s">
        <v>19524</v>
      </c>
      <c r="AH4532">
        <f t="shared" si="140"/>
        <v>6.7309782945468191E-4</v>
      </c>
      <c r="AI4532">
        <f t="shared" si="141"/>
        <v>5.0791817389252198</v>
      </c>
    </row>
    <row r="4533" spans="1:35" x14ac:dyDescent="0.15">
      <c r="A4533" s="1">
        <v>4531</v>
      </c>
      <c r="B4533" t="s">
        <v>19525</v>
      </c>
      <c r="C4533" t="s">
        <v>19526</v>
      </c>
      <c r="D4533">
        <v>5</v>
      </c>
      <c r="E4533" t="s">
        <v>19527</v>
      </c>
      <c r="F4533">
        <v>10</v>
      </c>
      <c r="G4533">
        <v>10</v>
      </c>
      <c r="H4533" t="s">
        <v>16152</v>
      </c>
      <c r="I4533">
        <v>7293</v>
      </c>
      <c r="J4533">
        <v>1</v>
      </c>
      <c r="K4533">
        <v>1259</v>
      </c>
      <c r="L4533" t="s">
        <v>1801</v>
      </c>
      <c r="M4533">
        <v>3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6</v>
      </c>
      <c r="X4533">
        <v>0</v>
      </c>
      <c r="Y4533">
        <v>0</v>
      </c>
      <c r="Z4533">
        <v>144</v>
      </c>
      <c r="AA4533">
        <v>0</v>
      </c>
      <c r="AB4533">
        <v>0</v>
      </c>
      <c r="AC4533">
        <v>7135</v>
      </c>
      <c r="AD4533">
        <v>0</v>
      </c>
      <c r="AE4533">
        <v>2</v>
      </c>
      <c r="AF4533">
        <v>175746</v>
      </c>
      <c r="AG4533" t="s">
        <v>1071</v>
      </c>
      <c r="AH4533">
        <f t="shared" si="140"/>
        <v>-1.1380059859114801E-5</v>
      </c>
      <c r="AI4533">
        <f t="shared" si="141"/>
        <v>0</v>
      </c>
    </row>
    <row r="4534" spans="1:35" x14ac:dyDescent="0.15">
      <c r="A4534" s="1">
        <v>4532</v>
      </c>
      <c r="B4534" t="s">
        <v>19528</v>
      </c>
      <c r="C4534" t="s">
        <v>19529</v>
      </c>
      <c r="D4534">
        <v>6</v>
      </c>
      <c r="E4534" t="s">
        <v>19530</v>
      </c>
      <c r="F4534">
        <v>5</v>
      </c>
      <c r="G4534">
        <v>5</v>
      </c>
      <c r="H4534" t="s">
        <v>19531</v>
      </c>
      <c r="I4534">
        <v>1507</v>
      </c>
      <c r="J4534">
        <v>1</v>
      </c>
      <c r="K4534">
        <v>701</v>
      </c>
      <c r="L4534" t="s">
        <v>2601</v>
      </c>
      <c r="M4534">
        <v>4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7</v>
      </c>
      <c r="X4534">
        <v>0</v>
      </c>
      <c r="Y4534">
        <v>0</v>
      </c>
      <c r="Z4534">
        <v>145</v>
      </c>
      <c r="AA4534">
        <v>0</v>
      </c>
      <c r="AB4534">
        <v>2</v>
      </c>
      <c r="AC4534">
        <v>7134</v>
      </c>
      <c r="AD4534" t="s">
        <v>1566</v>
      </c>
      <c r="AE4534">
        <v>3</v>
      </c>
      <c r="AF4534">
        <v>175746</v>
      </c>
      <c r="AG4534" t="s">
        <v>175</v>
      </c>
      <c r="AH4534">
        <f t="shared" si="140"/>
        <v>2.6327754127384478E-4</v>
      </c>
      <c r="AI4534">
        <f t="shared" si="141"/>
        <v>16.423324922904456</v>
      </c>
    </row>
    <row r="4535" spans="1:35" x14ac:dyDescent="0.15">
      <c r="A4535" s="1">
        <v>4533</v>
      </c>
      <c r="B4535" t="s">
        <v>19532</v>
      </c>
      <c r="C4535" t="s">
        <v>19533</v>
      </c>
      <c r="D4535">
        <v>100</v>
      </c>
      <c r="E4535" t="s">
        <v>19534</v>
      </c>
      <c r="F4535">
        <v>270</v>
      </c>
      <c r="G4535">
        <v>143</v>
      </c>
      <c r="H4535" t="s">
        <v>419</v>
      </c>
      <c r="I4535">
        <v>2351278</v>
      </c>
      <c r="J4535">
        <v>31</v>
      </c>
      <c r="K4535">
        <v>12232</v>
      </c>
      <c r="L4535" t="s">
        <v>19535</v>
      </c>
      <c r="M4535">
        <v>5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2</v>
      </c>
      <c r="U4535">
        <v>0</v>
      </c>
      <c r="V4535">
        <v>0</v>
      </c>
      <c r="W4535">
        <v>101</v>
      </c>
      <c r="X4535">
        <v>0</v>
      </c>
      <c r="Y4535">
        <v>0</v>
      </c>
      <c r="Z4535">
        <v>239</v>
      </c>
      <c r="AA4535">
        <v>0</v>
      </c>
      <c r="AB4535">
        <v>11</v>
      </c>
      <c r="AC4535">
        <v>7219</v>
      </c>
      <c r="AD4535" t="s">
        <v>19536</v>
      </c>
      <c r="AE4535">
        <v>100</v>
      </c>
      <c r="AF4535">
        <v>175743</v>
      </c>
      <c r="AG4535" t="s">
        <v>16691</v>
      </c>
      <c r="AH4535">
        <f t="shared" si="140"/>
        <v>9.547440469591539E-4</v>
      </c>
      <c r="AI4535">
        <f t="shared" si="141"/>
        <v>2.6778958304474263</v>
      </c>
    </row>
    <row r="4536" spans="1:35" x14ac:dyDescent="0.15">
      <c r="A4536" s="1">
        <v>4534</v>
      </c>
      <c r="B4536" t="s">
        <v>19537</v>
      </c>
      <c r="C4536" t="s">
        <v>19538</v>
      </c>
      <c r="D4536">
        <v>0</v>
      </c>
      <c r="E4536" t="s">
        <v>19539</v>
      </c>
      <c r="F4536">
        <v>4</v>
      </c>
      <c r="G4536">
        <v>4</v>
      </c>
      <c r="H4536" t="s">
        <v>4063</v>
      </c>
      <c r="I4536">
        <v>955</v>
      </c>
      <c r="J4536">
        <v>0</v>
      </c>
      <c r="K4536">
        <v>471</v>
      </c>
      <c r="L4536" t="s">
        <v>24</v>
      </c>
      <c r="M4536">
        <v>2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  <c r="AA4536">
        <v>0</v>
      </c>
      <c r="AB4536">
        <v>0</v>
      </c>
      <c r="AC4536">
        <v>0</v>
      </c>
      <c r="AD4536">
        <v>0</v>
      </c>
      <c r="AE4536">
        <v>0</v>
      </c>
      <c r="AF4536">
        <v>0</v>
      </c>
      <c r="AG4536">
        <v>0</v>
      </c>
      <c r="AH4536">
        <f t="shared" si="140"/>
        <v>0</v>
      </c>
      <c r="AI4536" t="e">
        <f t="shared" si="141"/>
        <v>#DIV/0!</v>
      </c>
    </row>
    <row r="4537" spans="1:35" x14ac:dyDescent="0.15">
      <c r="A4537" s="1">
        <v>4535</v>
      </c>
      <c r="B4537" t="s">
        <v>19540</v>
      </c>
      <c r="C4537" t="s">
        <v>19541</v>
      </c>
      <c r="D4537">
        <v>5</v>
      </c>
      <c r="E4537" t="s">
        <v>19542</v>
      </c>
      <c r="F4537">
        <v>3</v>
      </c>
      <c r="G4537">
        <v>3</v>
      </c>
      <c r="H4537" t="s">
        <v>1894</v>
      </c>
      <c r="I4537">
        <v>358</v>
      </c>
      <c r="J4537">
        <v>0</v>
      </c>
      <c r="K4537">
        <v>288</v>
      </c>
      <c r="L4537" t="s">
        <v>2293</v>
      </c>
      <c r="M4537">
        <v>1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6</v>
      </c>
      <c r="X4537">
        <v>0</v>
      </c>
      <c r="Y4537">
        <v>0</v>
      </c>
      <c r="Z4537">
        <v>144</v>
      </c>
      <c r="AA4537">
        <v>0</v>
      </c>
      <c r="AB4537">
        <v>1</v>
      </c>
      <c r="AC4537">
        <v>7134</v>
      </c>
      <c r="AD4537" t="s">
        <v>1009</v>
      </c>
      <c r="AE4537">
        <v>3</v>
      </c>
      <c r="AF4537">
        <v>175745</v>
      </c>
      <c r="AG4537" t="s">
        <v>541</v>
      </c>
      <c r="AH4537">
        <f t="shared" si="140"/>
        <v>1.2310362861271131E-4</v>
      </c>
      <c r="AI4537">
        <f t="shared" si="141"/>
        <v>8.2116157368470084</v>
      </c>
    </row>
    <row r="4538" spans="1:35" x14ac:dyDescent="0.15">
      <c r="A4538" s="1">
        <v>4536</v>
      </c>
      <c r="B4538" t="s">
        <v>19543</v>
      </c>
      <c r="C4538" t="s">
        <v>19544</v>
      </c>
      <c r="D4538">
        <v>6</v>
      </c>
      <c r="E4538" t="s">
        <v>19545</v>
      </c>
      <c r="F4538">
        <v>4</v>
      </c>
      <c r="G4538">
        <v>4</v>
      </c>
      <c r="H4538" t="s">
        <v>13894</v>
      </c>
      <c r="I4538">
        <v>786</v>
      </c>
      <c r="J4538">
        <v>2</v>
      </c>
      <c r="K4538">
        <v>1545</v>
      </c>
      <c r="L4538" t="s">
        <v>24</v>
      </c>
      <c r="M4538">
        <v>2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7</v>
      </c>
      <c r="X4538">
        <v>0</v>
      </c>
      <c r="Y4538">
        <v>0</v>
      </c>
      <c r="Z4538">
        <v>145</v>
      </c>
      <c r="AA4538">
        <v>0</v>
      </c>
      <c r="AB4538">
        <v>0</v>
      </c>
      <c r="AC4538">
        <v>7136</v>
      </c>
      <c r="AD4538">
        <v>0</v>
      </c>
      <c r="AE4538">
        <v>1</v>
      </c>
      <c r="AF4538">
        <v>175748</v>
      </c>
      <c r="AG4538" t="s">
        <v>318</v>
      </c>
      <c r="AH4538">
        <f t="shared" si="140"/>
        <v>-5.6899651774131098E-6</v>
      </c>
      <c r="AI4538">
        <f t="shared" si="141"/>
        <v>0</v>
      </c>
    </row>
    <row r="4539" spans="1:35" x14ac:dyDescent="0.15">
      <c r="A4539" s="1">
        <v>4537</v>
      </c>
      <c r="B4539" t="s">
        <v>19546</v>
      </c>
      <c r="C4539" t="s">
        <v>19547</v>
      </c>
      <c r="D4539">
        <v>0</v>
      </c>
      <c r="E4539" t="s">
        <v>19548</v>
      </c>
      <c r="F4539">
        <v>2</v>
      </c>
      <c r="G4539">
        <v>2</v>
      </c>
      <c r="H4539" t="s">
        <v>311</v>
      </c>
      <c r="I4539">
        <v>232</v>
      </c>
      <c r="J4539">
        <v>0</v>
      </c>
      <c r="K4539">
        <v>1168</v>
      </c>
      <c r="L4539" t="s">
        <v>2315</v>
      </c>
      <c r="M4539">
        <v>1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v>0</v>
      </c>
      <c r="AE4539">
        <v>0</v>
      </c>
      <c r="AF4539">
        <v>0</v>
      </c>
      <c r="AG4539">
        <v>0</v>
      </c>
      <c r="AH4539">
        <f t="shared" si="140"/>
        <v>0</v>
      </c>
      <c r="AI4539" t="e">
        <f t="shared" si="141"/>
        <v>#DIV/0!</v>
      </c>
    </row>
    <row r="4540" spans="1:35" x14ac:dyDescent="0.15">
      <c r="A4540" s="1">
        <v>4538</v>
      </c>
      <c r="B4540" t="s">
        <v>19549</v>
      </c>
      <c r="C4540" t="s">
        <v>19550</v>
      </c>
      <c r="D4540">
        <v>19</v>
      </c>
      <c r="E4540" t="s">
        <v>19551</v>
      </c>
      <c r="F4540">
        <v>5</v>
      </c>
      <c r="G4540">
        <v>5</v>
      </c>
      <c r="H4540" t="s">
        <v>2596</v>
      </c>
      <c r="I4540">
        <v>397</v>
      </c>
      <c r="J4540">
        <v>2</v>
      </c>
      <c r="K4540">
        <v>1028</v>
      </c>
      <c r="L4540" t="s">
        <v>36</v>
      </c>
      <c r="M4540">
        <v>1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20</v>
      </c>
      <c r="X4540">
        <v>0</v>
      </c>
      <c r="Y4540">
        <v>0</v>
      </c>
      <c r="Z4540">
        <v>158</v>
      </c>
      <c r="AA4540">
        <v>0</v>
      </c>
      <c r="AB4540">
        <v>3</v>
      </c>
      <c r="AC4540">
        <v>7146</v>
      </c>
      <c r="AD4540" t="s">
        <v>649</v>
      </c>
      <c r="AE4540">
        <v>13</v>
      </c>
      <c r="AF4540">
        <v>175749</v>
      </c>
      <c r="AG4540" t="s">
        <v>3295</v>
      </c>
      <c r="AH4540">
        <f t="shared" si="140"/>
        <v>3.4584615485162113E-4</v>
      </c>
      <c r="AI4540">
        <f t="shared" si="141"/>
        <v>5.6755473745398133</v>
      </c>
    </row>
    <row r="4541" spans="1:35" x14ac:dyDescent="0.15">
      <c r="A4541" s="1">
        <v>4539</v>
      </c>
      <c r="B4541" t="s">
        <v>19552</v>
      </c>
      <c r="C4541" t="s">
        <v>19553</v>
      </c>
      <c r="D4541">
        <v>8</v>
      </c>
      <c r="E4541" t="s">
        <v>19554</v>
      </c>
      <c r="F4541">
        <v>7</v>
      </c>
      <c r="G4541">
        <v>6</v>
      </c>
      <c r="H4541" t="s">
        <v>19555</v>
      </c>
      <c r="I4541">
        <v>481</v>
      </c>
      <c r="J4541">
        <v>1</v>
      </c>
      <c r="K4541">
        <v>1531</v>
      </c>
      <c r="L4541" t="s">
        <v>211</v>
      </c>
      <c r="M4541">
        <v>2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9</v>
      </c>
      <c r="X4541">
        <v>0</v>
      </c>
      <c r="Y4541">
        <v>0</v>
      </c>
      <c r="Z4541">
        <v>147</v>
      </c>
      <c r="AA4541">
        <v>0</v>
      </c>
      <c r="AB4541">
        <v>0</v>
      </c>
      <c r="AC4541">
        <v>7138</v>
      </c>
      <c r="AD4541">
        <v>0</v>
      </c>
      <c r="AE4541">
        <v>6</v>
      </c>
      <c r="AF4541">
        <v>175745</v>
      </c>
      <c r="AG4541" t="s">
        <v>102</v>
      </c>
      <c r="AH4541">
        <f t="shared" si="140"/>
        <v>-3.4140373837093499E-5</v>
      </c>
      <c r="AI4541">
        <f t="shared" si="141"/>
        <v>0</v>
      </c>
    </row>
    <row r="4542" spans="1:35" x14ac:dyDescent="0.15">
      <c r="A4542" s="1">
        <v>4540</v>
      </c>
      <c r="B4542" t="s">
        <v>19556</v>
      </c>
      <c r="C4542" t="s">
        <v>19557</v>
      </c>
      <c r="D4542">
        <v>6</v>
      </c>
      <c r="E4542" t="s">
        <v>19558</v>
      </c>
      <c r="F4542">
        <v>10</v>
      </c>
      <c r="G4542">
        <v>10</v>
      </c>
      <c r="H4542" t="s">
        <v>3461</v>
      </c>
      <c r="I4542">
        <v>6964</v>
      </c>
      <c r="J4542">
        <v>1</v>
      </c>
      <c r="K4542">
        <v>881</v>
      </c>
      <c r="L4542" t="s">
        <v>19559</v>
      </c>
      <c r="M4542">
        <v>3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7</v>
      </c>
      <c r="X4542">
        <v>0</v>
      </c>
      <c r="Y4542">
        <v>0</v>
      </c>
      <c r="Z4542">
        <v>145</v>
      </c>
      <c r="AA4542">
        <v>0</v>
      </c>
      <c r="AB4542">
        <v>1</v>
      </c>
      <c r="AC4542">
        <v>7135</v>
      </c>
      <c r="AD4542" t="s">
        <v>283</v>
      </c>
      <c r="AE4542">
        <v>3</v>
      </c>
      <c r="AF4542">
        <v>175746</v>
      </c>
      <c r="AG4542" t="s">
        <v>175</v>
      </c>
      <c r="AH4542">
        <f t="shared" si="140"/>
        <v>1.2308407979787279E-4</v>
      </c>
      <c r="AI4542">
        <f t="shared" si="141"/>
        <v>8.2105115627190219</v>
      </c>
    </row>
    <row r="4543" spans="1:35" x14ac:dyDescent="0.15">
      <c r="A4543" s="1">
        <v>4541</v>
      </c>
      <c r="B4543" t="s">
        <v>19560</v>
      </c>
      <c r="C4543" t="s">
        <v>19561</v>
      </c>
      <c r="D4543">
        <v>8</v>
      </c>
      <c r="E4543" t="s">
        <v>19562</v>
      </c>
      <c r="F4543">
        <v>17</v>
      </c>
      <c r="G4543">
        <v>17</v>
      </c>
      <c r="H4543" t="s">
        <v>19563</v>
      </c>
      <c r="I4543">
        <v>7273</v>
      </c>
      <c r="J4543">
        <v>1</v>
      </c>
      <c r="K4543">
        <v>1809</v>
      </c>
      <c r="L4543" t="s">
        <v>1151</v>
      </c>
      <c r="M4543">
        <v>3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9</v>
      </c>
      <c r="X4543">
        <v>0</v>
      </c>
      <c r="Y4543">
        <v>0</v>
      </c>
      <c r="Z4543">
        <v>147</v>
      </c>
      <c r="AA4543">
        <v>0</v>
      </c>
      <c r="AB4543">
        <v>1</v>
      </c>
      <c r="AC4543">
        <v>7137</v>
      </c>
      <c r="AD4543" t="s">
        <v>66</v>
      </c>
      <c r="AE4543">
        <v>8</v>
      </c>
      <c r="AF4543">
        <v>175743</v>
      </c>
      <c r="AG4543" t="s">
        <v>6283</v>
      </c>
      <c r="AH4543">
        <f t="shared" si="140"/>
        <v>9.4593877728955998E-5</v>
      </c>
      <c r="AI4543">
        <f t="shared" si="141"/>
        <v>3.0780264817149936</v>
      </c>
    </row>
    <row r="4544" spans="1:35" x14ac:dyDescent="0.15">
      <c r="A4544" s="1">
        <v>4542</v>
      </c>
      <c r="B4544" t="s">
        <v>19564</v>
      </c>
      <c r="C4544" t="s">
        <v>19565</v>
      </c>
      <c r="D4544">
        <v>0</v>
      </c>
      <c r="E4544" t="s">
        <v>19566</v>
      </c>
      <c r="F4544">
        <v>3</v>
      </c>
      <c r="G4544">
        <v>3</v>
      </c>
      <c r="H4544" t="s">
        <v>19567</v>
      </c>
      <c r="I4544">
        <v>1016</v>
      </c>
      <c r="J4544">
        <v>0</v>
      </c>
      <c r="K4544">
        <v>641</v>
      </c>
      <c r="L4544" t="s">
        <v>223</v>
      </c>
      <c r="M4544">
        <v>1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  <c r="AA4544">
        <v>0</v>
      </c>
      <c r="AB4544">
        <v>0</v>
      </c>
      <c r="AC4544">
        <v>0</v>
      </c>
      <c r="AD4544">
        <v>0</v>
      </c>
      <c r="AE4544">
        <v>0</v>
      </c>
      <c r="AF4544">
        <v>0</v>
      </c>
      <c r="AG4544">
        <v>0</v>
      </c>
      <c r="AH4544">
        <f t="shared" si="140"/>
        <v>0</v>
      </c>
      <c r="AI4544" t="e">
        <f t="shared" si="141"/>
        <v>#DIV/0!</v>
      </c>
    </row>
    <row r="4545" spans="1:35" x14ac:dyDescent="0.15">
      <c r="A4545" s="1">
        <v>4543</v>
      </c>
      <c r="B4545" t="s">
        <v>19568</v>
      </c>
      <c r="C4545" t="s">
        <v>19569</v>
      </c>
      <c r="D4545">
        <v>15</v>
      </c>
      <c r="E4545" t="s">
        <v>19570</v>
      </c>
      <c r="F4545">
        <v>45</v>
      </c>
      <c r="G4545">
        <v>17</v>
      </c>
      <c r="H4545" t="s">
        <v>15927</v>
      </c>
      <c r="I4545">
        <v>43668</v>
      </c>
      <c r="J4545">
        <v>6</v>
      </c>
      <c r="K4545">
        <v>3867</v>
      </c>
      <c r="L4545" t="s">
        <v>1691</v>
      </c>
      <c r="M4545">
        <v>4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16</v>
      </c>
      <c r="X4545">
        <v>0</v>
      </c>
      <c r="Y4545">
        <v>0</v>
      </c>
      <c r="Z4545">
        <v>154</v>
      </c>
      <c r="AA4545">
        <v>0</v>
      </c>
      <c r="AB4545">
        <v>4</v>
      </c>
      <c r="AC4545">
        <v>7141</v>
      </c>
      <c r="AD4545" t="s">
        <v>1060</v>
      </c>
      <c r="AE4545">
        <v>7</v>
      </c>
      <c r="AF4545">
        <v>175751</v>
      </c>
      <c r="AG4545" t="s">
        <v>1430</v>
      </c>
      <c r="AH4545">
        <f t="shared" si="140"/>
        <v>5.2031656150212588E-4</v>
      </c>
      <c r="AI4545">
        <f t="shared" si="141"/>
        <v>14.063736571508597</v>
      </c>
    </row>
    <row r="4546" spans="1:35" x14ac:dyDescent="0.15">
      <c r="A4546" s="1">
        <v>4544</v>
      </c>
      <c r="B4546" t="s">
        <v>19571</v>
      </c>
      <c r="C4546" t="s">
        <v>19572</v>
      </c>
      <c r="D4546">
        <v>5</v>
      </c>
      <c r="E4546" t="s">
        <v>19573</v>
      </c>
      <c r="F4546">
        <v>8</v>
      </c>
      <c r="G4546">
        <v>8</v>
      </c>
      <c r="H4546" t="s">
        <v>19574</v>
      </c>
      <c r="I4546">
        <v>2828</v>
      </c>
      <c r="J4546">
        <v>0</v>
      </c>
      <c r="K4546">
        <v>451</v>
      </c>
      <c r="L4546" t="s">
        <v>2020</v>
      </c>
      <c r="M4546">
        <v>3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6</v>
      </c>
      <c r="X4546">
        <v>0</v>
      </c>
      <c r="Y4546">
        <v>0</v>
      </c>
      <c r="Z4546">
        <v>144</v>
      </c>
      <c r="AA4546">
        <v>0</v>
      </c>
      <c r="AB4546">
        <v>0</v>
      </c>
      <c r="AC4546">
        <v>7135</v>
      </c>
      <c r="AD4546">
        <v>0</v>
      </c>
      <c r="AE4546">
        <v>2</v>
      </c>
      <c r="AF4546">
        <v>175746</v>
      </c>
      <c r="AG4546" t="s">
        <v>1071</v>
      </c>
      <c r="AH4546">
        <f t="shared" ref="AH4546:AH4609" si="142">AD4546 - AG4546</f>
        <v>-1.1380059859114801E-5</v>
      </c>
      <c r="AI4546">
        <f t="shared" ref="AI4546:AI4609" si="143" xml:space="preserve"> AD4546 / AG4546</f>
        <v>0</v>
      </c>
    </row>
    <row r="4547" spans="1:35" x14ac:dyDescent="0.15">
      <c r="A4547" s="1">
        <v>4545</v>
      </c>
      <c r="B4547" t="s">
        <v>19575</v>
      </c>
      <c r="C4547" t="s">
        <v>19576</v>
      </c>
      <c r="D4547">
        <v>11</v>
      </c>
      <c r="E4547" t="s">
        <v>19577</v>
      </c>
      <c r="F4547">
        <v>30</v>
      </c>
      <c r="G4547">
        <v>24</v>
      </c>
      <c r="H4547" t="s">
        <v>6202</v>
      </c>
      <c r="I4547">
        <v>14436</v>
      </c>
      <c r="J4547">
        <v>0</v>
      </c>
      <c r="K4547">
        <v>2009</v>
      </c>
      <c r="L4547" t="s">
        <v>156</v>
      </c>
      <c r="M4547">
        <v>2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12</v>
      </c>
      <c r="X4547">
        <v>0</v>
      </c>
      <c r="Y4547">
        <v>0</v>
      </c>
      <c r="Z4547">
        <v>150</v>
      </c>
      <c r="AA4547">
        <v>0</v>
      </c>
      <c r="AB4547">
        <v>0</v>
      </c>
      <c r="AC4547">
        <v>7141</v>
      </c>
      <c r="AD4547">
        <v>0</v>
      </c>
      <c r="AE4547">
        <v>5</v>
      </c>
      <c r="AF4547">
        <v>175749</v>
      </c>
      <c r="AG4547" t="s">
        <v>1737</v>
      </c>
      <c r="AH4547">
        <f t="shared" si="142"/>
        <v>-2.8449664009468E-5</v>
      </c>
      <c r="AI4547">
        <f t="shared" si="143"/>
        <v>0</v>
      </c>
    </row>
    <row r="4548" spans="1:35" x14ac:dyDescent="0.15">
      <c r="A4548" s="1">
        <v>4546</v>
      </c>
      <c r="B4548" t="s">
        <v>19578</v>
      </c>
      <c r="C4548" t="s">
        <v>19579</v>
      </c>
      <c r="D4548">
        <v>74</v>
      </c>
      <c r="E4548" t="s">
        <v>19580</v>
      </c>
      <c r="F4548">
        <v>49</v>
      </c>
      <c r="G4548">
        <v>35</v>
      </c>
      <c r="H4548" t="s">
        <v>654</v>
      </c>
      <c r="I4548">
        <v>522546</v>
      </c>
      <c r="J4548">
        <v>9</v>
      </c>
      <c r="K4548">
        <v>6560</v>
      </c>
      <c r="L4548" t="s">
        <v>19581</v>
      </c>
      <c r="M4548">
        <v>1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1</v>
      </c>
      <c r="V4548">
        <v>0</v>
      </c>
      <c r="W4548">
        <v>75</v>
      </c>
      <c r="X4548">
        <v>0</v>
      </c>
      <c r="Y4548">
        <v>0</v>
      </c>
      <c r="Z4548">
        <v>213</v>
      </c>
      <c r="AA4548">
        <v>0</v>
      </c>
      <c r="AB4548">
        <v>7</v>
      </c>
      <c r="AC4548">
        <v>7197</v>
      </c>
      <c r="AD4548" t="s">
        <v>12811</v>
      </c>
      <c r="AE4548">
        <v>50</v>
      </c>
      <c r="AF4548">
        <v>175767</v>
      </c>
      <c r="AG4548" t="s">
        <v>19582</v>
      </c>
      <c r="AH4548">
        <f t="shared" si="142"/>
        <v>6.8815997839688091E-4</v>
      </c>
      <c r="AI4548">
        <f t="shared" si="143"/>
        <v>3.4191162984576935</v>
      </c>
    </row>
    <row r="4549" spans="1:35" x14ac:dyDescent="0.15">
      <c r="A4549" s="1">
        <v>4547</v>
      </c>
      <c r="B4549" t="s">
        <v>19583</v>
      </c>
      <c r="C4549" t="s">
        <v>19584</v>
      </c>
      <c r="D4549">
        <v>20</v>
      </c>
      <c r="E4549" t="s">
        <v>19585</v>
      </c>
      <c r="F4549">
        <v>25</v>
      </c>
      <c r="G4549">
        <v>22</v>
      </c>
      <c r="H4549" t="s">
        <v>12978</v>
      </c>
      <c r="I4549">
        <v>27451</v>
      </c>
      <c r="J4549">
        <v>0</v>
      </c>
      <c r="K4549">
        <v>11457</v>
      </c>
      <c r="L4549" t="s">
        <v>156</v>
      </c>
      <c r="M4549">
        <v>2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21</v>
      </c>
      <c r="X4549">
        <v>0</v>
      </c>
      <c r="Y4549">
        <v>0</v>
      </c>
      <c r="Z4549">
        <v>159</v>
      </c>
      <c r="AA4549">
        <v>0</v>
      </c>
      <c r="AB4549">
        <v>0</v>
      </c>
      <c r="AC4549">
        <v>7150</v>
      </c>
      <c r="AD4549">
        <v>0</v>
      </c>
      <c r="AE4549">
        <v>9</v>
      </c>
      <c r="AF4549">
        <v>175754</v>
      </c>
      <c r="AG4549" t="s">
        <v>999</v>
      </c>
      <c r="AH4549">
        <f t="shared" si="142"/>
        <v>-5.1207938368401197E-5</v>
      </c>
      <c r="AI4549">
        <f t="shared" si="143"/>
        <v>0</v>
      </c>
    </row>
    <row r="4550" spans="1:35" x14ac:dyDescent="0.15">
      <c r="A4550" s="1">
        <v>4548</v>
      </c>
      <c r="B4550" t="s">
        <v>19586</v>
      </c>
      <c r="C4550" t="s">
        <v>19587</v>
      </c>
      <c r="D4550">
        <v>5</v>
      </c>
      <c r="E4550" t="s">
        <v>19588</v>
      </c>
      <c r="F4550">
        <v>7</v>
      </c>
      <c r="G4550">
        <v>7</v>
      </c>
      <c r="H4550" t="s">
        <v>19589</v>
      </c>
      <c r="I4550">
        <v>538</v>
      </c>
      <c r="J4550">
        <v>0</v>
      </c>
      <c r="K4550">
        <v>417</v>
      </c>
      <c r="L4550" t="s">
        <v>3300</v>
      </c>
      <c r="M4550">
        <v>1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6</v>
      </c>
      <c r="X4550">
        <v>0</v>
      </c>
      <c r="Y4550">
        <v>0</v>
      </c>
      <c r="Z4550">
        <v>144</v>
      </c>
      <c r="AA4550">
        <v>0</v>
      </c>
      <c r="AB4550">
        <v>0</v>
      </c>
      <c r="AC4550">
        <v>7135</v>
      </c>
      <c r="AD4550">
        <v>0</v>
      </c>
      <c r="AE4550">
        <v>4</v>
      </c>
      <c r="AF4550">
        <v>175744</v>
      </c>
      <c r="AG4550" t="s">
        <v>840</v>
      </c>
      <c r="AH4550">
        <f t="shared" si="142"/>
        <v>-2.27603787327021E-5</v>
      </c>
      <c r="AI4550">
        <f t="shared" si="143"/>
        <v>0</v>
      </c>
    </row>
    <row r="4551" spans="1:35" x14ac:dyDescent="0.15">
      <c r="A4551" s="1">
        <v>4549</v>
      </c>
      <c r="B4551" t="s">
        <v>19590</v>
      </c>
      <c r="C4551" t="s">
        <v>19591</v>
      </c>
      <c r="D4551">
        <v>12</v>
      </c>
      <c r="E4551" t="s">
        <v>19592</v>
      </c>
      <c r="F4551">
        <v>18</v>
      </c>
      <c r="G4551">
        <v>18</v>
      </c>
      <c r="H4551" t="s">
        <v>1427</v>
      </c>
      <c r="I4551">
        <v>1449</v>
      </c>
      <c r="J4551">
        <v>1</v>
      </c>
      <c r="K4551">
        <v>1534</v>
      </c>
      <c r="L4551" t="s">
        <v>24</v>
      </c>
      <c r="M4551">
        <v>2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13</v>
      </c>
      <c r="X4551">
        <v>0</v>
      </c>
      <c r="Y4551">
        <v>0</v>
      </c>
      <c r="Z4551">
        <v>151</v>
      </c>
      <c r="AA4551">
        <v>0</v>
      </c>
      <c r="AB4551">
        <v>1</v>
      </c>
      <c r="AC4551">
        <v>7141</v>
      </c>
      <c r="AD4551" t="s">
        <v>359</v>
      </c>
      <c r="AE4551">
        <v>6</v>
      </c>
      <c r="AF4551">
        <v>175749</v>
      </c>
      <c r="AG4551" t="s">
        <v>663</v>
      </c>
      <c r="AH4551">
        <f t="shared" si="142"/>
        <v>1.058968126550994E-4</v>
      </c>
      <c r="AI4551">
        <f t="shared" si="143"/>
        <v>4.101876487886849</v>
      </c>
    </row>
    <row r="4552" spans="1:35" x14ac:dyDescent="0.15">
      <c r="A4552" s="1">
        <v>4550</v>
      </c>
      <c r="B4552" t="s">
        <v>19593</v>
      </c>
      <c r="C4552" t="s">
        <v>19594</v>
      </c>
      <c r="D4552">
        <v>14</v>
      </c>
      <c r="E4552" t="s">
        <v>19595</v>
      </c>
      <c r="F4552">
        <v>15</v>
      </c>
      <c r="G4552">
        <v>12</v>
      </c>
      <c r="H4552" t="s">
        <v>19596</v>
      </c>
      <c r="I4552">
        <v>31536</v>
      </c>
      <c r="J4552">
        <v>5</v>
      </c>
      <c r="K4552">
        <v>3617</v>
      </c>
      <c r="L4552" t="s">
        <v>57</v>
      </c>
      <c r="M4552">
        <v>4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15</v>
      </c>
      <c r="X4552">
        <v>0</v>
      </c>
      <c r="Y4552">
        <v>0</v>
      </c>
      <c r="Z4552">
        <v>153</v>
      </c>
      <c r="AA4552">
        <v>0</v>
      </c>
      <c r="AB4552">
        <v>3</v>
      </c>
      <c r="AC4552">
        <v>7141</v>
      </c>
      <c r="AD4552" t="s">
        <v>348</v>
      </c>
      <c r="AE4552">
        <v>4</v>
      </c>
      <c r="AF4552">
        <v>175753</v>
      </c>
      <c r="AG4552" t="s">
        <v>1439</v>
      </c>
      <c r="AH4552">
        <f t="shared" si="142"/>
        <v>3.9735001518538391E-4</v>
      </c>
      <c r="AI4552">
        <f t="shared" si="143"/>
        <v>18.458864304719267</v>
      </c>
    </row>
    <row r="4553" spans="1:35" x14ac:dyDescent="0.15">
      <c r="A4553" s="1">
        <v>4551</v>
      </c>
      <c r="B4553" t="s">
        <v>19597</v>
      </c>
      <c r="C4553" t="s">
        <v>19598</v>
      </c>
      <c r="D4553">
        <v>107</v>
      </c>
      <c r="E4553" t="s">
        <v>19599</v>
      </c>
      <c r="F4553">
        <v>72</v>
      </c>
      <c r="G4553">
        <v>50</v>
      </c>
      <c r="H4553" t="s">
        <v>19600</v>
      </c>
      <c r="I4553">
        <v>2843898</v>
      </c>
      <c r="J4553">
        <v>44</v>
      </c>
      <c r="K4553">
        <v>12560</v>
      </c>
      <c r="L4553" t="s">
        <v>134</v>
      </c>
      <c r="M4553">
        <v>1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108</v>
      </c>
      <c r="X4553">
        <v>0</v>
      </c>
      <c r="Y4553">
        <v>0</v>
      </c>
      <c r="Z4553">
        <v>246</v>
      </c>
      <c r="AA4553">
        <v>0</v>
      </c>
      <c r="AB4553">
        <v>4</v>
      </c>
      <c r="AC4553">
        <v>7233</v>
      </c>
      <c r="AD4553" t="s">
        <v>2733</v>
      </c>
      <c r="AE4553">
        <v>22</v>
      </c>
      <c r="AF4553">
        <v>175828</v>
      </c>
      <c r="AG4553" t="s">
        <v>19601</v>
      </c>
      <c r="AH4553">
        <f t="shared" si="142"/>
        <v>4.2789859794764898E-4</v>
      </c>
      <c r="AI4553">
        <f t="shared" si="143"/>
        <v>4.4198433945427098</v>
      </c>
    </row>
    <row r="4554" spans="1:35" x14ac:dyDescent="0.15">
      <c r="A4554" s="1">
        <v>4552</v>
      </c>
      <c r="B4554" t="s">
        <v>19602</v>
      </c>
      <c r="C4554" t="s">
        <v>19603</v>
      </c>
      <c r="D4554">
        <v>9</v>
      </c>
      <c r="E4554" t="s">
        <v>19604</v>
      </c>
      <c r="F4554">
        <v>20</v>
      </c>
      <c r="G4554">
        <v>19</v>
      </c>
      <c r="H4554" t="s">
        <v>751</v>
      </c>
      <c r="I4554">
        <v>18384</v>
      </c>
      <c r="J4554">
        <v>0</v>
      </c>
      <c r="K4554">
        <v>1334</v>
      </c>
      <c r="L4554" t="s">
        <v>354</v>
      </c>
      <c r="M4554">
        <v>1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10</v>
      </c>
      <c r="X4554">
        <v>0</v>
      </c>
      <c r="Y4554">
        <v>0</v>
      </c>
      <c r="Z4554">
        <v>148</v>
      </c>
      <c r="AA4554">
        <v>0</v>
      </c>
      <c r="AB4554">
        <v>1</v>
      </c>
      <c r="AC4554">
        <v>7138</v>
      </c>
      <c r="AD4554" t="s">
        <v>1853</v>
      </c>
      <c r="AE4554">
        <v>8</v>
      </c>
      <c r="AF4554">
        <v>175744</v>
      </c>
      <c r="AG4554" t="s">
        <v>2326</v>
      </c>
      <c r="AH4554">
        <f t="shared" si="142"/>
        <v>9.4574507314645811E-5</v>
      </c>
      <c r="AI4554">
        <f t="shared" si="143"/>
        <v>3.0776127766881403</v>
      </c>
    </row>
    <row r="4555" spans="1:35" x14ac:dyDescent="0.15">
      <c r="A4555" s="1">
        <v>4553</v>
      </c>
      <c r="B4555" t="s">
        <v>19605</v>
      </c>
      <c r="C4555" t="s">
        <v>19606</v>
      </c>
      <c r="D4555">
        <v>24</v>
      </c>
      <c r="E4555" t="s">
        <v>19607</v>
      </c>
      <c r="F4555">
        <v>33</v>
      </c>
      <c r="G4555">
        <v>25</v>
      </c>
      <c r="H4555" t="s">
        <v>19608</v>
      </c>
      <c r="I4555">
        <v>289658</v>
      </c>
      <c r="J4555">
        <v>1</v>
      </c>
      <c r="K4555">
        <v>1953</v>
      </c>
      <c r="L4555" t="s">
        <v>9437</v>
      </c>
      <c r="M4555">
        <v>6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25</v>
      </c>
      <c r="X4555">
        <v>0</v>
      </c>
      <c r="Y4555">
        <v>0</v>
      </c>
      <c r="Z4555">
        <v>163</v>
      </c>
      <c r="AA4555">
        <v>0</v>
      </c>
      <c r="AB4555">
        <v>3</v>
      </c>
      <c r="AC4555">
        <v>7151</v>
      </c>
      <c r="AD4555" t="s">
        <v>1746</v>
      </c>
      <c r="AE4555">
        <v>12</v>
      </c>
      <c r="AF4555">
        <v>175755</v>
      </c>
      <c r="AG4555" t="s">
        <v>11040</v>
      </c>
      <c r="AH4555">
        <f t="shared" si="142"/>
        <v>3.5124488253230007E-4</v>
      </c>
      <c r="AI4555">
        <f t="shared" si="143"/>
        <v>6.1444203607887031</v>
      </c>
    </row>
    <row r="4556" spans="1:35" x14ac:dyDescent="0.15">
      <c r="A4556" s="1">
        <v>4554</v>
      </c>
      <c r="B4556" t="s">
        <v>19609</v>
      </c>
      <c r="C4556" t="s">
        <v>19610</v>
      </c>
      <c r="D4556">
        <v>42</v>
      </c>
      <c r="E4556" t="s">
        <v>19611</v>
      </c>
      <c r="F4556">
        <v>92</v>
      </c>
      <c r="G4556">
        <v>26</v>
      </c>
      <c r="H4556" t="s">
        <v>1270</v>
      </c>
      <c r="I4556">
        <v>1162054</v>
      </c>
      <c r="J4556">
        <v>37</v>
      </c>
      <c r="K4556">
        <v>28272</v>
      </c>
      <c r="L4556" t="s">
        <v>194</v>
      </c>
      <c r="M4556">
        <v>1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43</v>
      </c>
      <c r="X4556">
        <v>0</v>
      </c>
      <c r="Y4556">
        <v>0</v>
      </c>
      <c r="Z4556">
        <v>181</v>
      </c>
      <c r="AA4556">
        <v>0</v>
      </c>
      <c r="AB4556">
        <v>10</v>
      </c>
      <c r="AC4556">
        <v>7162</v>
      </c>
      <c r="AD4556" t="s">
        <v>4965</v>
      </c>
      <c r="AE4556">
        <v>17</v>
      </c>
      <c r="AF4556">
        <v>175768</v>
      </c>
      <c r="AG4556" t="s">
        <v>4946</v>
      </c>
      <c r="AH4556">
        <f t="shared" si="142"/>
        <v>1.2995396269543714E-3</v>
      </c>
      <c r="AI4556">
        <f t="shared" si="143"/>
        <v>14.436322420618586</v>
      </c>
    </row>
    <row r="4557" spans="1:35" x14ac:dyDescent="0.15">
      <c r="A4557" s="1">
        <v>4555</v>
      </c>
      <c r="B4557" t="s">
        <v>19612</v>
      </c>
      <c r="C4557" t="s">
        <v>19613</v>
      </c>
      <c r="D4557">
        <v>30</v>
      </c>
      <c r="E4557" t="s">
        <v>19614</v>
      </c>
      <c r="F4557">
        <v>6</v>
      </c>
      <c r="G4557">
        <v>5</v>
      </c>
      <c r="H4557" t="s">
        <v>11943</v>
      </c>
      <c r="I4557">
        <v>1084</v>
      </c>
      <c r="J4557">
        <v>4</v>
      </c>
      <c r="K4557">
        <v>2323</v>
      </c>
      <c r="L4557" t="s">
        <v>223</v>
      </c>
      <c r="M4557">
        <v>1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31</v>
      </c>
      <c r="X4557">
        <v>0</v>
      </c>
      <c r="Y4557">
        <v>0</v>
      </c>
      <c r="Z4557">
        <v>169</v>
      </c>
      <c r="AA4557">
        <v>0</v>
      </c>
      <c r="AB4557">
        <v>1</v>
      </c>
      <c r="AC4557">
        <v>7159</v>
      </c>
      <c r="AD4557" t="s">
        <v>2276</v>
      </c>
      <c r="AE4557">
        <v>28</v>
      </c>
      <c r="AF4557">
        <v>175745</v>
      </c>
      <c r="AG4557" t="s">
        <v>19615</v>
      </c>
      <c r="AH4557">
        <f t="shared" si="142"/>
        <v>-1.9637431121503977E-5</v>
      </c>
      <c r="AI4557">
        <f t="shared" si="143"/>
        <v>0.87674355955540295</v>
      </c>
    </row>
    <row r="4558" spans="1:35" x14ac:dyDescent="0.15">
      <c r="A4558" s="1">
        <v>4556</v>
      </c>
      <c r="B4558" t="s">
        <v>19616</v>
      </c>
      <c r="C4558" t="s">
        <v>19617</v>
      </c>
      <c r="D4558">
        <v>60</v>
      </c>
      <c r="E4558" t="s">
        <v>19618</v>
      </c>
      <c r="F4558">
        <v>41</v>
      </c>
      <c r="G4558">
        <v>24</v>
      </c>
      <c r="H4558" t="s">
        <v>19619</v>
      </c>
      <c r="I4558">
        <v>132172</v>
      </c>
      <c r="J4558">
        <v>4</v>
      </c>
      <c r="K4558">
        <v>8813</v>
      </c>
      <c r="L4558" t="s">
        <v>19620</v>
      </c>
      <c r="M4558">
        <v>4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61</v>
      </c>
      <c r="X4558">
        <v>0</v>
      </c>
      <c r="Y4558">
        <v>1</v>
      </c>
      <c r="Z4558">
        <v>198</v>
      </c>
      <c r="AA4558" t="s">
        <v>9333</v>
      </c>
      <c r="AB4558">
        <v>6</v>
      </c>
      <c r="AC4558">
        <v>7184</v>
      </c>
      <c r="AD4558" t="s">
        <v>17426</v>
      </c>
      <c r="AE4558">
        <v>42</v>
      </c>
      <c r="AF4558">
        <v>175761</v>
      </c>
      <c r="AG4558" t="s">
        <v>5622</v>
      </c>
      <c r="AH4558">
        <f t="shared" si="142"/>
        <v>5.9622844795224504E-4</v>
      </c>
      <c r="AI4558">
        <f t="shared" si="143"/>
        <v>3.4950882914413035</v>
      </c>
    </row>
    <row r="4559" spans="1:35" x14ac:dyDescent="0.15">
      <c r="A4559" s="1">
        <v>4557</v>
      </c>
      <c r="B4559" t="s">
        <v>19621</v>
      </c>
      <c r="C4559" t="s">
        <v>19622</v>
      </c>
      <c r="D4559">
        <v>45</v>
      </c>
      <c r="E4559" t="s">
        <v>19623</v>
      </c>
      <c r="F4559">
        <v>16</v>
      </c>
      <c r="G4559">
        <v>11</v>
      </c>
      <c r="H4559" t="s">
        <v>19624</v>
      </c>
      <c r="I4559">
        <v>27250</v>
      </c>
      <c r="J4559">
        <v>2</v>
      </c>
      <c r="K4559">
        <v>3069</v>
      </c>
      <c r="L4559" t="s">
        <v>5934</v>
      </c>
      <c r="M4559">
        <v>6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1</v>
      </c>
      <c r="V4559">
        <v>0</v>
      </c>
      <c r="W4559">
        <v>46</v>
      </c>
      <c r="X4559">
        <v>0</v>
      </c>
      <c r="Y4559">
        <v>0</v>
      </c>
      <c r="Z4559">
        <v>184</v>
      </c>
      <c r="AA4559">
        <v>0</v>
      </c>
      <c r="AB4559">
        <v>13</v>
      </c>
      <c r="AC4559">
        <v>7162</v>
      </c>
      <c r="AD4559" t="s">
        <v>19625</v>
      </c>
      <c r="AE4559">
        <v>32</v>
      </c>
      <c r="AF4559">
        <v>175756</v>
      </c>
      <c r="AG4559" t="s">
        <v>19626</v>
      </c>
      <c r="AH4559">
        <f t="shared" si="142"/>
        <v>1.633064839154435E-3</v>
      </c>
      <c r="AI4559">
        <f t="shared" si="143"/>
        <v>9.9694044959508776</v>
      </c>
    </row>
    <row r="4560" spans="1:35" x14ac:dyDescent="0.15">
      <c r="A4560" s="1">
        <v>4558</v>
      </c>
      <c r="B4560" t="s">
        <v>19627</v>
      </c>
      <c r="C4560" t="s">
        <v>19628</v>
      </c>
      <c r="D4560">
        <v>0</v>
      </c>
      <c r="E4560" t="s">
        <v>19629</v>
      </c>
      <c r="F4560">
        <v>4</v>
      </c>
      <c r="G4560">
        <v>4</v>
      </c>
      <c r="H4560" t="s">
        <v>19630</v>
      </c>
      <c r="I4560">
        <v>638</v>
      </c>
      <c r="J4560">
        <v>0</v>
      </c>
      <c r="K4560">
        <v>630</v>
      </c>
      <c r="L4560" t="s">
        <v>3300</v>
      </c>
      <c r="M4560">
        <v>1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0</v>
      </c>
      <c r="Z4560">
        <v>0</v>
      </c>
      <c r="AA4560">
        <v>0</v>
      </c>
      <c r="AB4560">
        <v>0</v>
      </c>
      <c r="AC4560">
        <v>0</v>
      </c>
      <c r="AD4560">
        <v>0</v>
      </c>
      <c r="AE4560">
        <v>0</v>
      </c>
      <c r="AF4560">
        <v>0</v>
      </c>
      <c r="AG4560">
        <v>0</v>
      </c>
      <c r="AH4560">
        <f t="shared" si="142"/>
        <v>0</v>
      </c>
      <c r="AI4560" t="e">
        <f t="shared" si="143"/>
        <v>#DIV/0!</v>
      </c>
    </row>
    <row r="4561" spans="1:35" x14ac:dyDescent="0.15">
      <c r="A4561" s="1">
        <v>4559</v>
      </c>
      <c r="B4561" t="s">
        <v>19631</v>
      </c>
      <c r="C4561" t="s">
        <v>19632</v>
      </c>
      <c r="D4561">
        <v>9</v>
      </c>
      <c r="E4561" t="s">
        <v>19633</v>
      </c>
      <c r="F4561">
        <v>24</v>
      </c>
      <c r="G4561">
        <v>23</v>
      </c>
      <c r="H4561" t="s">
        <v>5505</v>
      </c>
      <c r="I4561">
        <v>96062</v>
      </c>
      <c r="J4561">
        <v>1</v>
      </c>
      <c r="K4561">
        <v>2020</v>
      </c>
      <c r="L4561" t="s">
        <v>174</v>
      </c>
      <c r="M4561">
        <v>4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v>0</v>
      </c>
      <c r="W4561">
        <v>10</v>
      </c>
      <c r="X4561">
        <v>0</v>
      </c>
      <c r="Y4561">
        <v>0</v>
      </c>
      <c r="Z4561">
        <v>148</v>
      </c>
      <c r="AA4561">
        <v>0</v>
      </c>
      <c r="AB4561">
        <v>0</v>
      </c>
      <c r="AC4561">
        <v>7139</v>
      </c>
      <c r="AD4561">
        <v>0</v>
      </c>
      <c r="AE4561">
        <v>1</v>
      </c>
      <c r="AF4561">
        <v>175751</v>
      </c>
      <c r="AG4561" t="s">
        <v>534</v>
      </c>
      <c r="AH4561">
        <f t="shared" si="142"/>
        <v>-5.6898680519598702E-6</v>
      </c>
      <c r="AI4561">
        <f t="shared" si="143"/>
        <v>0</v>
      </c>
    </row>
    <row r="4562" spans="1:35" x14ac:dyDescent="0.15">
      <c r="A4562" s="1">
        <v>4560</v>
      </c>
      <c r="B4562" t="s">
        <v>19634</v>
      </c>
      <c r="C4562" t="s">
        <v>19635</v>
      </c>
      <c r="D4562">
        <v>15</v>
      </c>
      <c r="E4562" t="s">
        <v>19636</v>
      </c>
      <c r="F4562">
        <v>13</v>
      </c>
      <c r="G4562">
        <v>9</v>
      </c>
      <c r="H4562" t="s">
        <v>5255</v>
      </c>
      <c r="I4562">
        <v>3419</v>
      </c>
      <c r="J4562">
        <v>1</v>
      </c>
      <c r="K4562">
        <v>1243</v>
      </c>
      <c r="L4562" t="s">
        <v>9199</v>
      </c>
      <c r="M4562">
        <v>4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16</v>
      </c>
      <c r="X4562">
        <v>0</v>
      </c>
      <c r="Y4562">
        <v>0</v>
      </c>
      <c r="Z4562">
        <v>154</v>
      </c>
      <c r="AA4562">
        <v>0</v>
      </c>
      <c r="AB4562">
        <v>3</v>
      </c>
      <c r="AC4562">
        <v>7142</v>
      </c>
      <c r="AD4562" t="s">
        <v>450</v>
      </c>
      <c r="AE4562">
        <v>10</v>
      </c>
      <c r="AF4562">
        <v>175748</v>
      </c>
      <c r="AG4562" t="s">
        <v>451</v>
      </c>
      <c r="AH4562">
        <f t="shared" si="142"/>
        <v>3.6315075427459392E-4</v>
      </c>
      <c r="AI4562">
        <f t="shared" si="143"/>
        <v>7.3823018762251378</v>
      </c>
    </row>
    <row r="4563" spans="1:35" x14ac:dyDescent="0.15">
      <c r="A4563" s="1">
        <v>4561</v>
      </c>
      <c r="B4563" t="s">
        <v>19637</v>
      </c>
      <c r="C4563" t="s">
        <v>19638</v>
      </c>
      <c r="D4563">
        <v>10</v>
      </c>
      <c r="E4563" t="s">
        <v>19639</v>
      </c>
      <c r="F4563">
        <v>7</v>
      </c>
      <c r="G4563">
        <v>7</v>
      </c>
      <c r="H4563" t="s">
        <v>4813</v>
      </c>
      <c r="I4563">
        <v>676</v>
      </c>
      <c r="J4563">
        <v>0</v>
      </c>
      <c r="K4563">
        <v>387</v>
      </c>
      <c r="L4563" t="s">
        <v>533</v>
      </c>
      <c r="M4563">
        <v>3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v>0</v>
      </c>
      <c r="W4563">
        <v>11</v>
      </c>
      <c r="X4563">
        <v>0</v>
      </c>
      <c r="Y4563">
        <v>0</v>
      </c>
      <c r="Z4563">
        <v>149</v>
      </c>
      <c r="AA4563">
        <v>0</v>
      </c>
      <c r="AB4563">
        <v>0</v>
      </c>
      <c r="AC4563">
        <v>7140</v>
      </c>
      <c r="AD4563">
        <v>0</v>
      </c>
      <c r="AE4563">
        <v>2</v>
      </c>
      <c r="AF4563">
        <v>175751</v>
      </c>
      <c r="AG4563" t="s">
        <v>25</v>
      </c>
      <c r="AH4563">
        <f t="shared" si="142"/>
        <v>-1.13797361039197E-5</v>
      </c>
      <c r="AI4563">
        <f t="shared" si="143"/>
        <v>0</v>
      </c>
    </row>
    <row r="4564" spans="1:35" x14ac:dyDescent="0.15">
      <c r="A4564" s="1">
        <v>4562</v>
      </c>
      <c r="B4564" t="s">
        <v>19640</v>
      </c>
      <c r="C4564" t="s">
        <v>19641</v>
      </c>
      <c r="D4564">
        <v>1</v>
      </c>
      <c r="E4564" t="s">
        <v>19642</v>
      </c>
      <c r="F4564">
        <v>5</v>
      </c>
      <c r="G4564">
        <v>5</v>
      </c>
      <c r="H4564" t="s">
        <v>15986</v>
      </c>
      <c r="I4564">
        <v>3699</v>
      </c>
      <c r="J4564">
        <v>0</v>
      </c>
      <c r="K4564">
        <v>1078</v>
      </c>
      <c r="L4564" t="s">
        <v>211</v>
      </c>
      <c r="M4564">
        <v>2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2</v>
      </c>
      <c r="X4564">
        <v>0</v>
      </c>
      <c r="Y4564">
        <v>0</v>
      </c>
      <c r="Z4564">
        <v>140</v>
      </c>
      <c r="AA4564">
        <v>0</v>
      </c>
      <c r="AB4564">
        <v>0</v>
      </c>
      <c r="AC4564">
        <v>7131</v>
      </c>
      <c r="AD4564">
        <v>0</v>
      </c>
      <c r="AE4564">
        <v>1</v>
      </c>
      <c r="AF4564">
        <v>175743</v>
      </c>
      <c r="AG4564" t="s">
        <v>656</v>
      </c>
      <c r="AH4564">
        <f t="shared" si="142"/>
        <v>-5.6901270605372597E-6</v>
      </c>
      <c r="AI4564">
        <f t="shared" si="143"/>
        <v>0</v>
      </c>
    </row>
    <row r="4565" spans="1:35" x14ac:dyDescent="0.15">
      <c r="A4565" s="1">
        <v>4563</v>
      </c>
      <c r="B4565" t="s">
        <v>19643</v>
      </c>
      <c r="C4565" t="s">
        <v>19644</v>
      </c>
      <c r="D4565">
        <v>4</v>
      </c>
      <c r="E4565" t="s">
        <v>19645</v>
      </c>
      <c r="F4565">
        <v>7</v>
      </c>
      <c r="G4565">
        <v>7</v>
      </c>
      <c r="H4565" t="s">
        <v>3277</v>
      </c>
      <c r="I4565">
        <v>49709</v>
      </c>
      <c r="J4565">
        <v>1</v>
      </c>
      <c r="K4565">
        <v>643</v>
      </c>
      <c r="L4565" t="s">
        <v>94</v>
      </c>
      <c r="M4565">
        <v>2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5</v>
      </c>
      <c r="X4565">
        <v>0</v>
      </c>
      <c r="Y4565">
        <v>0</v>
      </c>
      <c r="Z4565">
        <v>143</v>
      </c>
      <c r="AA4565">
        <v>0</v>
      </c>
      <c r="AB4565">
        <v>0</v>
      </c>
      <c r="AC4565">
        <v>7134</v>
      </c>
      <c r="AD4565">
        <v>0</v>
      </c>
      <c r="AE4565">
        <v>0</v>
      </c>
      <c r="AF4565">
        <v>175747</v>
      </c>
      <c r="AG4565">
        <v>0</v>
      </c>
      <c r="AH4565">
        <f t="shared" si="142"/>
        <v>0</v>
      </c>
      <c r="AI4565" t="e">
        <f t="shared" si="143"/>
        <v>#DIV/0!</v>
      </c>
    </row>
    <row r="4566" spans="1:35" x14ac:dyDescent="0.15">
      <c r="A4566" s="1">
        <v>4564</v>
      </c>
      <c r="B4566" t="s">
        <v>19646</v>
      </c>
      <c r="C4566" t="s">
        <v>19647</v>
      </c>
      <c r="D4566">
        <v>5</v>
      </c>
      <c r="E4566" t="s">
        <v>19648</v>
      </c>
      <c r="F4566">
        <v>3</v>
      </c>
      <c r="G4566">
        <v>3</v>
      </c>
      <c r="H4566" t="s">
        <v>12003</v>
      </c>
      <c r="I4566">
        <v>131</v>
      </c>
      <c r="J4566">
        <v>1</v>
      </c>
      <c r="K4566">
        <v>300</v>
      </c>
      <c r="L4566" t="s">
        <v>1199</v>
      </c>
      <c r="M4566">
        <v>1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6</v>
      </c>
      <c r="X4566">
        <v>0</v>
      </c>
      <c r="Y4566">
        <v>0</v>
      </c>
      <c r="Z4566">
        <v>144</v>
      </c>
      <c r="AA4566">
        <v>0</v>
      </c>
      <c r="AB4566">
        <v>0</v>
      </c>
      <c r="AC4566">
        <v>7135</v>
      </c>
      <c r="AD4566">
        <v>0</v>
      </c>
      <c r="AE4566">
        <v>2</v>
      </c>
      <c r="AF4566">
        <v>175746</v>
      </c>
      <c r="AG4566" t="s">
        <v>1071</v>
      </c>
      <c r="AH4566">
        <f t="shared" si="142"/>
        <v>-1.1380059859114801E-5</v>
      </c>
      <c r="AI4566">
        <f t="shared" si="143"/>
        <v>0</v>
      </c>
    </row>
    <row r="4567" spans="1:35" x14ac:dyDescent="0.15">
      <c r="A4567" s="1">
        <v>4565</v>
      </c>
      <c r="B4567" t="s">
        <v>19649</v>
      </c>
      <c r="C4567" t="s">
        <v>19650</v>
      </c>
      <c r="D4567">
        <v>20</v>
      </c>
      <c r="E4567" t="s">
        <v>19651</v>
      </c>
      <c r="F4567">
        <v>21</v>
      </c>
      <c r="G4567">
        <v>17</v>
      </c>
      <c r="H4567" t="s">
        <v>1264</v>
      </c>
      <c r="I4567">
        <v>115974</v>
      </c>
      <c r="J4567">
        <v>0</v>
      </c>
      <c r="K4567">
        <v>2428</v>
      </c>
      <c r="L4567" t="s">
        <v>401</v>
      </c>
      <c r="M4567">
        <v>1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21</v>
      </c>
      <c r="X4567">
        <v>0</v>
      </c>
      <c r="Y4567">
        <v>0</v>
      </c>
      <c r="Z4567">
        <v>159</v>
      </c>
      <c r="AA4567">
        <v>0</v>
      </c>
      <c r="AB4567">
        <v>0</v>
      </c>
      <c r="AC4567">
        <v>7150</v>
      </c>
      <c r="AD4567">
        <v>0</v>
      </c>
      <c r="AE4567">
        <v>6</v>
      </c>
      <c r="AF4567">
        <v>175757</v>
      </c>
      <c r="AG4567" t="s">
        <v>4881</v>
      </c>
      <c r="AH4567">
        <f t="shared" si="142"/>
        <v>-3.4138042866002398E-5</v>
      </c>
      <c r="AI4567">
        <f t="shared" si="143"/>
        <v>0</v>
      </c>
    </row>
    <row r="4568" spans="1:35" x14ac:dyDescent="0.15">
      <c r="A4568" s="1">
        <v>4566</v>
      </c>
      <c r="B4568" t="s">
        <v>19652</v>
      </c>
      <c r="C4568" t="s">
        <v>19653</v>
      </c>
      <c r="D4568">
        <v>0</v>
      </c>
      <c r="E4568" t="s">
        <v>19654</v>
      </c>
      <c r="F4568">
        <v>6</v>
      </c>
      <c r="G4568">
        <v>6</v>
      </c>
      <c r="H4568" t="s">
        <v>13541</v>
      </c>
      <c r="I4568">
        <v>1774</v>
      </c>
      <c r="J4568">
        <v>1</v>
      </c>
      <c r="K4568">
        <v>1421</v>
      </c>
      <c r="L4568" t="s">
        <v>24</v>
      </c>
      <c r="M4568">
        <v>2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  <c r="AA4568">
        <v>0</v>
      </c>
      <c r="AB4568">
        <v>0</v>
      </c>
      <c r="AC4568">
        <v>0</v>
      </c>
      <c r="AD4568">
        <v>0</v>
      </c>
      <c r="AE4568">
        <v>0</v>
      </c>
      <c r="AF4568">
        <v>0</v>
      </c>
      <c r="AG4568">
        <v>0</v>
      </c>
      <c r="AH4568">
        <f t="shared" si="142"/>
        <v>0</v>
      </c>
      <c r="AI4568" t="e">
        <f t="shared" si="143"/>
        <v>#DIV/0!</v>
      </c>
    </row>
    <row r="4569" spans="1:35" x14ac:dyDescent="0.15">
      <c r="A4569" s="1">
        <v>4567</v>
      </c>
      <c r="B4569" t="s">
        <v>19655</v>
      </c>
      <c r="C4569" t="s">
        <v>19656</v>
      </c>
      <c r="D4569">
        <v>2</v>
      </c>
      <c r="E4569" t="s">
        <v>19657</v>
      </c>
      <c r="F4569">
        <v>5</v>
      </c>
      <c r="G4569">
        <v>3</v>
      </c>
      <c r="H4569" t="s">
        <v>1116</v>
      </c>
      <c r="I4569">
        <v>18350</v>
      </c>
      <c r="J4569">
        <v>4</v>
      </c>
      <c r="K4569">
        <v>2350</v>
      </c>
      <c r="L4569" t="s">
        <v>705</v>
      </c>
      <c r="M4569">
        <v>1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3</v>
      </c>
      <c r="X4569">
        <v>0</v>
      </c>
      <c r="Y4569">
        <v>0</v>
      </c>
      <c r="Z4569">
        <v>141</v>
      </c>
      <c r="AA4569">
        <v>0</v>
      </c>
      <c r="AB4569">
        <v>0</v>
      </c>
      <c r="AC4569">
        <v>7132</v>
      </c>
      <c r="AD4569">
        <v>0</v>
      </c>
      <c r="AE4569">
        <v>2</v>
      </c>
      <c r="AF4569">
        <v>175743</v>
      </c>
      <c r="AG4569" t="s">
        <v>95</v>
      </c>
      <c r="AH4569">
        <f t="shared" si="142"/>
        <v>-1.1380254121074501E-5</v>
      </c>
      <c r="AI4569">
        <f t="shared" si="143"/>
        <v>0</v>
      </c>
    </row>
    <row r="4570" spans="1:35" x14ac:dyDescent="0.15">
      <c r="A4570" s="1">
        <v>4568</v>
      </c>
      <c r="B4570" t="s">
        <v>19658</v>
      </c>
      <c r="C4570" t="s">
        <v>19659</v>
      </c>
      <c r="D4570">
        <v>15</v>
      </c>
      <c r="E4570" t="s">
        <v>19660</v>
      </c>
      <c r="F4570">
        <v>39</v>
      </c>
      <c r="G4570">
        <v>31</v>
      </c>
      <c r="H4570" t="s">
        <v>1058</v>
      </c>
      <c r="I4570">
        <v>2363508</v>
      </c>
      <c r="J4570">
        <v>0</v>
      </c>
      <c r="K4570">
        <v>3274</v>
      </c>
      <c r="L4570" t="s">
        <v>1242</v>
      </c>
      <c r="M4570">
        <v>2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0</v>
      </c>
      <c r="W4570">
        <v>16</v>
      </c>
      <c r="X4570">
        <v>0</v>
      </c>
      <c r="Y4570">
        <v>0</v>
      </c>
      <c r="Z4570">
        <v>154</v>
      </c>
      <c r="AA4570">
        <v>0</v>
      </c>
      <c r="AB4570">
        <v>0</v>
      </c>
      <c r="AC4570">
        <v>7145</v>
      </c>
      <c r="AD4570">
        <v>0</v>
      </c>
      <c r="AE4570">
        <v>6</v>
      </c>
      <c r="AF4570">
        <v>175752</v>
      </c>
      <c r="AG4570" t="s">
        <v>1867</v>
      </c>
      <c r="AH4570">
        <f t="shared" si="142"/>
        <v>-3.4139014065273698E-5</v>
      </c>
      <c r="AI4570">
        <f t="shared" si="143"/>
        <v>0</v>
      </c>
    </row>
    <row r="4571" spans="1:35" x14ac:dyDescent="0.15">
      <c r="A4571" s="1">
        <v>4569</v>
      </c>
      <c r="B4571" t="s">
        <v>19661</v>
      </c>
      <c r="C4571" t="s">
        <v>19662</v>
      </c>
      <c r="D4571">
        <v>4</v>
      </c>
      <c r="E4571" t="s">
        <v>19663</v>
      </c>
      <c r="F4571">
        <v>6</v>
      </c>
      <c r="G4571">
        <v>6</v>
      </c>
      <c r="H4571" t="s">
        <v>13244</v>
      </c>
      <c r="I4571">
        <v>1670</v>
      </c>
      <c r="J4571">
        <v>1</v>
      </c>
      <c r="K4571">
        <v>2787</v>
      </c>
      <c r="L4571" t="s">
        <v>19664</v>
      </c>
      <c r="M4571">
        <v>2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5</v>
      </c>
      <c r="X4571">
        <v>0</v>
      </c>
      <c r="Y4571">
        <v>0</v>
      </c>
      <c r="Z4571">
        <v>143</v>
      </c>
      <c r="AA4571">
        <v>0</v>
      </c>
      <c r="AB4571">
        <v>1</v>
      </c>
      <c r="AC4571">
        <v>7133</v>
      </c>
      <c r="AD4571" t="s">
        <v>583</v>
      </c>
      <c r="AE4571">
        <v>3</v>
      </c>
      <c r="AF4571">
        <v>175744</v>
      </c>
      <c r="AG4571" t="s">
        <v>584</v>
      </c>
      <c r="AH4571">
        <f t="shared" si="142"/>
        <v>1.2312318293491152E-4</v>
      </c>
      <c r="AI4571">
        <f t="shared" si="143"/>
        <v>8.2127202205710663</v>
      </c>
    </row>
    <row r="4572" spans="1:35" x14ac:dyDescent="0.15">
      <c r="A4572" s="1">
        <v>4570</v>
      </c>
      <c r="B4572" t="s">
        <v>19665</v>
      </c>
      <c r="C4572" t="s">
        <v>19666</v>
      </c>
      <c r="D4572">
        <v>5</v>
      </c>
      <c r="E4572" t="s">
        <v>19667</v>
      </c>
      <c r="F4572">
        <v>9</v>
      </c>
      <c r="G4572">
        <v>8</v>
      </c>
      <c r="H4572" t="s">
        <v>19668</v>
      </c>
      <c r="I4572">
        <v>9272</v>
      </c>
      <c r="J4572">
        <v>0</v>
      </c>
      <c r="K4572">
        <v>1785</v>
      </c>
      <c r="L4572" t="s">
        <v>19669</v>
      </c>
      <c r="M4572">
        <v>3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6</v>
      </c>
      <c r="X4572">
        <v>0</v>
      </c>
      <c r="Y4572">
        <v>0</v>
      </c>
      <c r="Z4572">
        <v>144</v>
      </c>
      <c r="AA4572">
        <v>0</v>
      </c>
      <c r="AB4572">
        <v>0</v>
      </c>
      <c r="AC4572">
        <v>7135</v>
      </c>
      <c r="AD4572">
        <v>0</v>
      </c>
      <c r="AE4572">
        <v>3</v>
      </c>
      <c r="AF4572">
        <v>175745</v>
      </c>
      <c r="AG4572" t="s">
        <v>541</v>
      </c>
      <c r="AH4572">
        <f t="shared" si="142"/>
        <v>-1.7070186918546699E-5</v>
      </c>
      <c r="AI4572">
        <f t="shared" si="143"/>
        <v>0</v>
      </c>
    </row>
    <row r="4573" spans="1:35" x14ac:dyDescent="0.15">
      <c r="A4573" s="1">
        <v>4571</v>
      </c>
      <c r="B4573" t="s">
        <v>19670</v>
      </c>
      <c r="C4573" t="s">
        <v>19671</v>
      </c>
      <c r="D4573">
        <v>18</v>
      </c>
      <c r="E4573" t="s">
        <v>19672</v>
      </c>
      <c r="F4573">
        <v>19</v>
      </c>
      <c r="G4573">
        <v>18</v>
      </c>
      <c r="H4573" t="s">
        <v>6230</v>
      </c>
      <c r="I4573">
        <v>22075</v>
      </c>
      <c r="J4573">
        <v>3</v>
      </c>
      <c r="K4573">
        <v>2420</v>
      </c>
      <c r="L4573" t="s">
        <v>516</v>
      </c>
      <c r="M4573">
        <v>3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19</v>
      </c>
      <c r="X4573">
        <v>0</v>
      </c>
      <c r="Y4573">
        <v>0</v>
      </c>
      <c r="Z4573">
        <v>157</v>
      </c>
      <c r="AA4573">
        <v>0</v>
      </c>
      <c r="AB4573">
        <v>3</v>
      </c>
      <c r="AC4573">
        <v>7145</v>
      </c>
      <c r="AD4573" t="s">
        <v>3121</v>
      </c>
      <c r="AE4573">
        <v>15</v>
      </c>
      <c r="AF4573">
        <v>175746</v>
      </c>
      <c r="AG4573" t="s">
        <v>19673</v>
      </c>
      <c r="AH4573">
        <f t="shared" si="142"/>
        <v>3.345235888453016E-4</v>
      </c>
      <c r="AI4573">
        <f t="shared" si="143"/>
        <v>4.9194121763470937</v>
      </c>
    </row>
    <row r="4574" spans="1:35" x14ac:dyDescent="0.15">
      <c r="A4574" s="1">
        <v>4572</v>
      </c>
      <c r="B4574" t="s">
        <v>19674</v>
      </c>
      <c r="C4574" t="s">
        <v>19675</v>
      </c>
      <c r="D4574">
        <v>2</v>
      </c>
      <c r="E4574" t="s">
        <v>19676</v>
      </c>
      <c r="F4574">
        <v>15</v>
      </c>
      <c r="G4574">
        <v>15</v>
      </c>
      <c r="H4574" t="s">
        <v>19677</v>
      </c>
      <c r="I4574">
        <v>5630</v>
      </c>
      <c r="J4574">
        <v>0</v>
      </c>
      <c r="K4574">
        <v>826</v>
      </c>
      <c r="L4574" t="s">
        <v>19678</v>
      </c>
      <c r="M4574">
        <v>5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3</v>
      </c>
      <c r="X4574">
        <v>0</v>
      </c>
      <c r="Y4574">
        <v>0</v>
      </c>
      <c r="Z4574">
        <v>141</v>
      </c>
      <c r="AA4574">
        <v>0</v>
      </c>
      <c r="AB4574">
        <v>0</v>
      </c>
      <c r="AC4574">
        <v>7132</v>
      </c>
      <c r="AD4574">
        <v>0</v>
      </c>
      <c r="AE4574">
        <v>2</v>
      </c>
      <c r="AF4574">
        <v>175743</v>
      </c>
      <c r="AG4574" t="s">
        <v>95</v>
      </c>
      <c r="AH4574">
        <f t="shared" si="142"/>
        <v>-1.1380254121074501E-5</v>
      </c>
      <c r="AI4574">
        <f t="shared" si="143"/>
        <v>0</v>
      </c>
    </row>
    <row r="4575" spans="1:35" x14ac:dyDescent="0.15">
      <c r="A4575" s="1">
        <v>4573</v>
      </c>
      <c r="B4575" t="s">
        <v>19679</v>
      </c>
      <c r="C4575" t="s">
        <v>19680</v>
      </c>
      <c r="D4575">
        <v>5</v>
      </c>
      <c r="E4575" t="s">
        <v>19681</v>
      </c>
      <c r="F4575">
        <v>13</v>
      </c>
      <c r="G4575">
        <v>13</v>
      </c>
      <c r="H4575" t="s">
        <v>19682</v>
      </c>
      <c r="I4575">
        <v>10066</v>
      </c>
      <c r="J4575">
        <v>1</v>
      </c>
      <c r="K4575">
        <v>1700</v>
      </c>
      <c r="L4575" t="s">
        <v>57</v>
      </c>
      <c r="M4575">
        <v>4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6</v>
      </c>
      <c r="X4575">
        <v>0</v>
      </c>
      <c r="Y4575">
        <v>0</v>
      </c>
      <c r="Z4575">
        <v>144</v>
      </c>
      <c r="AA4575">
        <v>0</v>
      </c>
      <c r="AB4575">
        <v>0</v>
      </c>
      <c r="AC4575">
        <v>7135</v>
      </c>
      <c r="AD4575">
        <v>0</v>
      </c>
      <c r="AE4575">
        <v>1</v>
      </c>
      <c r="AF4575">
        <v>175747</v>
      </c>
      <c r="AG4575" t="s">
        <v>157</v>
      </c>
      <c r="AH4575">
        <f t="shared" si="142"/>
        <v>-5.6899975533010504E-6</v>
      </c>
      <c r="AI4575">
        <f t="shared" si="143"/>
        <v>0</v>
      </c>
    </row>
    <row r="4576" spans="1:35" x14ac:dyDescent="0.15">
      <c r="A4576" s="1">
        <v>4574</v>
      </c>
      <c r="B4576" t="s">
        <v>19683</v>
      </c>
      <c r="C4576" t="s">
        <v>19684</v>
      </c>
      <c r="D4576">
        <v>39</v>
      </c>
      <c r="E4576" t="s">
        <v>19685</v>
      </c>
      <c r="F4576">
        <v>12</v>
      </c>
      <c r="G4576">
        <v>11</v>
      </c>
      <c r="H4576" t="s">
        <v>4331</v>
      </c>
      <c r="I4576">
        <v>8428</v>
      </c>
      <c r="J4576">
        <v>2</v>
      </c>
      <c r="K4576">
        <v>1985</v>
      </c>
      <c r="L4576" t="s">
        <v>19686</v>
      </c>
      <c r="M4576">
        <v>5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40</v>
      </c>
      <c r="X4576">
        <v>0</v>
      </c>
      <c r="Y4576">
        <v>0</v>
      </c>
      <c r="Z4576">
        <v>178</v>
      </c>
      <c r="AA4576">
        <v>0</v>
      </c>
      <c r="AB4576">
        <v>1</v>
      </c>
      <c r="AC4576">
        <v>7168</v>
      </c>
      <c r="AD4576" t="s">
        <v>2655</v>
      </c>
      <c r="AE4576">
        <v>16</v>
      </c>
      <c r="AF4576">
        <v>175766</v>
      </c>
      <c r="AG4576" t="s">
        <v>12701</v>
      </c>
      <c r="AH4576">
        <f t="shared" si="142"/>
        <v>4.8478808980608392E-5</v>
      </c>
      <c r="AI4576">
        <f t="shared" si="143"/>
        <v>1.532557896205351</v>
      </c>
    </row>
    <row r="4577" spans="1:35" x14ac:dyDescent="0.15">
      <c r="A4577" s="1">
        <v>4575</v>
      </c>
      <c r="B4577" t="s">
        <v>19687</v>
      </c>
      <c r="C4577" t="s">
        <v>19688</v>
      </c>
      <c r="D4577">
        <v>62</v>
      </c>
      <c r="E4577" t="s">
        <v>19689</v>
      </c>
      <c r="F4577">
        <v>55</v>
      </c>
      <c r="G4577">
        <v>41</v>
      </c>
      <c r="H4577" t="s">
        <v>5787</v>
      </c>
      <c r="I4577">
        <v>63408</v>
      </c>
      <c r="J4577">
        <v>15</v>
      </c>
      <c r="K4577">
        <v>4675</v>
      </c>
      <c r="L4577" t="s">
        <v>19690</v>
      </c>
      <c r="M4577">
        <v>3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2</v>
      </c>
      <c r="V4577">
        <v>0</v>
      </c>
      <c r="W4577">
        <v>63</v>
      </c>
      <c r="X4577">
        <v>0</v>
      </c>
      <c r="Y4577">
        <v>0</v>
      </c>
      <c r="Z4577">
        <v>201</v>
      </c>
      <c r="AA4577">
        <v>0</v>
      </c>
      <c r="AB4577">
        <v>5</v>
      </c>
      <c r="AC4577">
        <v>7187</v>
      </c>
      <c r="AD4577" t="s">
        <v>9859</v>
      </c>
      <c r="AE4577">
        <v>51</v>
      </c>
      <c r="AF4577">
        <v>175754</v>
      </c>
      <c r="AG4577" t="s">
        <v>19691</v>
      </c>
      <c r="AH4577">
        <f t="shared" si="142"/>
        <v>4.0552225305352698E-4</v>
      </c>
      <c r="AI4577">
        <f t="shared" si="143"/>
        <v>2.3974932953562695</v>
      </c>
    </row>
    <row r="4578" spans="1:35" x14ac:dyDescent="0.15">
      <c r="A4578" s="1">
        <v>4576</v>
      </c>
      <c r="B4578" t="s">
        <v>19692</v>
      </c>
      <c r="C4578" t="s">
        <v>19693</v>
      </c>
      <c r="D4578">
        <v>57</v>
      </c>
      <c r="E4578" t="s">
        <v>19694</v>
      </c>
      <c r="F4578">
        <v>93</v>
      </c>
      <c r="G4578">
        <v>70</v>
      </c>
      <c r="H4578" t="s">
        <v>19695</v>
      </c>
      <c r="I4578">
        <v>786854</v>
      </c>
      <c r="J4578">
        <v>54</v>
      </c>
      <c r="K4578">
        <v>8421</v>
      </c>
      <c r="L4578" t="s">
        <v>17811</v>
      </c>
      <c r="M4578">
        <v>3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1</v>
      </c>
      <c r="V4578">
        <v>0</v>
      </c>
      <c r="W4578">
        <v>57</v>
      </c>
      <c r="X4578">
        <v>0</v>
      </c>
      <c r="Y4578">
        <v>0</v>
      </c>
      <c r="Z4578">
        <v>195</v>
      </c>
      <c r="AA4578">
        <v>0</v>
      </c>
      <c r="AB4578">
        <v>7</v>
      </c>
      <c r="AC4578">
        <v>7179</v>
      </c>
      <c r="AD4578" t="s">
        <v>19696</v>
      </c>
      <c r="AE4578">
        <v>24</v>
      </c>
      <c r="AF4578">
        <v>175775</v>
      </c>
      <c r="AG4578" t="s">
        <v>713</v>
      </c>
      <c r="AH4578">
        <f t="shared" si="142"/>
        <v>8.3852797717960399E-4</v>
      </c>
      <c r="AI4578">
        <f t="shared" si="143"/>
        <v>7.1413439661977076</v>
      </c>
    </row>
    <row r="4579" spans="1:35" x14ac:dyDescent="0.15">
      <c r="A4579" s="1">
        <v>4577</v>
      </c>
      <c r="B4579" t="s">
        <v>19697</v>
      </c>
      <c r="C4579" t="s">
        <v>19698</v>
      </c>
      <c r="D4579">
        <v>0</v>
      </c>
      <c r="E4579" t="s">
        <v>19699</v>
      </c>
      <c r="F4579">
        <v>10</v>
      </c>
      <c r="G4579">
        <v>10</v>
      </c>
      <c r="H4579" t="s">
        <v>19700</v>
      </c>
      <c r="I4579">
        <v>12233</v>
      </c>
      <c r="J4579">
        <v>1</v>
      </c>
      <c r="K4579">
        <v>950</v>
      </c>
      <c r="L4579" t="s">
        <v>4682</v>
      </c>
      <c r="M4579">
        <v>2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0</v>
      </c>
      <c r="Z4579">
        <v>0</v>
      </c>
      <c r="AA4579">
        <v>0</v>
      </c>
      <c r="AB4579">
        <v>0</v>
      </c>
      <c r="AC4579">
        <v>0</v>
      </c>
      <c r="AD4579">
        <v>0</v>
      </c>
      <c r="AE4579">
        <v>0</v>
      </c>
      <c r="AF4579">
        <v>0</v>
      </c>
      <c r="AG4579">
        <v>0</v>
      </c>
      <c r="AH4579">
        <f t="shared" si="142"/>
        <v>0</v>
      </c>
      <c r="AI4579" t="e">
        <f t="shared" si="143"/>
        <v>#DIV/0!</v>
      </c>
    </row>
    <row r="4580" spans="1:35" x14ac:dyDescent="0.15">
      <c r="A4580" s="1">
        <v>4578</v>
      </c>
      <c r="B4580" t="s">
        <v>19701</v>
      </c>
      <c r="C4580" t="s">
        <v>19702</v>
      </c>
      <c r="D4580">
        <v>112</v>
      </c>
      <c r="E4580" t="s">
        <v>19703</v>
      </c>
      <c r="F4580">
        <v>79</v>
      </c>
      <c r="G4580">
        <v>75</v>
      </c>
      <c r="H4580" t="s">
        <v>9227</v>
      </c>
      <c r="I4580">
        <v>98203</v>
      </c>
      <c r="J4580">
        <v>0</v>
      </c>
      <c r="K4580">
        <v>6156</v>
      </c>
      <c r="L4580" t="s">
        <v>516</v>
      </c>
      <c r="M4580">
        <v>3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</v>
      </c>
      <c r="W4580">
        <v>113</v>
      </c>
      <c r="X4580">
        <v>0</v>
      </c>
      <c r="Y4580">
        <v>0</v>
      </c>
      <c r="Z4580">
        <v>251</v>
      </c>
      <c r="AA4580">
        <v>0</v>
      </c>
      <c r="AB4580">
        <v>6</v>
      </c>
      <c r="AC4580">
        <v>7236</v>
      </c>
      <c r="AD4580" t="s">
        <v>19704</v>
      </c>
      <c r="AE4580">
        <v>32</v>
      </c>
      <c r="AF4580">
        <v>175823</v>
      </c>
      <c r="AG4580" t="s">
        <v>19705</v>
      </c>
      <c r="AH4580">
        <f t="shared" si="142"/>
        <v>6.47186179218436E-4</v>
      </c>
      <c r="AI4580">
        <f t="shared" si="143"/>
        <v>4.5559442371476075</v>
      </c>
    </row>
    <row r="4581" spans="1:35" x14ac:dyDescent="0.15">
      <c r="A4581" s="1">
        <v>4579</v>
      </c>
      <c r="B4581" t="s">
        <v>19706</v>
      </c>
      <c r="C4581" t="s">
        <v>19707</v>
      </c>
      <c r="D4581">
        <v>60</v>
      </c>
      <c r="E4581" t="s">
        <v>19708</v>
      </c>
      <c r="F4581">
        <v>23</v>
      </c>
      <c r="G4581">
        <v>21</v>
      </c>
      <c r="H4581" t="s">
        <v>924</v>
      </c>
      <c r="I4581">
        <v>53882</v>
      </c>
      <c r="J4581">
        <v>5</v>
      </c>
      <c r="K4581">
        <v>6018</v>
      </c>
      <c r="L4581" t="s">
        <v>8638</v>
      </c>
      <c r="M4581">
        <v>1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1</v>
      </c>
      <c r="V4581">
        <v>0</v>
      </c>
      <c r="W4581">
        <v>61</v>
      </c>
      <c r="X4581">
        <v>0</v>
      </c>
      <c r="Y4581">
        <v>1</v>
      </c>
      <c r="Z4581">
        <v>198</v>
      </c>
      <c r="AA4581" t="s">
        <v>9333</v>
      </c>
      <c r="AB4581">
        <v>8</v>
      </c>
      <c r="AC4581">
        <v>7182</v>
      </c>
      <c r="AD4581" t="s">
        <v>19709</v>
      </c>
      <c r="AE4581">
        <v>35</v>
      </c>
      <c r="AF4581">
        <v>175768</v>
      </c>
      <c r="AG4581" t="s">
        <v>19710</v>
      </c>
      <c r="AH4581">
        <f t="shared" si="142"/>
        <v>9.1476972994235608E-4</v>
      </c>
      <c r="AI4581">
        <f t="shared" si="143"/>
        <v>5.5939213112145199</v>
      </c>
    </row>
    <row r="4582" spans="1:35" x14ac:dyDescent="0.15">
      <c r="A4582" s="1">
        <v>4580</v>
      </c>
      <c r="B4582" t="s">
        <v>19711</v>
      </c>
      <c r="C4582" t="s">
        <v>19712</v>
      </c>
      <c r="D4582">
        <v>4</v>
      </c>
      <c r="E4582" t="s">
        <v>19713</v>
      </c>
      <c r="F4582">
        <v>11</v>
      </c>
      <c r="G4582">
        <v>10</v>
      </c>
      <c r="H4582" t="s">
        <v>1034</v>
      </c>
      <c r="I4582">
        <v>35902</v>
      </c>
      <c r="J4582">
        <v>2</v>
      </c>
      <c r="K4582">
        <v>2251</v>
      </c>
      <c r="L4582" t="s">
        <v>3401</v>
      </c>
      <c r="M4582">
        <v>1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5</v>
      </c>
      <c r="X4582">
        <v>0</v>
      </c>
      <c r="Y4582">
        <v>0</v>
      </c>
      <c r="Z4582">
        <v>143</v>
      </c>
      <c r="AA4582">
        <v>0</v>
      </c>
      <c r="AB4582">
        <v>0</v>
      </c>
      <c r="AC4582">
        <v>7134</v>
      </c>
      <c r="AD4582">
        <v>0</v>
      </c>
      <c r="AE4582">
        <v>0</v>
      </c>
      <c r="AF4582">
        <v>175747</v>
      </c>
      <c r="AG4582">
        <v>0</v>
      </c>
      <c r="AH4582">
        <f t="shared" si="142"/>
        <v>0</v>
      </c>
      <c r="AI4582" t="e">
        <f t="shared" si="143"/>
        <v>#DIV/0!</v>
      </c>
    </row>
    <row r="4583" spans="1:35" x14ac:dyDescent="0.15">
      <c r="A4583" s="1">
        <v>4581</v>
      </c>
      <c r="B4583" t="s">
        <v>19714</v>
      </c>
      <c r="C4583" t="s">
        <v>19715</v>
      </c>
      <c r="D4583">
        <v>9</v>
      </c>
      <c r="E4583" t="s">
        <v>19716</v>
      </c>
      <c r="F4583">
        <v>5</v>
      </c>
      <c r="G4583">
        <v>5</v>
      </c>
      <c r="H4583" t="s">
        <v>14066</v>
      </c>
      <c r="I4583">
        <v>1183</v>
      </c>
      <c r="J4583">
        <v>0</v>
      </c>
      <c r="K4583">
        <v>415</v>
      </c>
      <c r="L4583" t="s">
        <v>616</v>
      </c>
      <c r="M4583">
        <v>2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10</v>
      </c>
      <c r="X4583">
        <v>0</v>
      </c>
      <c r="Y4583">
        <v>0</v>
      </c>
      <c r="Z4583">
        <v>148</v>
      </c>
      <c r="AA4583">
        <v>0</v>
      </c>
      <c r="AB4583">
        <v>0</v>
      </c>
      <c r="AC4583">
        <v>7139</v>
      </c>
      <c r="AD4583">
        <v>0</v>
      </c>
      <c r="AE4583">
        <v>5</v>
      </c>
      <c r="AF4583">
        <v>175747</v>
      </c>
      <c r="AG4583" t="s">
        <v>501</v>
      </c>
      <c r="AH4583">
        <f t="shared" si="142"/>
        <v>-2.8449987766505201E-5</v>
      </c>
      <c r="AI4583">
        <f t="shared" si="143"/>
        <v>0</v>
      </c>
    </row>
    <row r="4584" spans="1:35" x14ac:dyDescent="0.15">
      <c r="A4584" s="1">
        <v>4582</v>
      </c>
      <c r="B4584" t="s">
        <v>19717</v>
      </c>
      <c r="C4584" t="s">
        <v>19718</v>
      </c>
      <c r="D4584">
        <v>6</v>
      </c>
      <c r="E4584" t="s">
        <v>19719</v>
      </c>
      <c r="F4584">
        <v>24</v>
      </c>
      <c r="G4584">
        <v>20</v>
      </c>
      <c r="H4584" t="s">
        <v>19720</v>
      </c>
      <c r="I4584">
        <v>779534</v>
      </c>
      <c r="J4584">
        <v>3</v>
      </c>
      <c r="K4584">
        <v>1556</v>
      </c>
      <c r="L4584" t="s">
        <v>65</v>
      </c>
      <c r="M4584">
        <v>3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7</v>
      </c>
      <c r="X4584">
        <v>0</v>
      </c>
      <c r="Y4584">
        <v>0</v>
      </c>
      <c r="Z4584">
        <v>145</v>
      </c>
      <c r="AA4584">
        <v>0</v>
      </c>
      <c r="AB4584">
        <v>0</v>
      </c>
      <c r="AC4584">
        <v>7136</v>
      </c>
      <c r="AD4584">
        <v>0</v>
      </c>
      <c r="AE4584">
        <v>4</v>
      </c>
      <c r="AF4584">
        <v>175745</v>
      </c>
      <c r="AG4584" t="s">
        <v>284</v>
      </c>
      <c r="AH4584">
        <f t="shared" si="142"/>
        <v>-2.2760249224729001E-5</v>
      </c>
      <c r="AI4584">
        <f t="shared" si="143"/>
        <v>0</v>
      </c>
    </row>
    <row r="4585" spans="1:35" x14ac:dyDescent="0.15">
      <c r="A4585" s="1">
        <v>4583</v>
      </c>
      <c r="B4585" t="s">
        <v>19721</v>
      </c>
      <c r="C4585" t="s">
        <v>19722</v>
      </c>
      <c r="D4585">
        <v>14</v>
      </c>
      <c r="E4585" t="s">
        <v>19723</v>
      </c>
      <c r="F4585">
        <v>6</v>
      </c>
      <c r="G4585">
        <v>5</v>
      </c>
      <c r="H4585" t="s">
        <v>15484</v>
      </c>
      <c r="I4585">
        <v>4426</v>
      </c>
      <c r="J4585">
        <v>0</v>
      </c>
      <c r="K4585">
        <v>308</v>
      </c>
      <c r="L4585" t="s">
        <v>19724</v>
      </c>
      <c r="M4585">
        <v>2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15</v>
      </c>
      <c r="X4585">
        <v>0</v>
      </c>
      <c r="Y4585">
        <v>0</v>
      </c>
      <c r="Z4585">
        <v>153</v>
      </c>
      <c r="AA4585">
        <v>0</v>
      </c>
      <c r="AB4585">
        <v>3</v>
      </c>
      <c r="AC4585">
        <v>7141</v>
      </c>
      <c r="AD4585" t="s">
        <v>348</v>
      </c>
      <c r="AE4585">
        <v>8</v>
      </c>
      <c r="AF4585">
        <v>175749</v>
      </c>
      <c r="AG4585" t="s">
        <v>5351</v>
      </c>
      <c r="AH4585">
        <f t="shared" si="142"/>
        <v>3.745897659842342E-4</v>
      </c>
      <c r="AI4585">
        <f t="shared" si="143"/>
        <v>9.2292220977454118</v>
      </c>
    </row>
    <row r="4586" spans="1:35" x14ac:dyDescent="0.15">
      <c r="A4586" s="1">
        <v>4584</v>
      </c>
      <c r="B4586" t="s">
        <v>19725</v>
      </c>
      <c r="C4586" t="s">
        <v>19726</v>
      </c>
      <c r="D4586">
        <v>17</v>
      </c>
      <c r="E4586" t="s">
        <v>19727</v>
      </c>
      <c r="F4586">
        <v>22</v>
      </c>
      <c r="G4586">
        <v>10</v>
      </c>
      <c r="H4586" t="s">
        <v>3862</v>
      </c>
      <c r="I4586">
        <v>58955</v>
      </c>
      <c r="J4586">
        <v>28</v>
      </c>
      <c r="K4586">
        <v>12570</v>
      </c>
      <c r="L4586" t="s">
        <v>30</v>
      </c>
      <c r="M4586">
        <v>1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18</v>
      </c>
      <c r="X4586">
        <v>0</v>
      </c>
      <c r="Y4586">
        <v>0</v>
      </c>
      <c r="Z4586">
        <v>156</v>
      </c>
      <c r="AA4586">
        <v>0</v>
      </c>
      <c r="AB4586">
        <v>1</v>
      </c>
      <c r="AC4586">
        <v>7146</v>
      </c>
      <c r="AD4586" t="s">
        <v>3529</v>
      </c>
      <c r="AE4586">
        <v>6</v>
      </c>
      <c r="AF4586">
        <v>175754</v>
      </c>
      <c r="AG4586" t="s">
        <v>2814</v>
      </c>
      <c r="AH4586">
        <f t="shared" si="142"/>
        <v>1.057998015131449E-4</v>
      </c>
      <c r="AI4586">
        <f t="shared" si="143"/>
        <v>4.0991230525235531</v>
      </c>
    </row>
    <row r="4587" spans="1:35" x14ac:dyDescent="0.15">
      <c r="A4587" s="1">
        <v>4585</v>
      </c>
      <c r="B4587" t="s">
        <v>19728</v>
      </c>
      <c r="C4587" t="s">
        <v>19729</v>
      </c>
      <c r="D4587">
        <v>10</v>
      </c>
      <c r="E4587" t="s">
        <v>19730</v>
      </c>
      <c r="F4587">
        <v>16</v>
      </c>
      <c r="G4587">
        <v>15</v>
      </c>
      <c r="H4587" t="s">
        <v>11676</v>
      </c>
      <c r="I4587">
        <v>19747</v>
      </c>
      <c r="J4587">
        <v>0</v>
      </c>
      <c r="K4587">
        <v>1043</v>
      </c>
      <c r="L4587" t="s">
        <v>16533</v>
      </c>
      <c r="M4587">
        <v>2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11</v>
      </c>
      <c r="X4587">
        <v>0</v>
      </c>
      <c r="Y4587">
        <v>0</v>
      </c>
      <c r="Z4587">
        <v>149</v>
      </c>
      <c r="AA4587">
        <v>0</v>
      </c>
      <c r="AB4587">
        <v>2</v>
      </c>
      <c r="AC4587">
        <v>7138</v>
      </c>
      <c r="AD4587" t="s">
        <v>1639</v>
      </c>
      <c r="AE4587">
        <v>4</v>
      </c>
      <c r="AF4587">
        <v>175749</v>
      </c>
      <c r="AG4587" t="s">
        <v>1520</v>
      </c>
      <c r="AH4587">
        <f t="shared" si="142"/>
        <v>2.5743079835252564E-4</v>
      </c>
      <c r="AI4587">
        <f t="shared" si="143"/>
        <v>12.310801344914527</v>
      </c>
    </row>
    <row r="4588" spans="1:35" x14ac:dyDescent="0.15">
      <c r="A4588" s="1">
        <v>4586</v>
      </c>
      <c r="B4588" t="s">
        <v>19731</v>
      </c>
      <c r="C4588" t="s">
        <v>19732</v>
      </c>
      <c r="D4588">
        <v>1</v>
      </c>
      <c r="E4588" t="s">
        <v>19733</v>
      </c>
      <c r="F4588">
        <v>6</v>
      </c>
      <c r="G4588">
        <v>6</v>
      </c>
      <c r="H4588" t="s">
        <v>3931</v>
      </c>
      <c r="I4588">
        <v>13328</v>
      </c>
      <c r="J4588">
        <v>0</v>
      </c>
      <c r="K4588">
        <v>551</v>
      </c>
      <c r="L4588" t="s">
        <v>169</v>
      </c>
      <c r="M4588">
        <v>3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2</v>
      </c>
      <c r="X4588">
        <v>0</v>
      </c>
      <c r="Y4588">
        <v>0</v>
      </c>
      <c r="Z4588">
        <v>140</v>
      </c>
      <c r="AA4588">
        <v>0</v>
      </c>
      <c r="AB4588">
        <v>1</v>
      </c>
      <c r="AC4588">
        <v>7130</v>
      </c>
      <c r="AD4588" t="s">
        <v>1152</v>
      </c>
      <c r="AE4588">
        <v>1</v>
      </c>
      <c r="AF4588">
        <v>175743</v>
      </c>
      <c r="AG4588" t="s">
        <v>656</v>
      </c>
      <c r="AH4588">
        <f t="shared" si="142"/>
        <v>1.3456232735741474E-4</v>
      </c>
      <c r="AI4588">
        <f t="shared" si="143"/>
        <v>24.648387096774147</v>
      </c>
    </row>
    <row r="4589" spans="1:35" x14ac:dyDescent="0.15">
      <c r="A4589" s="1">
        <v>4587</v>
      </c>
      <c r="B4589" t="s">
        <v>19734</v>
      </c>
      <c r="C4589" t="s">
        <v>19735</v>
      </c>
      <c r="D4589">
        <v>135</v>
      </c>
      <c r="E4589" t="s">
        <v>19736</v>
      </c>
      <c r="F4589">
        <v>106</v>
      </c>
      <c r="G4589">
        <v>82</v>
      </c>
      <c r="H4589" t="s">
        <v>419</v>
      </c>
      <c r="I4589">
        <v>826868</v>
      </c>
      <c r="J4589">
        <v>13</v>
      </c>
      <c r="K4589">
        <v>11336</v>
      </c>
      <c r="L4589" t="s">
        <v>19737</v>
      </c>
      <c r="M4589">
        <v>5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135</v>
      </c>
      <c r="X4589">
        <v>0</v>
      </c>
      <c r="Y4589">
        <v>0</v>
      </c>
      <c r="Z4589">
        <v>273</v>
      </c>
      <c r="AA4589">
        <v>0</v>
      </c>
      <c r="AB4589">
        <v>6</v>
      </c>
      <c r="AC4589">
        <v>7258</v>
      </c>
      <c r="AD4589" t="s">
        <v>2287</v>
      </c>
      <c r="AE4589">
        <v>77</v>
      </c>
      <c r="AF4589">
        <v>175800</v>
      </c>
      <c r="AG4589" t="s">
        <v>19738</v>
      </c>
      <c r="AH4589">
        <f t="shared" si="142"/>
        <v>3.8867629019298798E-4</v>
      </c>
      <c r="AI4589">
        <f t="shared" si="143"/>
        <v>1.8873934002068489</v>
      </c>
    </row>
    <row r="4590" spans="1:35" x14ac:dyDescent="0.15">
      <c r="A4590" s="1">
        <v>4588</v>
      </c>
      <c r="B4590" t="s">
        <v>19739</v>
      </c>
      <c r="C4590" t="s">
        <v>19740</v>
      </c>
      <c r="D4590">
        <v>4</v>
      </c>
      <c r="E4590" t="s">
        <v>19741</v>
      </c>
      <c r="F4590">
        <v>25</v>
      </c>
      <c r="G4590">
        <v>24</v>
      </c>
      <c r="H4590" t="s">
        <v>963</v>
      </c>
      <c r="I4590">
        <v>98325</v>
      </c>
      <c r="J4590">
        <v>0</v>
      </c>
      <c r="K4590">
        <v>531</v>
      </c>
      <c r="L4590" t="s">
        <v>19742</v>
      </c>
      <c r="M4590">
        <v>4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5</v>
      </c>
      <c r="X4590">
        <v>0</v>
      </c>
      <c r="Y4590">
        <v>0</v>
      </c>
      <c r="Z4590">
        <v>143</v>
      </c>
      <c r="AA4590">
        <v>0</v>
      </c>
      <c r="AB4590">
        <v>0</v>
      </c>
      <c r="AC4590">
        <v>7134</v>
      </c>
      <c r="AD4590">
        <v>0</v>
      </c>
      <c r="AE4590">
        <v>0</v>
      </c>
      <c r="AF4590">
        <v>175747</v>
      </c>
      <c r="AG4590">
        <v>0</v>
      </c>
      <c r="AH4590">
        <f t="shared" si="142"/>
        <v>0</v>
      </c>
      <c r="AI4590" t="e">
        <f t="shared" si="143"/>
        <v>#DIV/0!</v>
      </c>
    </row>
    <row r="4591" spans="1:35" x14ac:dyDescent="0.15">
      <c r="A4591" s="1">
        <v>4589</v>
      </c>
      <c r="B4591" t="s">
        <v>19743</v>
      </c>
      <c r="C4591" t="s">
        <v>19744</v>
      </c>
      <c r="D4591">
        <v>82</v>
      </c>
      <c r="E4591" t="s">
        <v>19745</v>
      </c>
      <c r="F4591">
        <v>15</v>
      </c>
      <c r="G4591">
        <v>15</v>
      </c>
      <c r="H4591" t="s">
        <v>16945</v>
      </c>
      <c r="I4591">
        <v>4074</v>
      </c>
      <c r="J4591">
        <v>4</v>
      </c>
      <c r="K4591">
        <v>3630</v>
      </c>
      <c r="L4591" t="s">
        <v>19746</v>
      </c>
      <c r="M4591">
        <v>4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2</v>
      </c>
      <c r="V4591">
        <v>0</v>
      </c>
      <c r="W4591">
        <v>83</v>
      </c>
      <c r="X4591">
        <v>0</v>
      </c>
      <c r="Y4591">
        <v>2</v>
      </c>
      <c r="Z4591">
        <v>219</v>
      </c>
      <c r="AA4591" t="s">
        <v>13181</v>
      </c>
      <c r="AB4591">
        <v>11</v>
      </c>
      <c r="AC4591">
        <v>7201</v>
      </c>
      <c r="AD4591" t="s">
        <v>4047</v>
      </c>
      <c r="AE4591">
        <v>55</v>
      </c>
      <c r="AF4591">
        <v>175770</v>
      </c>
      <c r="AG4591" t="s">
        <v>19747</v>
      </c>
      <c r="AH4591">
        <f t="shared" si="142"/>
        <v>1.214656700827228E-3</v>
      </c>
      <c r="AI4591">
        <f t="shared" si="143"/>
        <v>4.881821969170951</v>
      </c>
    </row>
    <row r="4592" spans="1:35" x14ac:dyDescent="0.15">
      <c r="A4592" s="1">
        <v>4590</v>
      </c>
      <c r="B4592" t="s">
        <v>19748</v>
      </c>
      <c r="C4592" t="s">
        <v>19749</v>
      </c>
      <c r="D4592">
        <v>0</v>
      </c>
      <c r="E4592" t="s">
        <v>19750</v>
      </c>
      <c r="F4592">
        <v>4</v>
      </c>
      <c r="G4592">
        <v>4</v>
      </c>
      <c r="H4592" t="s">
        <v>10480</v>
      </c>
      <c r="I4592">
        <v>10789</v>
      </c>
      <c r="J4592">
        <v>1</v>
      </c>
      <c r="K4592">
        <v>1276</v>
      </c>
      <c r="L4592" t="s">
        <v>5658</v>
      </c>
      <c r="M4592">
        <v>1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>
        <v>0</v>
      </c>
      <c r="AE4592">
        <v>0</v>
      </c>
      <c r="AF4592">
        <v>0</v>
      </c>
      <c r="AG4592">
        <v>0</v>
      </c>
      <c r="AH4592">
        <f t="shared" si="142"/>
        <v>0</v>
      </c>
      <c r="AI4592" t="e">
        <f t="shared" si="143"/>
        <v>#DIV/0!</v>
      </c>
    </row>
    <row r="4593" spans="1:35" x14ac:dyDescent="0.15">
      <c r="A4593" s="1">
        <v>4591</v>
      </c>
      <c r="B4593" t="s">
        <v>19751</v>
      </c>
      <c r="C4593" t="s">
        <v>19752</v>
      </c>
      <c r="D4593">
        <v>8</v>
      </c>
      <c r="E4593" t="s">
        <v>19753</v>
      </c>
      <c r="F4593">
        <v>8</v>
      </c>
      <c r="G4593">
        <v>9</v>
      </c>
      <c r="H4593" t="s">
        <v>9176</v>
      </c>
      <c r="I4593">
        <v>17312</v>
      </c>
      <c r="J4593">
        <v>2</v>
      </c>
      <c r="K4593">
        <v>2499</v>
      </c>
      <c r="L4593" t="s">
        <v>987</v>
      </c>
      <c r="M4593">
        <v>1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9</v>
      </c>
      <c r="X4593">
        <v>0</v>
      </c>
      <c r="Y4593">
        <v>0</v>
      </c>
      <c r="Z4593">
        <v>147</v>
      </c>
      <c r="AA4593">
        <v>0</v>
      </c>
      <c r="AB4593">
        <v>0</v>
      </c>
      <c r="AC4593">
        <v>7138</v>
      </c>
      <c r="AD4593">
        <v>0</v>
      </c>
      <c r="AE4593">
        <v>5</v>
      </c>
      <c r="AF4593">
        <v>175746</v>
      </c>
      <c r="AG4593" t="s">
        <v>792</v>
      </c>
      <c r="AH4593">
        <f t="shared" si="142"/>
        <v>-2.8450149647787099E-5</v>
      </c>
      <c r="AI4593">
        <f t="shared" si="143"/>
        <v>0</v>
      </c>
    </row>
    <row r="4594" spans="1:35" x14ac:dyDescent="0.15">
      <c r="A4594" s="1">
        <v>4592</v>
      </c>
      <c r="B4594" t="s">
        <v>19754</v>
      </c>
      <c r="C4594" t="s">
        <v>19755</v>
      </c>
      <c r="D4594">
        <v>24</v>
      </c>
      <c r="E4594" t="s">
        <v>19756</v>
      </c>
      <c r="F4594">
        <v>55</v>
      </c>
      <c r="G4594">
        <v>48</v>
      </c>
      <c r="H4594" t="s">
        <v>924</v>
      </c>
      <c r="I4594">
        <v>236074</v>
      </c>
      <c r="J4594">
        <v>3</v>
      </c>
      <c r="K4594">
        <v>5873</v>
      </c>
      <c r="L4594" t="s">
        <v>19757</v>
      </c>
      <c r="M4594">
        <v>4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25</v>
      </c>
      <c r="X4594">
        <v>0</v>
      </c>
      <c r="Y4594">
        <v>0</v>
      </c>
      <c r="Z4594">
        <v>163</v>
      </c>
      <c r="AA4594">
        <v>0</v>
      </c>
      <c r="AB4594">
        <v>0</v>
      </c>
      <c r="AC4594">
        <v>7154</v>
      </c>
      <c r="AD4594">
        <v>0</v>
      </c>
      <c r="AE4594">
        <v>6</v>
      </c>
      <c r="AF4594">
        <v>175761</v>
      </c>
      <c r="AG4594" t="s">
        <v>18817</v>
      </c>
      <c r="AH4594">
        <f t="shared" si="142"/>
        <v>-3.4137265946370302E-5</v>
      </c>
      <c r="AI4594">
        <f t="shared" si="143"/>
        <v>0</v>
      </c>
    </row>
    <row r="4595" spans="1:35" x14ac:dyDescent="0.15">
      <c r="A4595" s="1">
        <v>4593</v>
      </c>
      <c r="B4595" t="s">
        <v>19758</v>
      </c>
      <c r="C4595" t="s">
        <v>19759</v>
      </c>
      <c r="D4595">
        <v>5</v>
      </c>
      <c r="E4595" t="s">
        <v>19760</v>
      </c>
      <c r="F4595">
        <v>12</v>
      </c>
      <c r="G4595">
        <v>11</v>
      </c>
      <c r="H4595" t="s">
        <v>204</v>
      </c>
      <c r="I4595">
        <v>17585</v>
      </c>
      <c r="J4595">
        <v>0</v>
      </c>
      <c r="K4595">
        <v>2421</v>
      </c>
      <c r="L4595" t="s">
        <v>194</v>
      </c>
      <c r="M4595">
        <v>1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6</v>
      </c>
      <c r="X4595">
        <v>0</v>
      </c>
      <c r="Y4595">
        <v>0</v>
      </c>
      <c r="Z4595">
        <v>144</v>
      </c>
      <c r="AA4595">
        <v>0</v>
      </c>
      <c r="AB4595">
        <v>0</v>
      </c>
      <c r="AC4595">
        <v>7135</v>
      </c>
      <c r="AD4595">
        <v>0</v>
      </c>
      <c r="AE4595">
        <v>3</v>
      </c>
      <c r="AF4595">
        <v>175745</v>
      </c>
      <c r="AG4595" t="s">
        <v>541</v>
      </c>
      <c r="AH4595">
        <f t="shared" si="142"/>
        <v>-1.7070186918546699E-5</v>
      </c>
      <c r="AI4595">
        <f t="shared" si="143"/>
        <v>0</v>
      </c>
    </row>
    <row r="4596" spans="1:35" x14ac:dyDescent="0.15">
      <c r="A4596" s="1">
        <v>4594</v>
      </c>
      <c r="B4596" t="s">
        <v>19761</v>
      </c>
      <c r="C4596" t="s">
        <v>19762</v>
      </c>
      <c r="D4596">
        <v>8</v>
      </c>
      <c r="E4596" t="s">
        <v>19763</v>
      </c>
      <c r="F4596">
        <v>11</v>
      </c>
      <c r="G4596">
        <v>11</v>
      </c>
      <c r="H4596" t="s">
        <v>1058</v>
      </c>
      <c r="I4596">
        <v>10900</v>
      </c>
      <c r="J4596">
        <v>1</v>
      </c>
      <c r="K4596">
        <v>1766</v>
      </c>
      <c r="L4596" t="s">
        <v>516</v>
      </c>
      <c r="M4596">
        <v>3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9</v>
      </c>
      <c r="X4596">
        <v>0</v>
      </c>
      <c r="Y4596">
        <v>0</v>
      </c>
      <c r="Z4596">
        <v>147</v>
      </c>
      <c r="AA4596">
        <v>0</v>
      </c>
      <c r="AB4596">
        <v>0</v>
      </c>
      <c r="AC4596">
        <v>7138</v>
      </c>
      <c r="AD4596">
        <v>0</v>
      </c>
      <c r="AE4596">
        <v>5</v>
      </c>
      <c r="AF4596">
        <v>175746</v>
      </c>
      <c r="AG4596" t="s">
        <v>792</v>
      </c>
      <c r="AH4596">
        <f t="shared" si="142"/>
        <v>-2.8450149647787099E-5</v>
      </c>
      <c r="AI4596">
        <f t="shared" si="143"/>
        <v>0</v>
      </c>
    </row>
    <row r="4597" spans="1:35" x14ac:dyDescent="0.15">
      <c r="A4597" s="1">
        <v>4595</v>
      </c>
      <c r="B4597" t="s">
        <v>19764</v>
      </c>
      <c r="C4597" t="s">
        <v>19765</v>
      </c>
      <c r="D4597">
        <v>8</v>
      </c>
      <c r="E4597" t="s">
        <v>19766</v>
      </c>
      <c r="F4597">
        <v>13</v>
      </c>
      <c r="G4597">
        <v>9</v>
      </c>
      <c r="H4597" t="s">
        <v>19767</v>
      </c>
      <c r="I4597">
        <v>1727</v>
      </c>
      <c r="J4597">
        <v>2</v>
      </c>
      <c r="K4597">
        <v>2627</v>
      </c>
      <c r="L4597" t="s">
        <v>24</v>
      </c>
      <c r="M4597">
        <v>2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9</v>
      </c>
      <c r="X4597">
        <v>0</v>
      </c>
      <c r="Y4597">
        <v>0</v>
      </c>
      <c r="Z4597">
        <v>147</v>
      </c>
      <c r="AA4597">
        <v>0</v>
      </c>
      <c r="AB4597">
        <v>0</v>
      </c>
      <c r="AC4597">
        <v>7138</v>
      </c>
      <c r="AD4597">
        <v>0</v>
      </c>
      <c r="AE4597">
        <v>4</v>
      </c>
      <c r="AF4597">
        <v>175747</v>
      </c>
      <c r="AG4597" t="s">
        <v>1224</v>
      </c>
      <c r="AH4597">
        <f t="shared" si="142"/>
        <v>-2.2759990213204202E-5</v>
      </c>
      <c r="AI4597">
        <f t="shared" si="143"/>
        <v>0</v>
      </c>
    </row>
    <row r="4598" spans="1:35" x14ac:dyDescent="0.15">
      <c r="A4598" s="1">
        <v>4596</v>
      </c>
      <c r="B4598" t="s">
        <v>19768</v>
      </c>
      <c r="C4598" t="s">
        <v>19769</v>
      </c>
      <c r="D4598">
        <v>11</v>
      </c>
      <c r="E4598" t="s">
        <v>19770</v>
      </c>
      <c r="F4598">
        <v>12</v>
      </c>
      <c r="G4598">
        <v>11</v>
      </c>
      <c r="H4598" t="s">
        <v>3740</v>
      </c>
      <c r="I4598">
        <v>3779</v>
      </c>
      <c r="J4598">
        <v>1</v>
      </c>
      <c r="K4598">
        <v>1010</v>
      </c>
      <c r="L4598" t="s">
        <v>19771</v>
      </c>
      <c r="M4598">
        <v>2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12</v>
      </c>
      <c r="X4598">
        <v>0</v>
      </c>
      <c r="Y4598">
        <v>0</v>
      </c>
      <c r="Z4598">
        <v>150</v>
      </c>
      <c r="AA4598">
        <v>0</v>
      </c>
      <c r="AB4598">
        <v>0</v>
      </c>
      <c r="AC4598">
        <v>7141</v>
      </c>
      <c r="AD4598">
        <v>0</v>
      </c>
      <c r="AE4598">
        <v>4</v>
      </c>
      <c r="AF4598">
        <v>175750</v>
      </c>
      <c r="AG4598" t="s">
        <v>4110</v>
      </c>
      <c r="AH4598">
        <f t="shared" si="142"/>
        <v>-2.2759601706970101E-5</v>
      </c>
      <c r="AI4598">
        <f t="shared" si="143"/>
        <v>0</v>
      </c>
    </row>
    <row r="4599" spans="1:35" x14ac:dyDescent="0.15">
      <c r="A4599" s="1">
        <v>4597</v>
      </c>
      <c r="B4599" t="s">
        <v>19772</v>
      </c>
      <c r="C4599" t="s">
        <v>19773</v>
      </c>
      <c r="D4599">
        <v>3</v>
      </c>
      <c r="E4599" t="s">
        <v>19774</v>
      </c>
      <c r="F4599">
        <v>13</v>
      </c>
      <c r="G4599">
        <v>13</v>
      </c>
      <c r="H4599" t="s">
        <v>19775</v>
      </c>
      <c r="I4599">
        <v>5117</v>
      </c>
      <c r="J4599">
        <v>2</v>
      </c>
      <c r="K4599">
        <v>922</v>
      </c>
      <c r="L4599" t="s">
        <v>19776</v>
      </c>
      <c r="M4599">
        <v>2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4</v>
      </c>
      <c r="X4599">
        <v>0</v>
      </c>
      <c r="Y4599">
        <v>0</v>
      </c>
      <c r="Z4599">
        <v>142</v>
      </c>
      <c r="AA4599">
        <v>0</v>
      </c>
      <c r="AB4599">
        <v>1</v>
      </c>
      <c r="AC4599">
        <v>7132</v>
      </c>
      <c r="AD4599" t="s">
        <v>256</v>
      </c>
      <c r="AE4599">
        <v>3</v>
      </c>
      <c r="AF4599">
        <v>175743</v>
      </c>
      <c r="AG4599" t="s">
        <v>257</v>
      </c>
      <c r="AH4599">
        <f t="shared" si="142"/>
        <v>1.2314274276678931E-4</v>
      </c>
      <c r="AI4599">
        <f t="shared" si="143"/>
        <v>8.2138250140213191</v>
      </c>
    </row>
    <row r="4600" spans="1:35" x14ac:dyDescent="0.15">
      <c r="A4600" s="1">
        <v>4598</v>
      </c>
      <c r="B4600" t="s">
        <v>19777</v>
      </c>
      <c r="C4600" t="s">
        <v>19778</v>
      </c>
      <c r="D4600">
        <v>0</v>
      </c>
      <c r="E4600" t="s">
        <v>19779</v>
      </c>
      <c r="F4600">
        <v>3</v>
      </c>
      <c r="G4600">
        <v>3</v>
      </c>
      <c r="H4600" t="s">
        <v>14142</v>
      </c>
      <c r="I4600">
        <v>1155</v>
      </c>
      <c r="J4600">
        <v>1</v>
      </c>
      <c r="K4600">
        <v>983</v>
      </c>
      <c r="L4600" t="s">
        <v>194</v>
      </c>
      <c r="M4600">
        <v>1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v>0</v>
      </c>
      <c r="AD4600">
        <v>0</v>
      </c>
      <c r="AE4600">
        <v>0</v>
      </c>
      <c r="AF4600">
        <v>0</v>
      </c>
      <c r="AG4600">
        <v>0</v>
      </c>
      <c r="AH4600">
        <f t="shared" si="142"/>
        <v>0</v>
      </c>
      <c r="AI4600" t="e">
        <f t="shared" si="143"/>
        <v>#DIV/0!</v>
      </c>
    </row>
    <row r="4601" spans="1:35" x14ac:dyDescent="0.15">
      <c r="A4601" s="1">
        <v>4599</v>
      </c>
      <c r="B4601" t="s">
        <v>19780</v>
      </c>
      <c r="C4601" t="s">
        <v>19781</v>
      </c>
      <c r="D4601">
        <v>0</v>
      </c>
      <c r="E4601" t="s">
        <v>19782</v>
      </c>
      <c r="F4601">
        <v>6</v>
      </c>
      <c r="G4601">
        <v>6</v>
      </c>
      <c r="H4601" t="s">
        <v>8580</v>
      </c>
      <c r="I4601">
        <v>1434</v>
      </c>
      <c r="J4601">
        <v>0</v>
      </c>
      <c r="K4601">
        <v>427</v>
      </c>
      <c r="L4601" t="s">
        <v>211</v>
      </c>
      <c r="M4601">
        <v>2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0</v>
      </c>
      <c r="Z4601">
        <v>0</v>
      </c>
      <c r="AA4601">
        <v>0</v>
      </c>
      <c r="AB4601">
        <v>0</v>
      </c>
      <c r="AC4601">
        <v>0</v>
      </c>
      <c r="AD4601">
        <v>0</v>
      </c>
      <c r="AE4601">
        <v>0</v>
      </c>
      <c r="AF4601">
        <v>0</v>
      </c>
      <c r="AG4601">
        <v>0</v>
      </c>
      <c r="AH4601">
        <f t="shared" si="142"/>
        <v>0</v>
      </c>
      <c r="AI4601" t="e">
        <f t="shared" si="143"/>
        <v>#DIV/0!</v>
      </c>
    </row>
    <row r="4602" spans="1:35" x14ac:dyDescent="0.15">
      <c r="A4602" s="1">
        <v>4600</v>
      </c>
      <c r="B4602" t="s">
        <v>19783</v>
      </c>
      <c r="C4602" t="s">
        <v>19784</v>
      </c>
      <c r="D4602">
        <v>1</v>
      </c>
      <c r="E4602" t="s">
        <v>19785</v>
      </c>
      <c r="F4602">
        <v>6</v>
      </c>
      <c r="G4602">
        <v>6</v>
      </c>
      <c r="H4602" t="s">
        <v>19786</v>
      </c>
      <c r="I4602">
        <v>1525</v>
      </c>
      <c r="J4602">
        <v>1</v>
      </c>
      <c r="K4602">
        <v>793</v>
      </c>
      <c r="L4602" t="s">
        <v>156</v>
      </c>
      <c r="M4602">
        <v>2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2</v>
      </c>
      <c r="X4602">
        <v>0</v>
      </c>
      <c r="Y4602">
        <v>0</v>
      </c>
      <c r="Z4602">
        <v>140</v>
      </c>
      <c r="AA4602">
        <v>0</v>
      </c>
      <c r="AB4602">
        <v>0</v>
      </c>
      <c r="AC4602">
        <v>7131</v>
      </c>
      <c r="AD4602">
        <v>0</v>
      </c>
      <c r="AE4602">
        <v>1</v>
      </c>
      <c r="AF4602">
        <v>175743</v>
      </c>
      <c r="AG4602" t="s">
        <v>656</v>
      </c>
      <c r="AH4602">
        <f t="shared" si="142"/>
        <v>-5.6901270605372597E-6</v>
      </c>
      <c r="AI4602">
        <f t="shared" si="143"/>
        <v>0</v>
      </c>
    </row>
    <row r="4603" spans="1:35" x14ac:dyDescent="0.15">
      <c r="A4603" s="1">
        <v>4601</v>
      </c>
      <c r="B4603" t="s">
        <v>19787</v>
      </c>
      <c r="C4603" t="s">
        <v>19788</v>
      </c>
      <c r="D4603">
        <v>4</v>
      </c>
      <c r="E4603" t="s">
        <v>19789</v>
      </c>
      <c r="F4603">
        <v>3</v>
      </c>
      <c r="G4603">
        <v>3</v>
      </c>
      <c r="H4603" t="s">
        <v>1696</v>
      </c>
      <c r="I4603">
        <v>67</v>
      </c>
      <c r="J4603">
        <v>1</v>
      </c>
      <c r="K4603">
        <v>258</v>
      </c>
      <c r="L4603" t="s">
        <v>262</v>
      </c>
      <c r="M4603">
        <v>2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5</v>
      </c>
      <c r="X4603">
        <v>0</v>
      </c>
      <c r="Y4603">
        <v>0</v>
      </c>
      <c r="Z4603">
        <v>143</v>
      </c>
      <c r="AA4603">
        <v>0</v>
      </c>
      <c r="AB4603">
        <v>1</v>
      </c>
      <c r="AC4603">
        <v>7133</v>
      </c>
      <c r="AD4603" t="s">
        <v>583</v>
      </c>
      <c r="AE4603">
        <v>2</v>
      </c>
      <c r="AF4603">
        <v>175745</v>
      </c>
      <c r="AG4603" t="s">
        <v>1460</v>
      </c>
      <c r="AH4603">
        <f t="shared" si="142"/>
        <v>1.2881334237207351E-4</v>
      </c>
      <c r="AI4603">
        <f t="shared" si="143"/>
        <v>12.319150427590033</v>
      </c>
    </row>
    <row r="4604" spans="1:35" x14ac:dyDescent="0.15">
      <c r="A4604" s="1">
        <v>4602</v>
      </c>
      <c r="B4604" t="s">
        <v>19790</v>
      </c>
      <c r="C4604" t="s">
        <v>19791</v>
      </c>
      <c r="D4604">
        <v>16</v>
      </c>
      <c r="E4604" t="s">
        <v>19792</v>
      </c>
      <c r="F4604">
        <v>9</v>
      </c>
      <c r="G4604">
        <v>8</v>
      </c>
      <c r="H4604" t="s">
        <v>8470</v>
      </c>
      <c r="I4604">
        <v>48956</v>
      </c>
      <c r="J4604">
        <v>0</v>
      </c>
      <c r="K4604">
        <v>1950</v>
      </c>
      <c r="L4604" t="s">
        <v>19793</v>
      </c>
      <c r="M4604">
        <v>2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17</v>
      </c>
      <c r="X4604">
        <v>0</v>
      </c>
      <c r="Y4604">
        <v>0</v>
      </c>
      <c r="Z4604">
        <v>155</v>
      </c>
      <c r="AA4604">
        <v>0</v>
      </c>
      <c r="AB4604">
        <v>1</v>
      </c>
      <c r="AC4604">
        <v>7145</v>
      </c>
      <c r="AD4604" t="s">
        <v>1883</v>
      </c>
      <c r="AE4604">
        <v>8</v>
      </c>
      <c r="AF4604">
        <v>175751</v>
      </c>
      <c r="AG4604" t="s">
        <v>6368</v>
      </c>
      <c r="AH4604">
        <f t="shared" si="142"/>
        <v>9.4439068180542004E-5</v>
      </c>
      <c r="AI4604">
        <f t="shared" si="143"/>
        <v>3.0747200839748046</v>
      </c>
    </row>
    <row r="4605" spans="1:35" x14ac:dyDescent="0.15">
      <c r="A4605" s="1">
        <v>4603</v>
      </c>
      <c r="B4605" t="s">
        <v>19794</v>
      </c>
      <c r="C4605" t="s">
        <v>19795</v>
      </c>
      <c r="D4605">
        <v>7</v>
      </c>
      <c r="E4605" t="s">
        <v>19796</v>
      </c>
      <c r="F4605">
        <v>8</v>
      </c>
      <c r="G4605">
        <v>8</v>
      </c>
      <c r="H4605" t="s">
        <v>19797</v>
      </c>
      <c r="I4605">
        <v>40058</v>
      </c>
      <c r="J4605">
        <v>1</v>
      </c>
      <c r="K4605">
        <v>922</v>
      </c>
      <c r="L4605" t="s">
        <v>6061</v>
      </c>
      <c r="M4605">
        <v>2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8</v>
      </c>
      <c r="X4605">
        <v>0</v>
      </c>
      <c r="Y4605">
        <v>0</v>
      </c>
      <c r="Z4605">
        <v>146</v>
      </c>
      <c r="AA4605">
        <v>0</v>
      </c>
      <c r="AB4605">
        <v>4</v>
      </c>
      <c r="AC4605">
        <v>7133</v>
      </c>
      <c r="AD4605" t="s">
        <v>15940</v>
      </c>
      <c r="AE4605">
        <v>6</v>
      </c>
      <c r="AF4605">
        <v>175744</v>
      </c>
      <c r="AG4605" t="s">
        <v>2922</v>
      </c>
      <c r="AH4605">
        <f t="shared" si="142"/>
        <v>5.2663329983870084E-4</v>
      </c>
      <c r="AI4605">
        <f t="shared" si="143"/>
        <v>16.42544044114214</v>
      </c>
    </row>
    <row r="4606" spans="1:35" x14ac:dyDescent="0.15">
      <c r="A4606" s="1">
        <v>4604</v>
      </c>
      <c r="B4606" t="s">
        <v>19798</v>
      </c>
      <c r="C4606" t="s">
        <v>19799</v>
      </c>
      <c r="D4606">
        <v>0</v>
      </c>
      <c r="E4606" t="s">
        <v>19800</v>
      </c>
      <c r="F4606">
        <v>5</v>
      </c>
      <c r="G4606">
        <v>4</v>
      </c>
      <c r="H4606" t="s">
        <v>9986</v>
      </c>
      <c r="I4606">
        <v>898</v>
      </c>
      <c r="J4606">
        <v>0</v>
      </c>
      <c r="K4606">
        <v>1388</v>
      </c>
      <c r="L4606" t="s">
        <v>516</v>
      </c>
      <c r="M4606">
        <v>3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  <c r="AA4606">
        <v>0</v>
      </c>
      <c r="AB4606">
        <v>0</v>
      </c>
      <c r="AC4606">
        <v>0</v>
      </c>
      <c r="AD4606">
        <v>0</v>
      </c>
      <c r="AE4606">
        <v>0</v>
      </c>
      <c r="AF4606">
        <v>0</v>
      </c>
      <c r="AG4606">
        <v>0</v>
      </c>
      <c r="AH4606">
        <f t="shared" si="142"/>
        <v>0</v>
      </c>
      <c r="AI4606" t="e">
        <f t="shared" si="143"/>
        <v>#DIV/0!</v>
      </c>
    </row>
    <row r="4607" spans="1:35" x14ac:dyDescent="0.15">
      <c r="A4607" s="1">
        <v>4605</v>
      </c>
      <c r="B4607" t="s">
        <v>19801</v>
      </c>
      <c r="C4607" t="s">
        <v>19802</v>
      </c>
      <c r="D4607">
        <v>63</v>
      </c>
      <c r="E4607" t="s">
        <v>19803</v>
      </c>
      <c r="F4607">
        <v>358</v>
      </c>
      <c r="G4607">
        <v>310</v>
      </c>
      <c r="H4607" t="s">
        <v>1684</v>
      </c>
      <c r="I4607">
        <v>3074967</v>
      </c>
      <c r="J4607">
        <v>0</v>
      </c>
      <c r="K4607">
        <v>9707</v>
      </c>
      <c r="L4607" t="s">
        <v>194</v>
      </c>
      <c r="M4607">
        <v>1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64</v>
      </c>
      <c r="X4607">
        <v>0</v>
      </c>
      <c r="Y4607">
        <v>0</v>
      </c>
      <c r="Z4607">
        <v>202</v>
      </c>
      <c r="AA4607">
        <v>0</v>
      </c>
      <c r="AB4607">
        <v>7</v>
      </c>
      <c r="AC4607">
        <v>7186</v>
      </c>
      <c r="AD4607" t="s">
        <v>19804</v>
      </c>
      <c r="AE4607">
        <v>40</v>
      </c>
      <c r="AF4607">
        <v>175766</v>
      </c>
      <c r="AG4607" t="s">
        <v>19805</v>
      </c>
      <c r="AH4607">
        <f t="shared" si="142"/>
        <v>7.4654103834552205E-4</v>
      </c>
      <c r="AI4607">
        <f t="shared" si="143"/>
        <v>4.2804133036459762</v>
      </c>
    </row>
    <row r="4608" spans="1:35" x14ac:dyDescent="0.15">
      <c r="A4608" s="1">
        <v>4606</v>
      </c>
      <c r="B4608" t="s">
        <v>19806</v>
      </c>
      <c r="C4608" t="s">
        <v>19807</v>
      </c>
      <c r="D4608">
        <v>0</v>
      </c>
      <c r="E4608" t="s">
        <v>19808</v>
      </c>
      <c r="F4608">
        <v>3</v>
      </c>
      <c r="G4608">
        <v>3</v>
      </c>
      <c r="H4608" t="s">
        <v>16695</v>
      </c>
      <c r="I4608">
        <v>118</v>
      </c>
      <c r="J4608">
        <v>0</v>
      </c>
      <c r="K4608">
        <v>346</v>
      </c>
      <c r="L4608" t="s">
        <v>648</v>
      </c>
      <c r="M4608">
        <v>2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  <c r="AA4608">
        <v>0</v>
      </c>
      <c r="AB4608">
        <v>0</v>
      </c>
      <c r="AC4608">
        <v>0</v>
      </c>
      <c r="AD4608">
        <v>0</v>
      </c>
      <c r="AE4608">
        <v>0</v>
      </c>
      <c r="AF4608">
        <v>0</v>
      </c>
      <c r="AG4608">
        <v>0</v>
      </c>
      <c r="AH4608">
        <f t="shared" si="142"/>
        <v>0</v>
      </c>
      <c r="AI4608" t="e">
        <f t="shared" si="143"/>
        <v>#DIV/0!</v>
      </c>
    </row>
    <row r="4609" spans="1:35" x14ac:dyDescent="0.15">
      <c r="A4609" s="1">
        <v>4607</v>
      </c>
      <c r="B4609" t="s">
        <v>19809</v>
      </c>
      <c r="C4609" t="s">
        <v>19810</v>
      </c>
      <c r="D4609">
        <v>4</v>
      </c>
      <c r="E4609" t="s">
        <v>19811</v>
      </c>
      <c r="F4609">
        <v>8</v>
      </c>
      <c r="G4609">
        <v>8</v>
      </c>
      <c r="H4609" t="s">
        <v>525</v>
      </c>
      <c r="I4609">
        <v>161926</v>
      </c>
      <c r="J4609">
        <v>0</v>
      </c>
      <c r="K4609">
        <v>1444</v>
      </c>
      <c r="L4609" t="s">
        <v>194</v>
      </c>
      <c r="M4609">
        <v>1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5</v>
      </c>
      <c r="X4609">
        <v>0</v>
      </c>
      <c r="Y4609">
        <v>0</v>
      </c>
      <c r="Z4609">
        <v>143</v>
      </c>
      <c r="AA4609">
        <v>0</v>
      </c>
      <c r="AB4609">
        <v>0</v>
      </c>
      <c r="AC4609">
        <v>7134</v>
      </c>
      <c r="AD4609">
        <v>0</v>
      </c>
      <c r="AE4609">
        <v>3</v>
      </c>
      <c r="AF4609">
        <v>175744</v>
      </c>
      <c r="AG4609" t="s">
        <v>584</v>
      </c>
      <c r="AH4609">
        <f t="shared" si="142"/>
        <v>-1.7070284049526499E-5</v>
      </c>
      <c r="AI4609">
        <f t="shared" si="143"/>
        <v>0</v>
      </c>
    </row>
    <row r="4610" spans="1:35" x14ac:dyDescent="0.15">
      <c r="A4610" s="1">
        <v>4608</v>
      </c>
      <c r="B4610" t="s">
        <v>19812</v>
      </c>
      <c r="C4610" t="s">
        <v>19813</v>
      </c>
      <c r="D4610">
        <v>5</v>
      </c>
      <c r="E4610" t="s">
        <v>19814</v>
      </c>
      <c r="F4610">
        <v>5</v>
      </c>
      <c r="G4610">
        <v>5</v>
      </c>
      <c r="H4610" t="s">
        <v>19815</v>
      </c>
      <c r="I4610">
        <v>13981</v>
      </c>
      <c r="J4610">
        <v>0</v>
      </c>
      <c r="K4610">
        <v>2693</v>
      </c>
      <c r="L4610" t="s">
        <v>19816</v>
      </c>
      <c r="M4610">
        <v>4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6</v>
      </c>
      <c r="X4610">
        <v>0</v>
      </c>
      <c r="Y4610">
        <v>0</v>
      </c>
      <c r="Z4610">
        <v>144</v>
      </c>
      <c r="AA4610">
        <v>0</v>
      </c>
      <c r="AB4610">
        <v>0</v>
      </c>
      <c r="AC4610">
        <v>7135</v>
      </c>
      <c r="AD4610">
        <v>0</v>
      </c>
      <c r="AE4610">
        <v>4</v>
      </c>
      <c r="AF4610">
        <v>175744</v>
      </c>
      <c r="AG4610" t="s">
        <v>840</v>
      </c>
      <c r="AH4610">
        <f t="shared" ref="AH4610:AH4673" si="144">AD4610 - AG4610</f>
        <v>-2.27603787327021E-5</v>
      </c>
      <c r="AI4610">
        <f t="shared" ref="AI4610:AI4673" si="145" xml:space="preserve"> AD4610 / AG4610</f>
        <v>0</v>
      </c>
    </row>
    <row r="4611" spans="1:35" x14ac:dyDescent="0.15">
      <c r="A4611" s="1">
        <v>4609</v>
      </c>
      <c r="B4611" t="s">
        <v>19817</v>
      </c>
      <c r="C4611" t="s">
        <v>19818</v>
      </c>
      <c r="D4611">
        <v>3</v>
      </c>
      <c r="E4611" t="s">
        <v>19819</v>
      </c>
      <c r="F4611">
        <v>5</v>
      </c>
      <c r="G4611">
        <v>5</v>
      </c>
      <c r="H4611" t="s">
        <v>19820</v>
      </c>
      <c r="I4611">
        <v>2050</v>
      </c>
      <c r="J4611">
        <v>0</v>
      </c>
      <c r="K4611">
        <v>338</v>
      </c>
      <c r="L4611" t="s">
        <v>94</v>
      </c>
      <c r="M4611">
        <v>2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4</v>
      </c>
      <c r="X4611">
        <v>0</v>
      </c>
      <c r="Y4611">
        <v>0</v>
      </c>
      <c r="Z4611">
        <v>142</v>
      </c>
      <c r="AA4611">
        <v>0</v>
      </c>
      <c r="AB4611">
        <v>0</v>
      </c>
      <c r="AC4611">
        <v>7133</v>
      </c>
      <c r="AD4611">
        <v>0</v>
      </c>
      <c r="AE4611">
        <v>2</v>
      </c>
      <c r="AF4611">
        <v>175744</v>
      </c>
      <c r="AG4611" t="s">
        <v>263</v>
      </c>
      <c r="AH4611">
        <f t="shared" si="144"/>
        <v>-1.1380189366351001E-5</v>
      </c>
      <c r="AI4611">
        <f t="shared" si="145"/>
        <v>0</v>
      </c>
    </row>
    <row r="4612" spans="1:35" x14ac:dyDescent="0.15">
      <c r="A4612" s="1">
        <v>4610</v>
      </c>
      <c r="B4612" t="s">
        <v>19821</v>
      </c>
      <c r="C4612" t="s">
        <v>19822</v>
      </c>
      <c r="D4612">
        <v>10</v>
      </c>
      <c r="E4612" t="s">
        <v>19823</v>
      </c>
      <c r="F4612">
        <v>20</v>
      </c>
      <c r="G4612">
        <v>17</v>
      </c>
      <c r="H4612" t="s">
        <v>13385</v>
      </c>
      <c r="I4612">
        <v>6535</v>
      </c>
      <c r="J4612">
        <v>0</v>
      </c>
      <c r="K4612">
        <v>1013</v>
      </c>
      <c r="L4612" t="s">
        <v>1186</v>
      </c>
      <c r="M4612">
        <v>1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11</v>
      </c>
      <c r="X4612">
        <v>0</v>
      </c>
      <c r="Y4612">
        <v>0</v>
      </c>
      <c r="Z4612">
        <v>149</v>
      </c>
      <c r="AA4612">
        <v>0</v>
      </c>
      <c r="AB4612">
        <v>4</v>
      </c>
      <c r="AC4612">
        <v>7136</v>
      </c>
      <c r="AD4612" t="s">
        <v>4599</v>
      </c>
      <c r="AE4612">
        <v>7</v>
      </c>
      <c r="AF4612">
        <v>175746</v>
      </c>
      <c r="AG4612" t="s">
        <v>2740</v>
      </c>
      <c r="AH4612">
        <f t="shared" si="144"/>
        <v>5.2070790708502604E-4</v>
      </c>
      <c r="AI4612">
        <f t="shared" si="145"/>
        <v>14.073190262652144</v>
      </c>
    </row>
    <row r="4613" spans="1:35" x14ac:dyDescent="0.15">
      <c r="A4613" s="1">
        <v>4611</v>
      </c>
      <c r="B4613" t="s">
        <v>19824</v>
      </c>
      <c r="C4613" t="s">
        <v>19825</v>
      </c>
      <c r="D4613">
        <v>15</v>
      </c>
      <c r="E4613" t="s">
        <v>19826</v>
      </c>
      <c r="F4613">
        <v>7</v>
      </c>
      <c r="G4613">
        <v>7</v>
      </c>
      <c r="H4613" t="s">
        <v>8721</v>
      </c>
      <c r="I4613">
        <v>10386</v>
      </c>
      <c r="J4613">
        <v>0</v>
      </c>
      <c r="K4613">
        <v>517</v>
      </c>
      <c r="L4613" t="s">
        <v>94</v>
      </c>
      <c r="M4613">
        <v>2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16</v>
      </c>
      <c r="X4613">
        <v>0</v>
      </c>
      <c r="Y4613">
        <v>0</v>
      </c>
      <c r="Z4613">
        <v>154</v>
      </c>
      <c r="AA4613">
        <v>0</v>
      </c>
      <c r="AB4613">
        <v>4</v>
      </c>
      <c r="AC4613">
        <v>7141</v>
      </c>
      <c r="AD4613" t="s">
        <v>1060</v>
      </c>
      <c r="AE4613">
        <v>13</v>
      </c>
      <c r="AF4613">
        <v>175745</v>
      </c>
      <c r="AG4613" t="s">
        <v>18290</v>
      </c>
      <c r="AH4613">
        <f t="shared" si="144"/>
        <v>4.8617482788547575E-4</v>
      </c>
      <c r="AI4613">
        <f t="shared" si="145"/>
        <v>7.5725227020563866</v>
      </c>
    </row>
    <row r="4614" spans="1:35" x14ac:dyDescent="0.15">
      <c r="A4614" s="1">
        <v>4612</v>
      </c>
      <c r="B4614" t="s">
        <v>19827</v>
      </c>
      <c r="C4614" t="s">
        <v>19828</v>
      </c>
      <c r="D4614">
        <v>38</v>
      </c>
      <c r="E4614" t="s">
        <v>19829</v>
      </c>
      <c r="F4614">
        <v>23</v>
      </c>
      <c r="G4614">
        <v>20</v>
      </c>
      <c r="H4614" t="s">
        <v>2256</v>
      </c>
      <c r="I4614">
        <v>106327</v>
      </c>
      <c r="J4614">
        <v>3</v>
      </c>
      <c r="K4614">
        <v>7734</v>
      </c>
      <c r="L4614" t="s">
        <v>19830</v>
      </c>
      <c r="M4614">
        <v>5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39</v>
      </c>
      <c r="X4614">
        <v>0</v>
      </c>
      <c r="Y4614">
        <v>0</v>
      </c>
      <c r="Z4614">
        <v>177</v>
      </c>
      <c r="AA4614">
        <v>0</v>
      </c>
      <c r="AB4614">
        <v>7</v>
      </c>
      <c r="AC4614">
        <v>7161</v>
      </c>
      <c r="AD4614" t="s">
        <v>6069</v>
      </c>
      <c r="AE4614">
        <v>25</v>
      </c>
      <c r="AF4614">
        <v>175756</v>
      </c>
      <c r="AG4614" t="s">
        <v>189</v>
      </c>
      <c r="AH4614">
        <f t="shared" si="144"/>
        <v>8.3527445196004697E-4</v>
      </c>
      <c r="AI4614">
        <f t="shared" si="145"/>
        <v>6.8721798631476014</v>
      </c>
    </row>
    <row r="4615" spans="1:35" x14ac:dyDescent="0.15">
      <c r="A4615" s="1">
        <v>4613</v>
      </c>
      <c r="B4615" t="s">
        <v>19831</v>
      </c>
      <c r="C4615" t="s">
        <v>19832</v>
      </c>
      <c r="D4615">
        <v>1</v>
      </c>
      <c r="E4615" t="s">
        <v>19833</v>
      </c>
      <c r="F4615">
        <v>40</v>
      </c>
      <c r="G4615">
        <v>26</v>
      </c>
      <c r="H4615" t="s">
        <v>8363</v>
      </c>
      <c r="I4615">
        <v>2918594</v>
      </c>
      <c r="J4615">
        <v>0</v>
      </c>
      <c r="K4615">
        <v>2432</v>
      </c>
      <c r="L4615" t="s">
        <v>19834</v>
      </c>
      <c r="M4615">
        <v>3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2</v>
      </c>
      <c r="X4615">
        <v>0</v>
      </c>
      <c r="Y4615">
        <v>0</v>
      </c>
      <c r="Z4615">
        <v>140</v>
      </c>
      <c r="AA4615">
        <v>0</v>
      </c>
      <c r="AB4615">
        <v>0</v>
      </c>
      <c r="AC4615">
        <v>7131</v>
      </c>
      <c r="AD4615">
        <v>0</v>
      </c>
      <c r="AE4615">
        <v>0</v>
      </c>
      <c r="AF4615">
        <v>175744</v>
      </c>
      <c r="AG4615">
        <v>0</v>
      </c>
      <c r="AH4615">
        <f t="shared" si="144"/>
        <v>0</v>
      </c>
      <c r="AI4615" t="e">
        <f t="shared" si="145"/>
        <v>#DIV/0!</v>
      </c>
    </row>
    <row r="4616" spans="1:35" x14ac:dyDescent="0.15">
      <c r="A4616" s="1">
        <v>4614</v>
      </c>
      <c r="B4616" t="s">
        <v>19835</v>
      </c>
      <c r="C4616" t="s">
        <v>19836</v>
      </c>
      <c r="D4616">
        <v>6</v>
      </c>
      <c r="E4616" t="s">
        <v>19837</v>
      </c>
      <c r="F4616">
        <v>22</v>
      </c>
      <c r="G4616">
        <v>22</v>
      </c>
      <c r="H4616" t="s">
        <v>4628</v>
      </c>
      <c r="I4616">
        <v>59232</v>
      </c>
      <c r="J4616">
        <v>1</v>
      </c>
      <c r="K4616">
        <v>3536</v>
      </c>
      <c r="L4616" t="s">
        <v>19838</v>
      </c>
      <c r="M4616">
        <v>4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0</v>
      </c>
      <c r="W4616">
        <v>7</v>
      </c>
      <c r="X4616">
        <v>0</v>
      </c>
      <c r="Y4616">
        <v>0</v>
      </c>
      <c r="Z4616">
        <v>145</v>
      </c>
      <c r="AA4616">
        <v>0</v>
      </c>
      <c r="AB4616">
        <v>0</v>
      </c>
      <c r="AC4616">
        <v>7136</v>
      </c>
      <c r="AD4616">
        <v>0</v>
      </c>
      <c r="AE4616">
        <v>2</v>
      </c>
      <c r="AF4616">
        <v>175747</v>
      </c>
      <c r="AG4616" t="s">
        <v>559</v>
      </c>
      <c r="AH4616">
        <f t="shared" si="144"/>
        <v>-1.1379995106602101E-5</v>
      </c>
      <c r="AI4616">
        <f t="shared" si="145"/>
        <v>0</v>
      </c>
    </row>
    <row r="4617" spans="1:35" x14ac:dyDescent="0.15">
      <c r="A4617" s="1">
        <v>4615</v>
      </c>
      <c r="B4617" t="s">
        <v>19839</v>
      </c>
      <c r="C4617" t="s">
        <v>19840</v>
      </c>
      <c r="D4617">
        <v>0</v>
      </c>
      <c r="E4617" t="s">
        <v>19841</v>
      </c>
      <c r="F4617">
        <v>3</v>
      </c>
      <c r="G4617">
        <v>3</v>
      </c>
      <c r="H4617" t="s">
        <v>15752</v>
      </c>
      <c r="I4617">
        <v>139</v>
      </c>
      <c r="J4617">
        <v>0</v>
      </c>
      <c r="K4617">
        <v>251</v>
      </c>
      <c r="L4617" t="s">
        <v>601</v>
      </c>
      <c r="M4617">
        <v>2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v>0</v>
      </c>
      <c r="AD4617">
        <v>0</v>
      </c>
      <c r="AE4617">
        <v>0</v>
      </c>
      <c r="AF4617">
        <v>0</v>
      </c>
      <c r="AG4617">
        <v>0</v>
      </c>
      <c r="AH4617">
        <f t="shared" si="144"/>
        <v>0</v>
      </c>
      <c r="AI4617" t="e">
        <f t="shared" si="145"/>
        <v>#DIV/0!</v>
      </c>
    </row>
    <row r="4618" spans="1:35" x14ac:dyDescent="0.15">
      <c r="A4618" s="1">
        <v>4616</v>
      </c>
      <c r="B4618" t="s">
        <v>19842</v>
      </c>
      <c r="C4618" t="s">
        <v>19843</v>
      </c>
      <c r="D4618">
        <v>0</v>
      </c>
      <c r="E4618" t="s">
        <v>19844</v>
      </c>
      <c r="F4618">
        <v>4</v>
      </c>
      <c r="G4618">
        <v>4</v>
      </c>
      <c r="H4618" t="s">
        <v>582</v>
      </c>
      <c r="I4618">
        <v>66</v>
      </c>
      <c r="J4618">
        <v>0</v>
      </c>
      <c r="K4618">
        <v>254</v>
      </c>
      <c r="L4618" t="s">
        <v>12410</v>
      </c>
      <c r="M4618">
        <v>2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  <c r="AA4618">
        <v>0</v>
      </c>
      <c r="AB4618">
        <v>0</v>
      </c>
      <c r="AC4618">
        <v>0</v>
      </c>
      <c r="AD4618">
        <v>0</v>
      </c>
      <c r="AE4618">
        <v>0</v>
      </c>
      <c r="AF4618">
        <v>0</v>
      </c>
      <c r="AG4618">
        <v>0</v>
      </c>
      <c r="AH4618">
        <f t="shared" si="144"/>
        <v>0</v>
      </c>
      <c r="AI4618" t="e">
        <f t="shared" si="145"/>
        <v>#DIV/0!</v>
      </c>
    </row>
    <row r="4619" spans="1:35" x14ac:dyDescent="0.15">
      <c r="A4619" s="1">
        <v>4617</v>
      </c>
      <c r="B4619" t="s">
        <v>19845</v>
      </c>
      <c r="C4619" t="s">
        <v>19846</v>
      </c>
      <c r="D4619">
        <v>153</v>
      </c>
      <c r="E4619" t="s">
        <v>19847</v>
      </c>
      <c r="F4619">
        <v>46</v>
      </c>
      <c r="G4619">
        <v>39</v>
      </c>
      <c r="H4619" t="s">
        <v>7689</v>
      </c>
      <c r="I4619">
        <v>360302</v>
      </c>
      <c r="J4619">
        <v>8</v>
      </c>
      <c r="K4619">
        <v>18828</v>
      </c>
      <c r="L4619" t="s">
        <v>705</v>
      </c>
      <c r="M4619">
        <v>1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1</v>
      </c>
      <c r="V4619">
        <v>0</v>
      </c>
      <c r="W4619">
        <v>154</v>
      </c>
      <c r="X4619">
        <v>0</v>
      </c>
      <c r="Y4619">
        <v>0</v>
      </c>
      <c r="Z4619">
        <v>292</v>
      </c>
      <c r="AA4619">
        <v>0</v>
      </c>
      <c r="AB4619">
        <v>8</v>
      </c>
      <c r="AC4619">
        <v>7275</v>
      </c>
      <c r="AD4619" t="s">
        <v>19848</v>
      </c>
      <c r="AE4619">
        <v>43</v>
      </c>
      <c r="AF4619">
        <v>175853</v>
      </c>
      <c r="AG4619" t="s">
        <v>19849</v>
      </c>
      <c r="AH4619">
        <f t="shared" si="144"/>
        <v>8.55133943781491E-4</v>
      </c>
      <c r="AI4619">
        <f t="shared" si="145"/>
        <v>4.4971597538559713</v>
      </c>
    </row>
    <row r="4620" spans="1:35" x14ac:dyDescent="0.15">
      <c r="A4620" s="1">
        <v>4618</v>
      </c>
      <c r="B4620" t="s">
        <v>19850</v>
      </c>
      <c r="C4620" t="s">
        <v>19851</v>
      </c>
      <c r="D4620">
        <v>1</v>
      </c>
      <c r="E4620" t="s">
        <v>19852</v>
      </c>
      <c r="F4620">
        <v>9</v>
      </c>
      <c r="G4620">
        <v>8</v>
      </c>
      <c r="H4620" t="s">
        <v>2241</v>
      </c>
      <c r="I4620">
        <v>66089</v>
      </c>
      <c r="J4620">
        <v>2</v>
      </c>
      <c r="K4620">
        <v>996</v>
      </c>
      <c r="L4620" t="s">
        <v>19853</v>
      </c>
      <c r="M4620">
        <v>5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2</v>
      </c>
      <c r="X4620">
        <v>0</v>
      </c>
      <c r="Y4620">
        <v>0</v>
      </c>
      <c r="Z4620">
        <v>140</v>
      </c>
      <c r="AA4620">
        <v>0</v>
      </c>
      <c r="AB4620">
        <v>0</v>
      </c>
      <c r="AC4620">
        <v>7131</v>
      </c>
      <c r="AD4620">
        <v>0</v>
      </c>
      <c r="AE4620">
        <v>0</v>
      </c>
      <c r="AF4620">
        <v>175744</v>
      </c>
      <c r="AG4620">
        <v>0</v>
      </c>
      <c r="AH4620">
        <f t="shared" si="144"/>
        <v>0</v>
      </c>
      <c r="AI4620" t="e">
        <f t="shared" si="145"/>
        <v>#DIV/0!</v>
      </c>
    </row>
    <row r="4621" spans="1:35" x14ac:dyDescent="0.15">
      <c r="A4621" s="1">
        <v>4619</v>
      </c>
      <c r="B4621" t="s">
        <v>19854</v>
      </c>
      <c r="C4621" t="s">
        <v>19855</v>
      </c>
      <c r="D4621">
        <v>41</v>
      </c>
      <c r="E4621" t="s">
        <v>19856</v>
      </c>
      <c r="F4621">
        <v>57</v>
      </c>
      <c r="G4621">
        <v>40</v>
      </c>
      <c r="H4621" t="s">
        <v>4701</v>
      </c>
      <c r="I4621">
        <v>520745</v>
      </c>
      <c r="J4621">
        <v>1</v>
      </c>
      <c r="K4621">
        <v>2129</v>
      </c>
      <c r="L4621" t="s">
        <v>19857</v>
      </c>
      <c r="M4621">
        <v>4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42</v>
      </c>
      <c r="X4621">
        <v>0</v>
      </c>
      <c r="Y4621">
        <v>0</v>
      </c>
      <c r="Z4621">
        <v>180</v>
      </c>
      <c r="AA4621">
        <v>0</v>
      </c>
      <c r="AB4621">
        <v>0</v>
      </c>
      <c r="AC4621">
        <v>7171</v>
      </c>
      <c r="AD4621">
        <v>0</v>
      </c>
      <c r="AE4621">
        <v>10</v>
      </c>
      <c r="AF4621">
        <v>175774</v>
      </c>
      <c r="AG4621" t="s">
        <v>19858</v>
      </c>
      <c r="AH4621">
        <f t="shared" si="144"/>
        <v>-5.6891235336283997E-5</v>
      </c>
      <c r="AI4621">
        <f t="shared" si="145"/>
        <v>0</v>
      </c>
    </row>
    <row r="4622" spans="1:35" x14ac:dyDescent="0.15">
      <c r="A4622" s="1">
        <v>4620</v>
      </c>
      <c r="B4622" t="s">
        <v>19859</v>
      </c>
      <c r="C4622" t="s">
        <v>19860</v>
      </c>
      <c r="D4622">
        <v>15</v>
      </c>
      <c r="E4622" t="s">
        <v>19861</v>
      </c>
      <c r="F4622">
        <v>3</v>
      </c>
      <c r="G4622">
        <v>3</v>
      </c>
      <c r="H4622" t="s">
        <v>7107</v>
      </c>
      <c r="I4622">
        <v>75</v>
      </c>
      <c r="J4622">
        <v>1</v>
      </c>
      <c r="K4622">
        <v>786</v>
      </c>
      <c r="L4622" t="s">
        <v>3190</v>
      </c>
      <c r="M4622">
        <v>1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16</v>
      </c>
      <c r="X4622">
        <v>0</v>
      </c>
      <c r="Y4622">
        <v>0</v>
      </c>
      <c r="Z4622">
        <v>154</v>
      </c>
      <c r="AA4622">
        <v>0</v>
      </c>
      <c r="AB4622">
        <v>0</v>
      </c>
      <c r="AC4622">
        <v>7145</v>
      </c>
      <c r="AD4622">
        <v>0</v>
      </c>
      <c r="AE4622">
        <v>5</v>
      </c>
      <c r="AF4622">
        <v>175753</v>
      </c>
      <c r="AG4622" t="s">
        <v>2059</v>
      </c>
      <c r="AH4622">
        <f t="shared" si="144"/>
        <v>-2.8449016517498901E-5</v>
      </c>
      <c r="AI4622">
        <f t="shared" si="145"/>
        <v>0</v>
      </c>
    </row>
    <row r="4623" spans="1:35" x14ac:dyDescent="0.15">
      <c r="A4623" s="1">
        <v>4621</v>
      </c>
      <c r="B4623" t="s">
        <v>19862</v>
      </c>
      <c r="C4623" t="s">
        <v>19863</v>
      </c>
      <c r="D4623">
        <v>147</v>
      </c>
      <c r="E4623" t="s">
        <v>19864</v>
      </c>
      <c r="F4623">
        <v>70</v>
      </c>
      <c r="G4623">
        <v>45</v>
      </c>
      <c r="H4623" t="s">
        <v>4247</v>
      </c>
      <c r="I4623">
        <v>372839</v>
      </c>
      <c r="J4623">
        <v>15</v>
      </c>
      <c r="K4623">
        <v>16281</v>
      </c>
      <c r="L4623" t="s">
        <v>17430</v>
      </c>
      <c r="M4623">
        <v>3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1</v>
      </c>
      <c r="U4623">
        <v>0</v>
      </c>
      <c r="V4623">
        <v>0</v>
      </c>
      <c r="W4623">
        <v>148</v>
      </c>
      <c r="X4623">
        <v>0</v>
      </c>
      <c r="Y4623">
        <v>0</v>
      </c>
      <c r="Z4623">
        <v>286</v>
      </c>
      <c r="AA4623">
        <v>0</v>
      </c>
      <c r="AB4623">
        <v>10</v>
      </c>
      <c r="AC4623">
        <v>7267</v>
      </c>
      <c r="AD4623" t="s">
        <v>19865</v>
      </c>
      <c r="AE4623">
        <v>147</v>
      </c>
      <c r="AF4623">
        <v>175743</v>
      </c>
      <c r="AG4623" t="s">
        <v>19866</v>
      </c>
      <c r="AH4623">
        <f t="shared" si="144"/>
        <v>5.3963498798790307E-4</v>
      </c>
      <c r="AI4623">
        <f t="shared" si="145"/>
        <v>1.6451501475779462</v>
      </c>
    </row>
    <row r="4624" spans="1:35" x14ac:dyDescent="0.15">
      <c r="A4624" s="1">
        <v>4622</v>
      </c>
      <c r="B4624" t="s">
        <v>19867</v>
      </c>
      <c r="C4624" t="s">
        <v>19868</v>
      </c>
      <c r="D4624">
        <v>30</v>
      </c>
      <c r="E4624" t="s">
        <v>19869</v>
      </c>
      <c r="F4624">
        <v>31</v>
      </c>
      <c r="G4624">
        <v>28</v>
      </c>
      <c r="H4624" t="s">
        <v>7718</v>
      </c>
      <c r="I4624">
        <v>304862</v>
      </c>
      <c r="J4624">
        <v>3</v>
      </c>
      <c r="K4624">
        <v>4212</v>
      </c>
      <c r="L4624" t="s">
        <v>3387</v>
      </c>
      <c r="M4624">
        <v>1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31</v>
      </c>
      <c r="X4624">
        <v>0</v>
      </c>
      <c r="Y4624">
        <v>1</v>
      </c>
      <c r="Z4624">
        <v>168</v>
      </c>
      <c r="AA4624" t="s">
        <v>9927</v>
      </c>
      <c r="AB4624">
        <v>6</v>
      </c>
      <c r="AC4624">
        <v>7154</v>
      </c>
      <c r="AD4624" t="s">
        <v>13217</v>
      </c>
      <c r="AE4624">
        <v>25</v>
      </c>
      <c r="AF4624">
        <v>175748</v>
      </c>
      <c r="AG4624" t="s">
        <v>2277</v>
      </c>
      <c r="AH4624">
        <f t="shared" si="144"/>
        <v>6.9644251160464994E-4</v>
      </c>
      <c r="AI4624">
        <f t="shared" si="145"/>
        <v>5.8959351411797902</v>
      </c>
    </row>
    <row r="4625" spans="1:35" x14ac:dyDescent="0.15">
      <c r="A4625" s="1">
        <v>4623</v>
      </c>
      <c r="B4625" t="s">
        <v>19870</v>
      </c>
      <c r="C4625" t="s">
        <v>19871</v>
      </c>
      <c r="D4625">
        <v>122</v>
      </c>
      <c r="E4625" t="s">
        <v>19872</v>
      </c>
      <c r="F4625">
        <v>42</v>
      </c>
      <c r="G4625">
        <v>32</v>
      </c>
      <c r="H4625" t="s">
        <v>9721</v>
      </c>
      <c r="I4625">
        <v>285213</v>
      </c>
      <c r="J4625">
        <v>8</v>
      </c>
      <c r="K4625">
        <v>6426</v>
      </c>
      <c r="L4625" t="s">
        <v>19873</v>
      </c>
      <c r="M4625">
        <v>5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122</v>
      </c>
      <c r="X4625">
        <v>0</v>
      </c>
      <c r="Y4625">
        <v>0</v>
      </c>
      <c r="Z4625">
        <v>260</v>
      </c>
      <c r="AA4625">
        <v>0</v>
      </c>
      <c r="AB4625">
        <v>2</v>
      </c>
      <c r="AC4625">
        <v>7249</v>
      </c>
      <c r="AD4625" t="s">
        <v>19874</v>
      </c>
      <c r="AE4625">
        <v>26</v>
      </c>
      <c r="AF4625">
        <v>175838</v>
      </c>
      <c r="AG4625" t="s">
        <v>19875</v>
      </c>
      <c r="AH4625">
        <f t="shared" si="144"/>
        <v>1.2803674991285498E-4</v>
      </c>
      <c r="AI4625">
        <f t="shared" si="145"/>
        <v>1.8659125396606393</v>
      </c>
    </row>
    <row r="4626" spans="1:35" x14ac:dyDescent="0.15">
      <c r="A4626" s="1">
        <v>4624</v>
      </c>
      <c r="B4626" t="s">
        <v>19876</v>
      </c>
      <c r="C4626" t="s">
        <v>19877</v>
      </c>
      <c r="D4626">
        <v>21</v>
      </c>
      <c r="E4626" t="s">
        <v>19878</v>
      </c>
      <c r="F4626">
        <v>2</v>
      </c>
      <c r="G4626">
        <v>2</v>
      </c>
      <c r="H4626" t="s">
        <v>16553</v>
      </c>
      <c r="I4626">
        <v>72</v>
      </c>
      <c r="J4626">
        <v>2</v>
      </c>
      <c r="K4626">
        <v>1223</v>
      </c>
      <c r="L4626" t="s">
        <v>3190</v>
      </c>
      <c r="M4626">
        <v>1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22</v>
      </c>
      <c r="X4626">
        <v>0</v>
      </c>
      <c r="Y4626">
        <v>0</v>
      </c>
      <c r="Z4626">
        <v>160</v>
      </c>
      <c r="AA4626">
        <v>0</v>
      </c>
      <c r="AB4626">
        <v>1</v>
      </c>
      <c r="AC4626">
        <v>7150</v>
      </c>
      <c r="AD4626" t="s">
        <v>1180</v>
      </c>
      <c r="AE4626">
        <v>9</v>
      </c>
      <c r="AF4626">
        <v>175755</v>
      </c>
      <c r="AG4626" t="s">
        <v>4059</v>
      </c>
      <c r="AH4626">
        <f t="shared" si="144"/>
        <v>8.8652492851519095E-5</v>
      </c>
      <c r="AI4626">
        <f t="shared" si="145"/>
        <v>2.7312354312354175</v>
      </c>
    </row>
    <row r="4627" spans="1:35" x14ac:dyDescent="0.15">
      <c r="A4627" s="1">
        <v>4625</v>
      </c>
      <c r="B4627" t="s">
        <v>19879</v>
      </c>
      <c r="C4627" t="s">
        <v>19880</v>
      </c>
      <c r="D4627">
        <v>20</v>
      </c>
      <c r="E4627" t="s">
        <v>19881</v>
      </c>
      <c r="F4627">
        <v>5</v>
      </c>
      <c r="G4627">
        <v>5</v>
      </c>
      <c r="H4627" t="s">
        <v>3926</v>
      </c>
      <c r="I4627">
        <v>8056</v>
      </c>
      <c r="J4627">
        <v>1</v>
      </c>
      <c r="K4627">
        <v>937</v>
      </c>
      <c r="L4627" t="s">
        <v>11927</v>
      </c>
      <c r="M4627">
        <v>2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1</v>
      </c>
      <c r="V4627">
        <v>0</v>
      </c>
      <c r="W4627">
        <v>20</v>
      </c>
      <c r="X4627">
        <v>0</v>
      </c>
      <c r="Y4627">
        <v>0</v>
      </c>
      <c r="Z4627">
        <v>158</v>
      </c>
      <c r="AA4627">
        <v>0</v>
      </c>
      <c r="AB4627">
        <v>1</v>
      </c>
      <c r="AC4627">
        <v>7148</v>
      </c>
      <c r="AD4627" t="s">
        <v>1047</v>
      </c>
      <c r="AE4627">
        <v>15</v>
      </c>
      <c r="AF4627">
        <v>175747</v>
      </c>
      <c r="AG4627" t="s">
        <v>12082</v>
      </c>
      <c r="AH4627">
        <f t="shared" si="144"/>
        <v>5.4549309224266292E-5</v>
      </c>
      <c r="AI4627">
        <f t="shared" si="145"/>
        <v>1.639125163215809</v>
      </c>
    </row>
    <row r="4628" spans="1:35" x14ac:dyDescent="0.15">
      <c r="A4628" s="1">
        <v>4626</v>
      </c>
      <c r="B4628" t="s">
        <v>19882</v>
      </c>
      <c r="C4628" t="s">
        <v>19883</v>
      </c>
      <c r="D4628">
        <v>13</v>
      </c>
      <c r="E4628" t="s">
        <v>19884</v>
      </c>
      <c r="F4628">
        <v>36</v>
      </c>
      <c r="G4628">
        <v>35</v>
      </c>
      <c r="H4628" t="s">
        <v>979</v>
      </c>
      <c r="I4628">
        <v>405645</v>
      </c>
      <c r="J4628">
        <v>0</v>
      </c>
      <c r="K4628">
        <v>695</v>
      </c>
      <c r="L4628" t="s">
        <v>1915</v>
      </c>
      <c r="M4628">
        <v>2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14</v>
      </c>
      <c r="X4628">
        <v>0</v>
      </c>
      <c r="Y4628">
        <v>0</v>
      </c>
      <c r="Z4628">
        <v>152</v>
      </c>
      <c r="AA4628">
        <v>0</v>
      </c>
      <c r="AB4628">
        <v>2</v>
      </c>
      <c r="AC4628">
        <v>7141</v>
      </c>
      <c r="AD4628" t="s">
        <v>2536</v>
      </c>
      <c r="AE4628">
        <v>8</v>
      </c>
      <c r="AF4628">
        <v>175748</v>
      </c>
      <c r="AG4628" t="s">
        <v>2858</v>
      </c>
      <c r="AH4628">
        <f t="shared" si="144"/>
        <v>2.3455309751361708E-4</v>
      </c>
      <c r="AI4628">
        <f t="shared" si="145"/>
        <v>6.1527797227278986</v>
      </c>
    </row>
    <row r="4629" spans="1:35" x14ac:dyDescent="0.15">
      <c r="A4629" s="1">
        <v>4627</v>
      </c>
      <c r="B4629" t="s">
        <v>19885</v>
      </c>
      <c r="C4629" t="s">
        <v>19886</v>
      </c>
      <c r="D4629">
        <v>11</v>
      </c>
      <c r="E4629" t="s">
        <v>19887</v>
      </c>
      <c r="F4629">
        <v>12</v>
      </c>
      <c r="G4629">
        <v>10</v>
      </c>
      <c r="H4629" t="s">
        <v>19888</v>
      </c>
      <c r="I4629">
        <v>96001</v>
      </c>
      <c r="J4629">
        <v>0</v>
      </c>
      <c r="K4629">
        <v>873</v>
      </c>
      <c r="L4629" t="s">
        <v>194</v>
      </c>
      <c r="M4629">
        <v>1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12</v>
      </c>
      <c r="X4629">
        <v>0</v>
      </c>
      <c r="Y4629">
        <v>0</v>
      </c>
      <c r="Z4629">
        <v>150</v>
      </c>
      <c r="AA4629">
        <v>0</v>
      </c>
      <c r="AB4629">
        <v>0</v>
      </c>
      <c r="AC4629">
        <v>7141</v>
      </c>
      <c r="AD4629">
        <v>0</v>
      </c>
      <c r="AE4629">
        <v>4</v>
      </c>
      <c r="AF4629">
        <v>175750</v>
      </c>
      <c r="AG4629" t="s">
        <v>4110</v>
      </c>
      <c r="AH4629">
        <f t="shared" si="144"/>
        <v>-2.2759601706970101E-5</v>
      </c>
      <c r="AI4629">
        <f t="shared" si="145"/>
        <v>0</v>
      </c>
    </row>
    <row r="4630" spans="1:35" x14ac:dyDescent="0.15">
      <c r="A4630" s="1">
        <v>4628</v>
      </c>
      <c r="B4630" t="s">
        <v>19889</v>
      </c>
      <c r="C4630" t="s">
        <v>19890</v>
      </c>
      <c r="D4630">
        <v>11</v>
      </c>
      <c r="E4630" t="s">
        <v>19891</v>
      </c>
      <c r="F4630">
        <v>4</v>
      </c>
      <c r="G4630">
        <v>4</v>
      </c>
      <c r="H4630" t="s">
        <v>3338</v>
      </c>
      <c r="I4630">
        <v>1029</v>
      </c>
      <c r="J4630">
        <v>1</v>
      </c>
      <c r="K4630">
        <v>577</v>
      </c>
      <c r="L4630" t="s">
        <v>6960</v>
      </c>
      <c r="M4630">
        <v>2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  <c r="V4630">
        <v>0</v>
      </c>
      <c r="W4630">
        <v>12</v>
      </c>
      <c r="X4630">
        <v>0</v>
      </c>
      <c r="Y4630">
        <v>0</v>
      </c>
      <c r="Z4630">
        <v>150</v>
      </c>
      <c r="AA4630">
        <v>0</v>
      </c>
      <c r="AB4630">
        <v>7</v>
      </c>
      <c r="AC4630">
        <v>7134</v>
      </c>
      <c r="AD4630" t="s">
        <v>19892</v>
      </c>
      <c r="AE4630">
        <v>11</v>
      </c>
      <c r="AF4630">
        <v>175743</v>
      </c>
      <c r="AG4630" t="s">
        <v>1386</v>
      </c>
      <c r="AH4630">
        <f t="shared" si="144"/>
        <v>9.1862531105290127E-4</v>
      </c>
      <c r="AI4630">
        <f t="shared" si="145"/>
        <v>15.676542549124568</v>
      </c>
    </row>
    <row r="4631" spans="1:35" x14ac:dyDescent="0.15">
      <c r="A4631" s="1">
        <v>4629</v>
      </c>
      <c r="B4631" t="s">
        <v>19893</v>
      </c>
      <c r="C4631" t="s">
        <v>19894</v>
      </c>
      <c r="D4631">
        <v>37</v>
      </c>
      <c r="E4631" t="s">
        <v>19895</v>
      </c>
      <c r="F4631">
        <v>34</v>
      </c>
      <c r="G4631">
        <v>31</v>
      </c>
      <c r="H4631" t="s">
        <v>1276</v>
      </c>
      <c r="I4631">
        <v>352257</v>
      </c>
      <c r="J4631">
        <v>1</v>
      </c>
      <c r="K4631">
        <v>3935</v>
      </c>
      <c r="L4631" t="s">
        <v>194</v>
      </c>
      <c r="M4631">
        <v>1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38</v>
      </c>
      <c r="X4631">
        <v>0</v>
      </c>
      <c r="Y4631">
        <v>0</v>
      </c>
      <c r="Z4631">
        <v>176</v>
      </c>
      <c r="AA4631">
        <v>0</v>
      </c>
      <c r="AB4631">
        <v>2</v>
      </c>
      <c r="AC4631">
        <v>7165</v>
      </c>
      <c r="AD4631" t="s">
        <v>1889</v>
      </c>
      <c r="AE4631">
        <v>21</v>
      </c>
      <c r="AF4631">
        <v>175759</v>
      </c>
      <c r="AG4631" t="s">
        <v>7884</v>
      </c>
      <c r="AH4631">
        <f t="shared" si="144"/>
        <v>1.5965289207811703E-4</v>
      </c>
      <c r="AI4631">
        <f t="shared" si="145"/>
        <v>2.3362110789884674</v>
      </c>
    </row>
    <row r="4632" spans="1:35" x14ac:dyDescent="0.15">
      <c r="A4632" s="1">
        <v>4630</v>
      </c>
      <c r="B4632" t="s">
        <v>19896</v>
      </c>
      <c r="C4632" t="s">
        <v>19897</v>
      </c>
      <c r="D4632">
        <v>2</v>
      </c>
      <c r="E4632" t="s">
        <v>19898</v>
      </c>
      <c r="F4632">
        <v>8</v>
      </c>
      <c r="G4632">
        <v>7</v>
      </c>
      <c r="H4632" t="s">
        <v>19899</v>
      </c>
      <c r="I4632">
        <v>36537</v>
      </c>
      <c r="J4632">
        <v>0</v>
      </c>
      <c r="K4632">
        <v>1354</v>
      </c>
      <c r="L4632" t="s">
        <v>769</v>
      </c>
      <c r="M4632">
        <v>1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3</v>
      </c>
      <c r="X4632">
        <v>0</v>
      </c>
      <c r="Y4632">
        <v>0</v>
      </c>
      <c r="Z4632">
        <v>141</v>
      </c>
      <c r="AA4632">
        <v>0</v>
      </c>
      <c r="AB4632">
        <v>0</v>
      </c>
      <c r="AC4632">
        <v>7132</v>
      </c>
      <c r="AD4632">
        <v>0</v>
      </c>
      <c r="AE4632">
        <v>0</v>
      </c>
      <c r="AF4632">
        <v>175745</v>
      </c>
      <c r="AG4632">
        <v>0</v>
      </c>
      <c r="AH4632">
        <f t="shared" si="144"/>
        <v>0</v>
      </c>
      <c r="AI4632" t="e">
        <f t="shared" si="145"/>
        <v>#DIV/0!</v>
      </c>
    </row>
    <row r="4633" spans="1:35" x14ac:dyDescent="0.15">
      <c r="A4633" s="1">
        <v>4631</v>
      </c>
      <c r="B4633" t="s">
        <v>19900</v>
      </c>
      <c r="C4633" t="s">
        <v>19901</v>
      </c>
      <c r="D4633">
        <v>58</v>
      </c>
      <c r="E4633" t="s">
        <v>19902</v>
      </c>
      <c r="F4633">
        <v>11</v>
      </c>
      <c r="G4633">
        <v>7</v>
      </c>
      <c r="H4633" t="s">
        <v>5085</v>
      </c>
      <c r="I4633">
        <v>238</v>
      </c>
      <c r="J4633">
        <v>1</v>
      </c>
      <c r="K4633">
        <v>3954</v>
      </c>
      <c r="L4633" t="s">
        <v>354</v>
      </c>
      <c r="M4633">
        <v>1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59</v>
      </c>
      <c r="X4633">
        <v>0</v>
      </c>
      <c r="Y4633">
        <v>0</v>
      </c>
      <c r="Z4633">
        <v>197</v>
      </c>
      <c r="AA4633">
        <v>0</v>
      </c>
      <c r="AB4633">
        <v>8</v>
      </c>
      <c r="AC4633">
        <v>7180</v>
      </c>
      <c r="AD4633" t="s">
        <v>19903</v>
      </c>
      <c r="AE4633">
        <v>42</v>
      </c>
      <c r="AF4633">
        <v>175759</v>
      </c>
      <c r="AG4633" t="s">
        <v>19904</v>
      </c>
      <c r="AH4633">
        <f t="shared" si="144"/>
        <v>8.7524254732133802E-4</v>
      </c>
      <c r="AI4633">
        <f t="shared" si="145"/>
        <v>4.6626608303488402</v>
      </c>
    </row>
    <row r="4634" spans="1:35" x14ac:dyDescent="0.15">
      <c r="A4634" s="1">
        <v>4632</v>
      </c>
      <c r="B4634" t="s">
        <v>19905</v>
      </c>
      <c r="C4634" t="s">
        <v>19906</v>
      </c>
      <c r="D4634">
        <v>18</v>
      </c>
      <c r="E4634" t="s">
        <v>19907</v>
      </c>
      <c r="F4634">
        <v>17</v>
      </c>
      <c r="G4634">
        <v>16</v>
      </c>
      <c r="H4634" t="s">
        <v>9331</v>
      </c>
      <c r="I4634">
        <v>7914</v>
      </c>
      <c r="J4634">
        <v>0</v>
      </c>
      <c r="K4634">
        <v>917</v>
      </c>
      <c r="L4634" t="s">
        <v>19908</v>
      </c>
      <c r="M4634">
        <v>5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19</v>
      </c>
      <c r="X4634">
        <v>0</v>
      </c>
      <c r="Y4634">
        <v>0</v>
      </c>
      <c r="Z4634">
        <v>157</v>
      </c>
      <c r="AA4634">
        <v>0</v>
      </c>
      <c r="AB4634">
        <v>4</v>
      </c>
      <c r="AC4634">
        <v>7144</v>
      </c>
      <c r="AD4634" t="s">
        <v>7669</v>
      </c>
      <c r="AE4634">
        <v>12</v>
      </c>
      <c r="AF4634">
        <v>175749</v>
      </c>
      <c r="AG4634" t="s">
        <v>4173</v>
      </c>
      <c r="AH4634">
        <f t="shared" si="144"/>
        <v>4.9163122071098266E-4</v>
      </c>
      <c r="AI4634">
        <f t="shared" si="145"/>
        <v>8.2003079507278756</v>
      </c>
    </row>
    <row r="4635" spans="1:35" x14ac:dyDescent="0.15">
      <c r="A4635" s="1">
        <v>4633</v>
      </c>
      <c r="B4635" t="s">
        <v>19909</v>
      </c>
      <c r="C4635" t="s">
        <v>19910</v>
      </c>
      <c r="D4635">
        <v>4</v>
      </c>
      <c r="E4635" t="s">
        <v>19911</v>
      </c>
      <c r="F4635">
        <v>22</v>
      </c>
      <c r="G4635">
        <v>20</v>
      </c>
      <c r="H4635" t="s">
        <v>2358</v>
      </c>
      <c r="I4635">
        <v>14164</v>
      </c>
      <c r="J4635">
        <v>1</v>
      </c>
      <c r="K4635">
        <v>949</v>
      </c>
      <c r="L4635" t="s">
        <v>19912</v>
      </c>
      <c r="M4635">
        <v>6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5</v>
      </c>
      <c r="X4635">
        <v>0</v>
      </c>
      <c r="Y4635">
        <v>0</v>
      </c>
      <c r="Z4635">
        <v>143</v>
      </c>
      <c r="AA4635">
        <v>0</v>
      </c>
      <c r="AB4635">
        <v>3</v>
      </c>
      <c r="AC4635">
        <v>7131</v>
      </c>
      <c r="AD4635" t="s">
        <v>2305</v>
      </c>
      <c r="AE4635">
        <v>3</v>
      </c>
      <c r="AF4635">
        <v>175744</v>
      </c>
      <c r="AG4635" t="s">
        <v>584</v>
      </c>
      <c r="AH4635">
        <f t="shared" si="144"/>
        <v>4.036280752268715E-4</v>
      </c>
      <c r="AI4635">
        <f t="shared" si="145"/>
        <v>24.645070817557222</v>
      </c>
    </row>
    <row r="4636" spans="1:35" x14ac:dyDescent="0.15">
      <c r="A4636" s="1">
        <v>4634</v>
      </c>
      <c r="B4636" t="s">
        <v>19913</v>
      </c>
      <c r="C4636" t="s">
        <v>19914</v>
      </c>
      <c r="D4636">
        <v>59</v>
      </c>
      <c r="E4636" t="s">
        <v>19915</v>
      </c>
      <c r="F4636">
        <v>109</v>
      </c>
      <c r="G4636">
        <v>93</v>
      </c>
      <c r="H4636" t="s">
        <v>1207</v>
      </c>
      <c r="I4636">
        <v>1276018</v>
      </c>
      <c r="J4636">
        <v>1</v>
      </c>
      <c r="K4636">
        <v>8011</v>
      </c>
      <c r="L4636" t="s">
        <v>1021</v>
      </c>
      <c r="M4636">
        <v>2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1</v>
      </c>
      <c r="V4636">
        <v>0</v>
      </c>
      <c r="W4636">
        <v>60</v>
      </c>
      <c r="X4636">
        <v>0</v>
      </c>
      <c r="Y4636">
        <v>0</v>
      </c>
      <c r="Z4636">
        <v>198</v>
      </c>
      <c r="AA4636">
        <v>0</v>
      </c>
      <c r="AB4636">
        <v>6</v>
      </c>
      <c r="AC4636">
        <v>7183</v>
      </c>
      <c r="AD4636" t="s">
        <v>2077</v>
      </c>
      <c r="AE4636">
        <v>29</v>
      </c>
      <c r="AF4636">
        <v>175773</v>
      </c>
      <c r="AG4636" t="s">
        <v>2078</v>
      </c>
      <c r="AH4636">
        <f t="shared" si="144"/>
        <v>6.70320061527409E-4</v>
      </c>
      <c r="AI4636">
        <f t="shared" si="145"/>
        <v>5.0629023508571631</v>
      </c>
    </row>
    <row r="4637" spans="1:35" x14ac:dyDescent="0.15">
      <c r="A4637" s="1">
        <v>4635</v>
      </c>
      <c r="B4637" t="s">
        <v>19916</v>
      </c>
      <c r="C4637" t="s">
        <v>19917</v>
      </c>
      <c r="D4637">
        <v>147</v>
      </c>
      <c r="E4637" t="s">
        <v>19918</v>
      </c>
      <c r="F4637">
        <v>599</v>
      </c>
      <c r="G4637">
        <v>297</v>
      </c>
      <c r="H4637" t="s">
        <v>419</v>
      </c>
      <c r="I4637">
        <v>8265300</v>
      </c>
      <c r="J4637">
        <v>136</v>
      </c>
      <c r="K4637">
        <v>18098</v>
      </c>
      <c r="L4637" t="s">
        <v>19919</v>
      </c>
      <c r="M4637">
        <v>3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145</v>
      </c>
      <c r="X4637">
        <v>0</v>
      </c>
      <c r="Y4637">
        <v>0</v>
      </c>
      <c r="Z4637">
        <v>283</v>
      </c>
      <c r="AA4637">
        <v>0</v>
      </c>
      <c r="AB4637">
        <v>6</v>
      </c>
      <c r="AC4637">
        <v>7268</v>
      </c>
      <c r="AD4637" t="s">
        <v>4326</v>
      </c>
      <c r="AE4637">
        <v>17</v>
      </c>
      <c r="AF4637">
        <v>175870</v>
      </c>
      <c r="AG4637" t="s">
        <v>19920</v>
      </c>
      <c r="AH4637">
        <f t="shared" si="144"/>
        <v>7.2887429140307551E-4</v>
      </c>
      <c r="AI4637">
        <f t="shared" si="145"/>
        <v>8.540418919356414</v>
      </c>
    </row>
    <row r="4638" spans="1:35" x14ac:dyDescent="0.15">
      <c r="A4638" s="1">
        <v>4636</v>
      </c>
      <c r="B4638" t="s">
        <v>19921</v>
      </c>
      <c r="C4638" t="s">
        <v>19922</v>
      </c>
      <c r="D4638">
        <v>6</v>
      </c>
      <c r="E4638" t="s">
        <v>19923</v>
      </c>
      <c r="F4638">
        <v>1</v>
      </c>
      <c r="G4638">
        <v>1</v>
      </c>
      <c r="H4638" t="s">
        <v>6174</v>
      </c>
      <c r="I4638">
        <v>2213</v>
      </c>
      <c r="J4638">
        <v>0</v>
      </c>
      <c r="K4638">
        <v>222</v>
      </c>
      <c r="L4638" t="s">
        <v>2293</v>
      </c>
      <c r="M4638">
        <v>1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1</v>
      </c>
      <c r="V4638">
        <v>0</v>
      </c>
      <c r="W4638">
        <v>7</v>
      </c>
      <c r="X4638">
        <v>0</v>
      </c>
      <c r="Y4638">
        <v>0</v>
      </c>
      <c r="Z4638">
        <v>145</v>
      </c>
      <c r="AA4638">
        <v>0</v>
      </c>
      <c r="AB4638">
        <v>2</v>
      </c>
      <c r="AC4638">
        <v>7134</v>
      </c>
      <c r="AD4638" t="s">
        <v>1566</v>
      </c>
      <c r="AE4638">
        <v>6</v>
      </c>
      <c r="AF4638">
        <v>175743</v>
      </c>
      <c r="AG4638" t="s">
        <v>5010</v>
      </c>
      <c r="AH4638">
        <f t="shared" si="144"/>
        <v>2.462068686992935E-4</v>
      </c>
      <c r="AI4638">
        <f t="shared" si="145"/>
        <v>8.2115222876366705</v>
      </c>
    </row>
    <row r="4639" spans="1:35" x14ac:dyDescent="0.15">
      <c r="A4639" s="1">
        <v>4637</v>
      </c>
      <c r="B4639" t="s">
        <v>19924</v>
      </c>
      <c r="C4639" t="s">
        <v>19925</v>
      </c>
      <c r="D4639">
        <v>31</v>
      </c>
      <c r="E4639" t="s">
        <v>19926</v>
      </c>
      <c r="F4639">
        <v>121</v>
      </c>
      <c r="G4639">
        <v>33</v>
      </c>
      <c r="H4639" t="s">
        <v>19927</v>
      </c>
      <c r="I4639">
        <v>12344769</v>
      </c>
      <c r="J4639">
        <v>29</v>
      </c>
      <c r="K4639">
        <v>11185</v>
      </c>
      <c r="L4639" t="s">
        <v>6929</v>
      </c>
      <c r="M4639">
        <v>5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27</v>
      </c>
      <c r="X4639">
        <v>0</v>
      </c>
      <c r="Y4639">
        <v>0</v>
      </c>
      <c r="Z4639">
        <v>165</v>
      </c>
      <c r="AA4639">
        <v>0</v>
      </c>
      <c r="AB4639">
        <v>3</v>
      </c>
      <c r="AC4639">
        <v>7153</v>
      </c>
      <c r="AD4639" t="s">
        <v>6326</v>
      </c>
      <c r="AE4639">
        <v>5</v>
      </c>
      <c r="AF4639">
        <v>175764</v>
      </c>
      <c r="AG4639" t="s">
        <v>19928</v>
      </c>
      <c r="AH4639">
        <f t="shared" si="144"/>
        <v>3.9095720962058027E-4</v>
      </c>
      <c r="AI4639">
        <f t="shared" si="145"/>
        <v>14.74324059835037</v>
      </c>
    </row>
    <row r="4640" spans="1:35" x14ac:dyDescent="0.15">
      <c r="A4640" s="1">
        <v>4638</v>
      </c>
      <c r="B4640" t="s">
        <v>19929</v>
      </c>
      <c r="C4640" t="s">
        <v>19930</v>
      </c>
      <c r="D4640">
        <v>0</v>
      </c>
      <c r="E4640" t="s">
        <v>19931</v>
      </c>
      <c r="F4640">
        <v>3</v>
      </c>
      <c r="G4640">
        <v>3</v>
      </c>
      <c r="H4640" t="s">
        <v>19932</v>
      </c>
      <c r="I4640">
        <v>116</v>
      </c>
      <c r="J4640">
        <v>0</v>
      </c>
      <c r="K4640">
        <v>305</v>
      </c>
      <c r="L4640" t="s">
        <v>282</v>
      </c>
      <c r="M4640">
        <v>2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0</v>
      </c>
      <c r="AB4640">
        <v>0</v>
      </c>
      <c r="AC4640">
        <v>0</v>
      </c>
      <c r="AD4640">
        <v>0</v>
      </c>
      <c r="AE4640">
        <v>0</v>
      </c>
      <c r="AF4640">
        <v>0</v>
      </c>
      <c r="AG4640">
        <v>0</v>
      </c>
      <c r="AH4640">
        <f t="shared" si="144"/>
        <v>0</v>
      </c>
      <c r="AI4640" t="e">
        <f t="shared" si="145"/>
        <v>#DIV/0!</v>
      </c>
    </row>
    <row r="4641" spans="1:35" x14ac:dyDescent="0.15">
      <c r="A4641" s="1">
        <v>4639</v>
      </c>
      <c r="B4641" t="s">
        <v>19933</v>
      </c>
      <c r="C4641" t="s">
        <v>19934</v>
      </c>
      <c r="D4641">
        <v>8</v>
      </c>
      <c r="E4641" t="s">
        <v>19935</v>
      </c>
      <c r="F4641">
        <v>13</v>
      </c>
      <c r="G4641">
        <v>12</v>
      </c>
      <c r="H4641" t="s">
        <v>3811</v>
      </c>
      <c r="I4641">
        <v>115953</v>
      </c>
      <c r="J4641">
        <v>0</v>
      </c>
      <c r="K4641">
        <v>2431</v>
      </c>
      <c r="L4641" t="s">
        <v>1801</v>
      </c>
      <c r="M4641">
        <v>3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9</v>
      </c>
      <c r="X4641">
        <v>0</v>
      </c>
      <c r="Y4641">
        <v>0</v>
      </c>
      <c r="Z4641">
        <v>147</v>
      </c>
      <c r="AA4641">
        <v>0</v>
      </c>
      <c r="AB4641">
        <v>1</v>
      </c>
      <c r="AC4641">
        <v>7137</v>
      </c>
      <c r="AD4641" t="s">
        <v>66</v>
      </c>
      <c r="AE4641">
        <v>5</v>
      </c>
      <c r="AF4641">
        <v>175746</v>
      </c>
      <c r="AG4641" t="s">
        <v>792</v>
      </c>
      <c r="AH4641">
        <f t="shared" si="144"/>
        <v>1.1166474456546691E-4</v>
      </c>
      <c r="AI4641">
        <f t="shared" si="145"/>
        <v>4.9249264396805161</v>
      </c>
    </row>
    <row r="4642" spans="1:35" x14ac:dyDescent="0.15">
      <c r="A4642" s="1">
        <v>4640</v>
      </c>
      <c r="B4642" t="s">
        <v>19936</v>
      </c>
      <c r="C4642" t="s">
        <v>19937</v>
      </c>
      <c r="D4642">
        <v>23</v>
      </c>
      <c r="E4642" t="s">
        <v>19938</v>
      </c>
      <c r="F4642">
        <v>3</v>
      </c>
      <c r="G4642">
        <v>3</v>
      </c>
      <c r="H4642" t="s">
        <v>6729</v>
      </c>
      <c r="I4642">
        <v>82</v>
      </c>
      <c r="J4642">
        <v>1</v>
      </c>
      <c r="K4642">
        <v>848</v>
      </c>
      <c r="L4642" t="s">
        <v>3190</v>
      </c>
      <c r="M4642">
        <v>1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24</v>
      </c>
      <c r="X4642">
        <v>0</v>
      </c>
      <c r="Y4642">
        <v>0</v>
      </c>
      <c r="Z4642">
        <v>162</v>
      </c>
      <c r="AA4642">
        <v>0</v>
      </c>
      <c r="AB4642">
        <v>2</v>
      </c>
      <c r="AC4642">
        <v>7151</v>
      </c>
      <c r="AD4642" t="s">
        <v>1503</v>
      </c>
      <c r="AE4642">
        <v>8</v>
      </c>
      <c r="AF4642">
        <v>175758</v>
      </c>
      <c r="AG4642" t="s">
        <v>19939</v>
      </c>
      <c r="AH4642">
        <f t="shared" si="144"/>
        <v>2.3416403196326781E-4</v>
      </c>
      <c r="AI4642">
        <f t="shared" si="145"/>
        <v>6.1445252412250051</v>
      </c>
    </row>
    <row r="4643" spans="1:35" x14ac:dyDescent="0.15">
      <c r="A4643" s="1">
        <v>4641</v>
      </c>
      <c r="B4643" t="s">
        <v>19940</v>
      </c>
      <c r="C4643" t="s">
        <v>19941</v>
      </c>
      <c r="D4643">
        <v>27</v>
      </c>
      <c r="E4643" t="s">
        <v>19942</v>
      </c>
      <c r="F4643">
        <v>15</v>
      </c>
      <c r="G4643">
        <v>14</v>
      </c>
      <c r="H4643" t="s">
        <v>46</v>
      </c>
      <c r="I4643">
        <v>355808</v>
      </c>
      <c r="J4643">
        <v>7</v>
      </c>
      <c r="K4643">
        <v>4938</v>
      </c>
      <c r="L4643" t="s">
        <v>1059</v>
      </c>
      <c r="M4643">
        <v>1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28</v>
      </c>
      <c r="X4643">
        <v>0</v>
      </c>
      <c r="Y4643">
        <v>0</v>
      </c>
      <c r="Z4643">
        <v>166</v>
      </c>
      <c r="AA4643">
        <v>0</v>
      </c>
      <c r="AB4643">
        <v>7</v>
      </c>
      <c r="AC4643">
        <v>7150</v>
      </c>
      <c r="AD4643" t="s">
        <v>16836</v>
      </c>
      <c r="AE4643">
        <v>19</v>
      </c>
      <c r="AF4643">
        <v>175751</v>
      </c>
      <c r="AG4643" t="s">
        <v>19943</v>
      </c>
      <c r="AH4643">
        <f t="shared" si="144"/>
        <v>8.7091348603374197E-4</v>
      </c>
      <c r="AI4643">
        <f t="shared" si="145"/>
        <v>9.0559955833640569</v>
      </c>
    </row>
    <row r="4644" spans="1:35" x14ac:dyDescent="0.15">
      <c r="A4644" s="1">
        <v>4642</v>
      </c>
      <c r="B4644" t="s">
        <v>19944</v>
      </c>
      <c r="C4644" t="s">
        <v>19945</v>
      </c>
      <c r="D4644">
        <v>0</v>
      </c>
      <c r="E4644" t="s">
        <v>19946</v>
      </c>
      <c r="F4644">
        <v>4</v>
      </c>
      <c r="G4644">
        <v>3</v>
      </c>
      <c r="H4644" t="s">
        <v>11132</v>
      </c>
      <c r="I4644">
        <v>385</v>
      </c>
      <c r="J4644">
        <v>0</v>
      </c>
      <c r="K4644">
        <v>1599</v>
      </c>
      <c r="L4644" t="s">
        <v>36</v>
      </c>
      <c r="M4644">
        <v>1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  <c r="AA4644">
        <v>0</v>
      </c>
      <c r="AB4644">
        <v>0</v>
      </c>
      <c r="AC4644">
        <v>0</v>
      </c>
      <c r="AD4644">
        <v>0</v>
      </c>
      <c r="AE4644">
        <v>0</v>
      </c>
      <c r="AF4644">
        <v>0</v>
      </c>
      <c r="AG4644">
        <v>0</v>
      </c>
      <c r="AH4644">
        <f t="shared" si="144"/>
        <v>0</v>
      </c>
      <c r="AI4644" t="e">
        <f t="shared" si="145"/>
        <v>#DIV/0!</v>
      </c>
    </row>
    <row r="4645" spans="1:35" x14ac:dyDescent="0.15">
      <c r="A4645" s="1">
        <v>4643</v>
      </c>
      <c r="B4645" t="s">
        <v>19947</v>
      </c>
      <c r="C4645" t="s">
        <v>19948</v>
      </c>
      <c r="D4645">
        <v>4</v>
      </c>
      <c r="E4645" t="s">
        <v>19949</v>
      </c>
      <c r="F4645">
        <v>21</v>
      </c>
      <c r="G4645">
        <v>19</v>
      </c>
      <c r="H4645" t="s">
        <v>1684</v>
      </c>
      <c r="I4645">
        <v>78574</v>
      </c>
      <c r="J4645">
        <v>1</v>
      </c>
      <c r="K4645">
        <v>2569</v>
      </c>
      <c r="L4645" t="s">
        <v>19950</v>
      </c>
      <c r="M4645">
        <v>2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5</v>
      </c>
      <c r="X4645">
        <v>0</v>
      </c>
      <c r="Y4645">
        <v>0</v>
      </c>
      <c r="Z4645">
        <v>143</v>
      </c>
      <c r="AA4645">
        <v>0</v>
      </c>
      <c r="AB4645">
        <v>1</v>
      </c>
      <c r="AC4645">
        <v>7133</v>
      </c>
      <c r="AD4645" t="s">
        <v>583</v>
      </c>
      <c r="AE4645">
        <v>1</v>
      </c>
      <c r="AF4645">
        <v>175746</v>
      </c>
      <c r="AG4645" t="s">
        <v>108</v>
      </c>
      <c r="AH4645">
        <f t="shared" si="144"/>
        <v>1.3450343705488058E-4</v>
      </c>
      <c r="AI4645">
        <f t="shared" si="145"/>
        <v>24.638441048647085</v>
      </c>
    </row>
    <row r="4646" spans="1:35" x14ac:dyDescent="0.15">
      <c r="A4646" s="1">
        <v>4644</v>
      </c>
      <c r="B4646" t="s">
        <v>19951</v>
      </c>
      <c r="C4646" t="s">
        <v>19952</v>
      </c>
      <c r="D4646">
        <v>9</v>
      </c>
      <c r="E4646" t="s">
        <v>19953</v>
      </c>
      <c r="F4646">
        <v>4</v>
      </c>
      <c r="G4646">
        <v>4</v>
      </c>
      <c r="H4646" t="s">
        <v>11001</v>
      </c>
      <c r="I4646">
        <v>1966</v>
      </c>
      <c r="J4646">
        <v>0</v>
      </c>
      <c r="K4646">
        <v>268</v>
      </c>
      <c r="L4646" t="s">
        <v>194</v>
      </c>
      <c r="M4646">
        <v>1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10</v>
      </c>
      <c r="X4646">
        <v>0</v>
      </c>
      <c r="Y4646">
        <v>0</v>
      </c>
      <c r="Z4646">
        <v>148</v>
      </c>
      <c r="AA4646">
        <v>0</v>
      </c>
      <c r="AB4646">
        <v>1</v>
      </c>
      <c r="AC4646">
        <v>7138</v>
      </c>
      <c r="AD4646" t="s">
        <v>1853</v>
      </c>
      <c r="AE4646">
        <v>5</v>
      </c>
      <c r="AF4646">
        <v>175747</v>
      </c>
      <c r="AG4646" t="s">
        <v>501</v>
      </c>
      <c r="AH4646">
        <f t="shared" si="144"/>
        <v>1.1164527701354481E-4</v>
      </c>
      <c r="AI4646">
        <f t="shared" si="145"/>
        <v>4.9242644998599001</v>
      </c>
    </row>
    <row r="4647" spans="1:35" x14ac:dyDescent="0.15">
      <c r="A4647" s="1">
        <v>4645</v>
      </c>
      <c r="B4647" t="s">
        <v>19954</v>
      </c>
      <c r="C4647" t="s">
        <v>19955</v>
      </c>
      <c r="D4647">
        <v>8</v>
      </c>
      <c r="E4647" t="s">
        <v>19956</v>
      </c>
      <c r="F4647">
        <v>6</v>
      </c>
      <c r="G4647">
        <v>6</v>
      </c>
      <c r="H4647" t="s">
        <v>19957</v>
      </c>
      <c r="I4647">
        <v>19035</v>
      </c>
      <c r="J4647">
        <v>0</v>
      </c>
      <c r="K4647">
        <v>385</v>
      </c>
      <c r="L4647" t="s">
        <v>5658</v>
      </c>
      <c r="M4647">
        <v>1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2</v>
      </c>
      <c r="V4647">
        <v>0</v>
      </c>
      <c r="W4647">
        <v>9</v>
      </c>
      <c r="X4647">
        <v>0</v>
      </c>
      <c r="Y4647">
        <v>0</v>
      </c>
      <c r="Z4647">
        <v>147</v>
      </c>
      <c r="AA4647">
        <v>0</v>
      </c>
      <c r="AB4647">
        <v>2</v>
      </c>
      <c r="AC4647">
        <v>7136</v>
      </c>
      <c r="AD4647" t="s">
        <v>1612</v>
      </c>
      <c r="AE4647">
        <v>6</v>
      </c>
      <c r="AF4647">
        <v>175745</v>
      </c>
      <c r="AG4647" t="s">
        <v>102</v>
      </c>
      <c r="AH4647">
        <f t="shared" si="144"/>
        <v>2.4612868445887052E-4</v>
      </c>
      <c r="AI4647">
        <f t="shared" si="145"/>
        <v>8.2093142750373698</v>
      </c>
    </row>
    <row r="4648" spans="1:35" x14ac:dyDescent="0.15">
      <c r="A4648" s="1">
        <v>4646</v>
      </c>
      <c r="B4648" t="s">
        <v>19958</v>
      </c>
      <c r="C4648" t="s">
        <v>19959</v>
      </c>
      <c r="D4648">
        <v>4</v>
      </c>
      <c r="E4648" t="s">
        <v>604</v>
      </c>
      <c r="F4648">
        <v>0</v>
      </c>
      <c r="G4648">
        <v>0</v>
      </c>
      <c r="H4648" t="s">
        <v>604</v>
      </c>
      <c r="I4648">
        <v>0</v>
      </c>
      <c r="J4648">
        <v>0</v>
      </c>
      <c r="K4648">
        <v>34</v>
      </c>
      <c r="L4648" t="s">
        <v>194</v>
      </c>
      <c r="M4648">
        <v>1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1</v>
      </c>
      <c r="V4648">
        <v>0</v>
      </c>
      <c r="W4648">
        <v>5</v>
      </c>
      <c r="X4648">
        <v>0</v>
      </c>
      <c r="Y4648">
        <v>0</v>
      </c>
      <c r="Z4648">
        <v>143</v>
      </c>
      <c r="AA4648">
        <v>0</v>
      </c>
      <c r="AB4648">
        <v>0</v>
      </c>
      <c r="AC4648">
        <v>7134</v>
      </c>
      <c r="AD4648">
        <v>0</v>
      </c>
      <c r="AE4648">
        <v>0</v>
      </c>
      <c r="AF4648">
        <v>175747</v>
      </c>
      <c r="AG4648">
        <v>0</v>
      </c>
      <c r="AH4648">
        <f t="shared" si="144"/>
        <v>0</v>
      </c>
      <c r="AI4648" t="e">
        <f t="shared" si="145"/>
        <v>#DIV/0!</v>
      </c>
    </row>
    <row r="4649" spans="1:35" x14ac:dyDescent="0.15">
      <c r="A4649" s="1">
        <v>4647</v>
      </c>
      <c r="B4649" t="s">
        <v>19960</v>
      </c>
      <c r="C4649" t="s">
        <v>19961</v>
      </c>
      <c r="D4649">
        <v>5</v>
      </c>
      <c r="E4649" t="s">
        <v>19962</v>
      </c>
      <c r="F4649">
        <v>12</v>
      </c>
      <c r="G4649">
        <v>12</v>
      </c>
      <c r="H4649" t="s">
        <v>18444</v>
      </c>
      <c r="I4649">
        <v>22968</v>
      </c>
      <c r="J4649">
        <v>1</v>
      </c>
      <c r="K4649">
        <v>1047</v>
      </c>
      <c r="L4649" t="s">
        <v>19963</v>
      </c>
      <c r="M4649">
        <v>4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6</v>
      </c>
      <c r="X4649">
        <v>0</v>
      </c>
      <c r="Y4649">
        <v>0</v>
      </c>
      <c r="Z4649">
        <v>144</v>
      </c>
      <c r="AA4649">
        <v>0</v>
      </c>
      <c r="AB4649">
        <v>3</v>
      </c>
      <c r="AC4649">
        <v>7132</v>
      </c>
      <c r="AD4649" t="s">
        <v>540</v>
      </c>
      <c r="AE4649">
        <v>5</v>
      </c>
      <c r="AF4649">
        <v>175743</v>
      </c>
      <c r="AG4649" t="s">
        <v>1010</v>
      </c>
      <c r="AH4649">
        <f t="shared" si="144"/>
        <v>3.921887365425177E-4</v>
      </c>
      <c r="AI4649">
        <f t="shared" si="145"/>
        <v>14.784885025238342</v>
      </c>
    </row>
    <row r="4650" spans="1:35" x14ac:dyDescent="0.15">
      <c r="A4650" s="1">
        <v>4648</v>
      </c>
      <c r="B4650" t="s">
        <v>19964</v>
      </c>
      <c r="C4650" t="s">
        <v>19965</v>
      </c>
      <c r="D4650">
        <v>4</v>
      </c>
      <c r="E4650" t="s">
        <v>19966</v>
      </c>
      <c r="F4650">
        <v>10</v>
      </c>
      <c r="G4650">
        <v>10</v>
      </c>
      <c r="H4650" t="s">
        <v>19967</v>
      </c>
      <c r="I4650">
        <v>8544</v>
      </c>
      <c r="J4650">
        <v>0</v>
      </c>
      <c r="K4650">
        <v>901</v>
      </c>
      <c r="L4650" t="s">
        <v>19968</v>
      </c>
      <c r="M4650">
        <v>4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5</v>
      </c>
      <c r="X4650">
        <v>0</v>
      </c>
      <c r="Y4650">
        <v>0</v>
      </c>
      <c r="Z4650">
        <v>143</v>
      </c>
      <c r="AA4650">
        <v>0</v>
      </c>
      <c r="AB4650">
        <v>1</v>
      </c>
      <c r="AC4650">
        <v>7133</v>
      </c>
      <c r="AD4650" t="s">
        <v>583</v>
      </c>
      <c r="AE4650">
        <v>2</v>
      </c>
      <c r="AF4650">
        <v>175745</v>
      </c>
      <c r="AG4650" t="s">
        <v>1460</v>
      </c>
      <c r="AH4650">
        <f t="shared" si="144"/>
        <v>1.2881334237207351E-4</v>
      </c>
      <c r="AI4650">
        <f t="shared" si="145"/>
        <v>12.319150427590033</v>
      </c>
    </row>
    <row r="4651" spans="1:35" x14ac:dyDescent="0.15">
      <c r="A4651" s="1">
        <v>4649</v>
      </c>
      <c r="B4651" t="s">
        <v>19969</v>
      </c>
      <c r="C4651" t="s">
        <v>19970</v>
      </c>
      <c r="D4651">
        <v>2</v>
      </c>
      <c r="E4651" t="s">
        <v>19971</v>
      </c>
      <c r="F4651">
        <v>8</v>
      </c>
      <c r="G4651">
        <v>8</v>
      </c>
      <c r="H4651" t="s">
        <v>2871</v>
      </c>
      <c r="I4651">
        <v>2161</v>
      </c>
      <c r="J4651">
        <v>1</v>
      </c>
      <c r="K4651">
        <v>1557</v>
      </c>
      <c r="L4651" t="s">
        <v>516</v>
      </c>
      <c r="M4651">
        <v>3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3</v>
      </c>
      <c r="X4651">
        <v>0</v>
      </c>
      <c r="Y4651">
        <v>0</v>
      </c>
      <c r="Z4651">
        <v>141</v>
      </c>
      <c r="AA4651">
        <v>0</v>
      </c>
      <c r="AB4651">
        <v>0</v>
      </c>
      <c r="AC4651">
        <v>7132</v>
      </c>
      <c r="AD4651">
        <v>0</v>
      </c>
      <c r="AE4651">
        <v>1</v>
      </c>
      <c r="AF4651">
        <v>175744</v>
      </c>
      <c r="AG4651" t="s">
        <v>402</v>
      </c>
      <c r="AH4651">
        <f t="shared" si="144"/>
        <v>-5.6900946831755199E-6</v>
      </c>
      <c r="AI4651">
        <f t="shared" si="145"/>
        <v>0</v>
      </c>
    </row>
    <row r="4652" spans="1:35" x14ac:dyDescent="0.15">
      <c r="A4652" s="1">
        <v>4650</v>
      </c>
      <c r="B4652" t="s">
        <v>19972</v>
      </c>
      <c r="C4652" t="s">
        <v>19973</v>
      </c>
      <c r="D4652">
        <v>4</v>
      </c>
      <c r="E4652" t="s">
        <v>19974</v>
      </c>
      <c r="F4652">
        <v>6</v>
      </c>
      <c r="G4652">
        <v>5</v>
      </c>
      <c r="H4652" t="s">
        <v>8580</v>
      </c>
      <c r="I4652">
        <v>2771</v>
      </c>
      <c r="J4652">
        <v>0</v>
      </c>
      <c r="K4652">
        <v>355</v>
      </c>
      <c r="L4652" t="s">
        <v>223</v>
      </c>
      <c r="M4652">
        <v>1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1</v>
      </c>
      <c r="V4652">
        <v>0</v>
      </c>
      <c r="W4652">
        <v>5</v>
      </c>
      <c r="X4652">
        <v>0</v>
      </c>
      <c r="Y4652">
        <v>0</v>
      </c>
      <c r="Z4652">
        <v>143</v>
      </c>
      <c r="AA4652">
        <v>0</v>
      </c>
      <c r="AB4652">
        <v>0</v>
      </c>
      <c r="AC4652">
        <v>7134</v>
      </c>
      <c r="AD4652">
        <v>0</v>
      </c>
      <c r="AE4652">
        <v>3</v>
      </c>
      <c r="AF4652">
        <v>175744</v>
      </c>
      <c r="AG4652" t="s">
        <v>584</v>
      </c>
      <c r="AH4652">
        <f t="shared" si="144"/>
        <v>-1.7070284049526499E-5</v>
      </c>
      <c r="AI4652">
        <f t="shared" si="145"/>
        <v>0</v>
      </c>
    </row>
    <row r="4653" spans="1:35" x14ac:dyDescent="0.15">
      <c r="A4653" s="1">
        <v>4651</v>
      </c>
      <c r="B4653" t="s">
        <v>19975</v>
      </c>
      <c r="C4653" t="s">
        <v>19976</v>
      </c>
      <c r="D4653">
        <v>62</v>
      </c>
      <c r="E4653" t="s">
        <v>19977</v>
      </c>
      <c r="F4653">
        <v>3</v>
      </c>
      <c r="G4653">
        <v>4</v>
      </c>
      <c r="H4653" t="s">
        <v>19978</v>
      </c>
      <c r="I4653">
        <v>19594</v>
      </c>
      <c r="J4653">
        <v>4</v>
      </c>
      <c r="K4653">
        <v>3486</v>
      </c>
      <c r="L4653" t="s">
        <v>19979</v>
      </c>
      <c r="M4653">
        <v>3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63</v>
      </c>
      <c r="X4653">
        <v>0</v>
      </c>
      <c r="Y4653">
        <v>0</v>
      </c>
      <c r="Z4653">
        <v>201</v>
      </c>
      <c r="AA4653">
        <v>0</v>
      </c>
      <c r="AB4653">
        <v>4</v>
      </c>
      <c r="AC4653">
        <v>7188</v>
      </c>
      <c r="AD4653" t="s">
        <v>16969</v>
      </c>
      <c r="AE4653">
        <v>21</v>
      </c>
      <c r="AF4653">
        <v>175784</v>
      </c>
      <c r="AG4653" t="s">
        <v>19980</v>
      </c>
      <c r="AH4653">
        <f t="shared" si="144"/>
        <v>4.3701822956139302E-4</v>
      </c>
      <c r="AI4653">
        <f t="shared" si="145"/>
        <v>4.6581339269152613</v>
      </c>
    </row>
    <row r="4654" spans="1:35" x14ac:dyDescent="0.15">
      <c r="A4654" s="1">
        <v>4652</v>
      </c>
      <c r="B4654" t="s">
        <v>19981</v>
      </c>
      <c r="C4654" t="s">
        <v>19982</v>
      </c>
      <c r="D4654">
        <v>11</v>
      </c>
      <c r="E4654" t="s">
        <v>19983</v>
      </c>
      <c r="F4654">
        <v>7</v>
      </c>
      <c r="G4654">
        <v>4</v>
      </c>
      <c r="H4654" t="s">
        <v>17677</v>
      </c>
      <c r="I4654">
        <v>4165</v>
      </c>
      <c r="J4654">
        <v>3</v>
      </c>
      <c r="K4654">
        <v>1451</v>
      </c>
      <c r="L4654" t="s">
        <v>10087</v>
      </c>
      <c r="M4654">
        <v>1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12</v>
      </c>
      <c r="X4654">
        <v>0</v>
      </c>
      <c r="Y4654">
        <v>0</v>
      </c>
      <c r="Z4654">
        <v>150</v>
      </c>
      <c r="AA4654">
        <v>0</v>
      </c>
      <c r="AB4654">
        <v>1</v>
      </c>
      <c r="AC4654">
        <v>7140</v>
      </c>
      <c r="AD4654" t="s">
        <v>59</v>
      </c>
      <c r="AE4654">
        <v>9</v>
      </c>
      <c r="AF4654">
        <v>175745</v>
      </c>
      <c r="AG4654" t="s">
        <v>213</v>
      </c>
      <c r="AH4654">
        <f t="shared" si="144"/>
        <v>8.8845461653322809E-5</v>
      </c>
      <c r="AI4654">
        <f t="shared" si="145"/>
        <v>2.7349050731403599</v>
      </c>
    </row>
    <row r="4655" spans="1:35" x14ac:dyDescent="0.15">
      <c r="A4655" s="1">
        <v>4653</v>
      </c>
      <c r="B4655" t="s">
        <v>19984</v>
      </c>
      <c r="C4655" t="s">
        <v>19985</v>
      </c>
      <c r="D4655">
        <v>2</v>
      </c>
      <c r="E4655" t="s">
        <v>604</v>
      </c>
      <c r="F4655">
        <v>0</v>
      </c>
      <c r="G4655">
        <v>0</v>
      </c>
      <c r="H4655" t="s">
        <v>604</v>
      </c>
      <c r="I4655">
        <v>0</v>
      </c>
      <c r="J4655">
        <v>0</v>
      </c>
      <c r="K4655">
        <v>35</v>
      </c>
      <c r="L4655" t="s">
        <v>194</v>
      </c>
      <c r="M4655">
        <v>1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3</v>
      </c>
      <c r="X4655">
        <v>0</v>
      </c>
      <c r="Y4655">
        <v>0</v>
      </c>
      <c r="Z4655">
        <v>141</v>
      </c>
      <c r="AA4655">
        <v>0</v>
      </c>
      <c r="AB4655">
        <v>0</v>
      </c>
      <c r="AC4655">
        <v>7132</v>
      </c>
      <c r="AD4655">
        <v>0</v>
      </c>
      <c r="AE4655">
        <v>0</v>
      </c>
      <c r="AF4655">
        <v>175745</v>
      </c>
      <c r="AG4655">
        <v>0</v>
      </c>
      <c r="AH4655">
        <f t="shared" si="144"/>
        <v>0</v>
      </c>
      <c r="AI4655" t="e">
        <f t="shared" si="145"/>
        <v>#DIV/0!</v>
      </c>
    </row>
    <row r="4656" spans="1:35" x14ac:dyDescent="0.15">
      <c r="A4656" s="1">
        <v>4654</v>
      </c>
      <c r="B4656" t="s">
        <v>19986</v>
      </c>
      <c r="C4656" t="s">
        <v>19987</v>
      </c>
      <c r="D4656">
        <v>12</v>
      </c>
      <c r="E4656" t="s">
        <v>19988</v>
      </c>
      <c r="F4656">
        <v>5</v>
      </c>
      <c r="G4656">
        <v>3</v>
      </c>
      <c r="H4656" t="s">
        <v>4857</v>
      </c>
      <c r="I4656">
        <v>312</v>
      </c>
      <c r="J4656">
        <v>1</v>
      </c>
      <c r="K4656">
        <v>1290</v>
      </c>
      <c r="L4656" t="s">
        <v>211</v>
      </c>
      <c r="M4656">
        <v>2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13</v>
      </c>
      <c r="X4656">
        <v>0</v>
      </c>
      <c r="Y4656">
        <v>0</v>
      </c>
      <c r="Z4656">
        <v>151</v>
      </c>
      <c r="AA4656">
        <v>0</v>
      </c>
      <c r="AB4656">
        <v>2</v>
      </c>
      <c r="AC4656">
        <v>7140</v>
      </c>
      <c r="AD4656" t="s">
        <v>312</v>
      </c>
      <c r="AE4656">
        <v>7</v>
      </c>
      <c r="AF4656">
        <v>175748</v>
      </c>
      <c r="AG4656" t="s">
        <v>1470</v>
      </c>
      <c r="AH4656">
        <f t="shared" si="144"/>
        <v>2.4028228857603519E-4</v>
      </c>
      <c r="AI4656">
        <f t="shared" si="145"/>
        <v>7.0327330932372902</v>
      </c>
    </row>
    <row r="4657" spans="1:35" x14ac:dyDescent="0.15">
      <c r="A4657" s="1">
        <v>4655</v>
      </c>
      <c r="B4657" t="s">
        <v>19989</v>
      </c>
      <c r="C4657" t="s">
        <v>19990</v>
      </c>
      <c r="D4657">
        <v>19</v>
      </c>
      <c r="E4657" t="s">
        <v>19991</v>
      </c>
      <c r="F4657">
        <v>46</v>
      </c>
      <c r="G4657">
        <v>20</v>
      </c>
      <c r="H4657" t="s">
        <v>19992</v>
      </c>
      <c r="I4657">
        <v>238294</v>
      </c>
      <c r="J4657">
        <v>48</v>
      </c>
      <c r="K4657">
        <v>7528</v>
      </c>
      <c r="L4657" t="s">
        <v>2281</v>
      </c>
      <c r="M4657">
        <v>1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20</v>
      </c>
      <c r="X4657">
        <v>0</v>
      </c>
      <c r="Y4657">
        <v>0</v>
      </c>
      <c r="Z4657">
        <v>158</v>
      </c>
      <c r="AA4657">
        <v>0</v>
      </c>
      <c r="AB4657">
        <v>3</v>
      </c>
      <c r="AC4657">
        <v>7146</v>
      </c>
      <c r="AD4657" t="s">
        <v>649</v>
      </c>
      <c r="AE4657">
        <v>5</v>
      </c>
      <c r="AF4657">
        <v>175757</v>
      </c>
      <c r="AG4657" t="s">
        <v>10627</v>
      </c>
      <c r="AH4657">
        <f t="shared" si="144"/>
        <v>3.9136691222123603E-4</v>
      </c>
      <c r="AI4657">
        <f t="shared" si="145"/>
        <v>14.757094878253593</v>
      </c>
    </row>
    <row r="4658" spans="1:35" x14ac:dyDescent="0.15">
      <c r="A4658" s="1">
        <v>4656</v>
      </c>
      <c r="B4658" t="s">
        <v>19993</v>
      </c>
      <c r="C4658" t="s">
        <v>19994</v>
      </c>
      <c r="D4658">
        <v>4</v>
      </c>
      <c r="E4658" t="s">
        <v>19995</v>
      </c>
      <c r="F4658">
        <v>5</v>
      </c>
      <c r="G4658">
        <v>5</v>
      </c>
      <c r="H4658" t="s">
        <v>2575</v>
      </c>
      <c r="I4658">
        <v>870</v>
      </c>
      <c r="J4658">
        <v>0</v>
      </c>
      <c r="K4658">
        <v>564</v>
      </c>
      <c r="L4658" t="s">
        <v>3300</v>
      </c>
      <c r="M4658">
        <v>1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5</v>
      </c>
      <c r="X4658">
        <v>0</v>
      </c>
      <c r="Y4658">
        <v>0</v>
      </c>
      <c r="Z4658">
        <v>143</v>
      </c>
      <c r="AA4658">
        <v>0</v>
      </c>
      <c r="AB4658">
        <v>1</v>
      </c>
      <c r="AC4658">
        <v>7133</v>
      </c>
      <c r="AD4658" t="s">
        <v>583</v>
      </c>
      <c r="AE4658">
        <v>2</v>
      </c>
      <c r="AF4658">
        <v>175745</v>
      </c>
      <c r="AG4658" t="s">
        <v>1460</v>
      </c>
      <c r="AH4658">
        <f t="shared" si="144"/>
        <v>1.2881334237207351E-4</v>
      </c>
      <c r="AI4658">
        <f t="shared" si="145"/>
        <v>12.319150427590033</v>
      </c>
    </row>
    <row r="4659" spans="1:35" x14ac:dyDescent="0.15">
      <c r="A4659" s="1">
        <v>4657</v>
      </c>
      <c r="B4659" t="s">
        <v>19996</v>
      </c>
      <c r="C4659" t="s">
        <v>19997</v>
      </c>
      <c r="D4659">
        <v>3</v>
      </c>
      <c r="E4659" t="s">
        <v>19998</v>
      </c>
      <c r="F4659">
        <v>3</v>
      </c>
      <c r="G4659">
        <v>3</v>
      </c>
      <c r="H4659" t="s">
        <v>19999</v>
      </c>
      <c r="I4659">
        <v>14746</v>
      </c>
      <c r="J4659">
        <v>0</v>
      </c>
      <c r="K4659">
        <v>1431</v>
      </c>
      <c r="L4659" t="s">
        <v>194</v>
      </c>
      <c r="M4659">
        <v>1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4</v>
      </c>
      <c r="X4659">
        <v>0</v>
      </c>
      <c r="Y4659">
        <v>0</v>
      </c>
      <c r="Z4659">
        <v>142</v>
      </c>
      <c r="AA4659">
        <v>0</v>
      </c>
      <c r="AB4659">
        <v>0</v>
      </c>
      <c r="AC4659">
        <v>7133</v>
      </c>
      <c r="AD4659">
        <v>0</v>
      </c>
      <c r="AE4659">
        <v>2</v>
      </c>
      <c r="AF4659">
        <v>175744</v>
      </c>
      <c r="AG4659" t="s">
        <v>263</v>
      </c>
      <c r="AH4659">
        <f t="shared" si="144"/>
        <v>-1.1380189366351001E-5</v>
      </c>
      <c r="AI4659">
        <f t="shared" si="145"/>
        <v>0</v>
      </c>
    </row>
    <row r="4660" spans="1:35" x14ac:dyDescent="0.15">
      <c r="A4660" s="1">
        <v>4658</v>
      </c>
      <c r="B4660" t="s">
        <v>20000</v>
      </c>
      <c r="C4660" t="s">
        <v>20001</v>
      </c>
      <c r="D4660">
        <v>5</v>
      </c>
      <c r="E4660" t="s">
        <v>20002</v>
      </c>
      <c r="F4660">
        <v>8</v>
      </c>
      <c r="G4660">
        <v>8</v>
      </c>
      <c r="H4660" t="s">
        <v>20003</v>
      </c>
      <c r="I4660">
        <v>32542</v>
      </c>
      <c r="J4660">
        <v>0</v>
      </c>
      <c r="K4660">
        <v>409</v>
      </c>
      <c r="L4660" t="s">
        <v>2867</v>
      </c>
      <c r="M4660">
        <v>2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6</v>
      </c>
      <c r="X4660">
        <v>0</v>
      </c>
      <c r="Y4660">
        <v>0</v>
      </c>
      <c r="Z4660">
        <v>144</v>
      </c>
      <c r="AA4660">
        <v>0</v>
      </c>
      <c r="AB4660">
        <v>0</v>
      </c>
      <c r="AC4660">
        <v>7135</v>
      </c>
      <c r="AD4660">
        <v>0</v>
      </c>
      <c r="AE4660">
        <v>2</v>
      </c>
      <c r="AF4660">
        <v>175746</v>
      </c>
      <c r="AG4660" t="s">
        <v>1071</v>
      </c>
      <c r="AH4660">
        <f t="shared" si="144"/>
        <v>-1.1380059859114801E-5</v>
      </c>
      <c r="AI4660">
        <f t="shared" si="145"/>
        <v>0</v>
      </c>
    </row>
    <row r="4661" spans="1:35" x14ac:dyDescent="0.15">
      <c r="A4661" s="1">
        <v>4659</v>
      </c>
      <c r="B4661" t="s">
        <v>20004</v>
      </c>
      <c r="C4661" t="s">
        <v>20005</v>
      </c>
      <c r="D4661">
        <v>13</v>
      </c>
      <c r="E4661" t="s">
        <v>20006</v>
      </c>
      <c r="F4661">
        <v>11</v>
      </c>
      <c r="G4661">
        <v>8</v>
      </c>
      <c r="H4661" t="s">
        <v>1907</v>
      </c>
      <c r="I4661">
        <v>4020</v>
      </c>
      <c r="J4661">
        <v>0</v>
      </c>
      <c r="K4661">
        <v>492</v>
      </c>
      <c r="L4661" t="s">
        <v>223</v>
      </c>
      <c r="M4661">
        <v>1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14</v>
      </c>
      <c r="X4661">
        <v>0</v>
      </c>
      <c r="Y4661">
        <v>0</v>
      </c>
      <c r="Z4661">
        <v>152</v>
      </c>
      <c r="AA4661">
        <v>0</v>
      </c>
      <c r="AB4661">
        <v>3</v>
      </c>
      <c r="AC4661">
        <v>7140</v>
      </c>
      <c r="AD4661" t="s">
        <v>3863</v>
      </c>
      <c r="AE4661">
        <v>7</v>
      </c>
      <c r="AF4661">
        <v>175749</v>
      </c>
      <c r="AG4661" t="s">
        <v>8400</v>
      </c>
      <c r="AH4661">
        <f t="shared" si="144"/>
        <v>3.8033853761363485E-4</v>
      </c>
      <c r="AI4661">
        <f t="shared" si="145"/>
        <v>10.549159663865545</v>
      </c>
    </row>
    <row r="4662" spans="1:35" x14ac:dyDescent="0.15">
      <c r="A4662" s="1">
        <v>4660</v>
      </c>
      <c r="B4662" t="s">
        <v>20007</v>
      </c>
      <c r="C4662" t="s">
        <v>20008</v>
      </c>
      <c r="D4662">
        <v>53</v>
      </c>
      <c r="E4662" t="s">
        <v>20009</v>
      </c>
      <c r="F4662">
        <v>243</v>
      </c>
      <c r="G4662">
        <v>59</v>
      </c>
      <c r="H4662" t="s">
        <v>11429</v>
      </c>
      <c r="I4662">
        <v>770394</v>
      </c>
      <c r="J4662">
        <v>52</v>
      </c>
      <c r="K4662">
        <v>12607</v>
      </c>
      <c r="L4662" t="s">
        <v>8942</v>
      </c>
      <c r="M4662">
        <v>1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1</v>
      </c>
      <c r="V4662">
        <v>0</v>
      </c>
      <c r="W4662">
        <v>54</v>
      </c>
      <c r="X4662">
        <v>0</v>
      </c>
      <c r="Y4662">
        <v>0</v>
      </c>
      <c r="Z4662">
        <v>192</v>
      </c>
      <c r="AA4662">
        <v>0</v>
      </c>
      <c r="AB4662">
        <v>0</v>
      </c>
      <c r="AC4662">
        <v>7183</v>
      </c>
      <c r="AD4662">
        <v>0</v>
      </c>
      <c r="AE4662">
        <v>23</v>
      </c>
      <c r="AF4662">
        <v>175773</v>
      </c>
      <c r="AG4662" t="s">
        <v>20010</v>
      </c>
      <c r="AH4662">
        <f t="shared" si="144"/>
        <v>-1.30850585698599E-4</v>
      </c>
      <c r="AI4662">
        <f t="shared" si="145"/>
        <v>0</v>
      </c>
    </row>
    <row r="4663" spans="1:35" x14ac:dyDescent="0.15">
      <c r="A4663" s="1">
        <v>4661</v>
      </c>
      <c r="B4663" t="s">
        <v>20011</v>
      </c>
      <c r="C4663" t="s">
        <v>20012</v>
      </c>
      <c r="D4663">
        <v>19</v>
      </c>
      <c r="E4663" t="s">
        <v>20013</v>
      </c>
      <c r="F4663">
        <v>28</v>
      </c>
      <c r="G4663">
        <v>21</v>
      </c>
      <c r="H4663" t="s">
        <v>20014</v>
      </c>
      <c r="I4663">
        <v>128864</v>
      </c>
      <c r="J4663">
        <v>0</v>
      </c>
      <c r="K4663">
        <v>13410</v>
      </c>
      <c r="L4663" t="s">
        <v>20015</v>
      </c>
      <c r="M4663">
        <v>3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20</v>
      </c>
      <c r="X4663">
        <v>0</v>
      </c>
      <c r="Y4663">
        <v>0</v>
      </c>
      <c r="Z4663">
        <v>158</v>
      </c>
      <c r="AA4663">
        <v>0</v>
      </c>
      <c r="AB4663">
        <v>1</v>
      </c>
      <c r="AC4663">
        <v>7148</v>
      </c>
      <c r="AD4663" t="s">
        <v>1047</v>
      </c>
      <c r="AE4663">
        <v>7</v>
      </c>
      <c r="AF4663">
        <v>175755</v>
      </c>
      <c r="AG4663" t="s">
        <v>6032</v>
      </c>
      <c r="AH4663">
        <f t="shared" si="144"/>
        <v>1.0007110262818869E-4</v>
      </c>
      <c r="AI4663">
        <f t="shared" si="145"/>
        <v>3.5125709489167574</v>
      </c>
    </row>
    <row r="4664" spans="1:35" x14ac:dyDescent="0.15">
      <c r="A4664" s="1">
        <v>4662</v>
      </c>
      <c r="B4664" t="s">
        <v>20016</v>
      </c>
      <c r="C4664" t="s">
        <v>20017</v>
      </c>
      <c r="D4664">
        <v>4</v>
      </c>
      <c r="E4664" t="s">
        <v>20018</v>
      </c>
      <c r="F4664">
        <v>4</v>
      </c>
      <c r="G4664">
        <v>4</v>
      </c>
      <c r="H4664" t="s">
        <v>3680</v>
      </c>
      <c r="I4664">
        <v>2906</v>
      </c>
      <c r="J4664">
        <v>1</v>
      </c>
      <c r="K4664">
        <v>743</v>
      </c>
      <c r="L4664" t="s">
        <v>648</v>
      </c>
      <c r="M4664">
        <v>2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5</v>
      </c>
      <c r="X4664">
        <v>0</v>
      </c>
      <c r="Y4664">
        <v>0</v>
      </c>
      <c r="Z4664">
        <v>143</v>
      </c>
      <c r="AA4664">
        <v>0</v>
      </c>
      <c r="AB4664">
        <v>0</v>
      </c>
      <c r="AC4664">
        <v>7134</v>
      </c>
      <c r="AD4664">
        <v>0</v>
      </c>
      <c r="AE4664">
        <v>0</v>
      </c>
      <c r="AF4664">
        <v>175747</v>
      </c>
      <c r="AG4664">
        <v>0</v>
      </c>
      <c r="AH4664">
        <f t="shared" si="144"/>
        <v>0</v>
      </c>
      <c r="AI4664" t="e">
        <f t="shared" si="145"/>
        <v>#DIV/0!</v>
      </c>
    </row>
    <row r="4665" spans="1:35" x14ac:dyDescent="0.15">
      <c r="A4665" s="1">
        <v>4663</v>
      </c>
      <c r="B4665" t="s">
        <v>20019</v>
      </c>
      <c r="C4665" t="s">
        <v>20020</v>
      </c>
      <c r="D4665">
        <v>9</v>
      </c>
      <c r="E4665" t="s">
        <v>20021</v>
      </c>
      <c r="F4665">
        <v>12</v>
      </c>
      <c r="G4665">
        <v>10</v>
      </c>
      <c r="H4665" t="s">
        <v>7608</v>
      </c>
      <c r="I4665">
        <v>11782</v>
      </c>
      <c r="J4665">
        <v>0</v>
      </c>
      <c r="K4665">
        <v>1873</v>
      </c>
      <c r="L4665" t="s">
        <v>20022</v>
      </c>
      <c r="M4665">
        <v>2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2</v>
      </c>
      <c r="V4665">
        <v>0</v>
      </c>
      <c r="W4665">
        <v>10</v>
      </c>
      <c r="X4665">
        <v>0</v>
      </c>
      <c r="Y4665">
        <v>0</v>
      </c>
      <c r="Z4665">
        <v>148</v>
      </c>
      <c r="AA4665">
        <v>0</v>
      </c>
      <c r="AB4665">
        <v>0</v>
      </c>
      <c r="AC4665">
        <v>7139</v>
      </c>
      <c r="AD4665">
        <v>0</v>
      </c>
      <c r="AE4665">
        <v>6</v>
      </c>
      <c r="AF4665">
        <v>175746</v>
      </c>
      <c r="AG4665" t="s">
        <v>164</v>
      </c>
      <c r="AH4665">
        <f t="shared" si="144"/>
        <v>-3.4140179577344499E-5</v>
      </c>
      <c r="AI4665">
        <f t="shared" si="145"/>
        <v>0</v>
      </c>
    </row>
    <row r="4666" spans="1:35" x14ac:dyDescent="0.15">
      <c r="A4666" s="1">
        <v>4664</v>
      </c>
      <c r="B4666" t="s">
        <v>20023</v>
      </c>
      <c r="C4666" t="s">
        <v>20024</v>
      </c>
      <c r="D4666">
        <v>12</v>
      </c>
      <c r="E4666" t="s">
        <v>20025</v>
      </c>
      <c r="F4666">
        <v>4</v>
      </c>
      <c r="G4666">
        <v>4</v>
      </c>
      <c r="H4666" t="s">
        <v>10429</v>
      </c>
      <c r="I4666">
        <v>753</v>
      </c>
      <c r="J4666">
        <v>0</v>
      </c>
      <c r="K4666">
        <v>687</v>
      </c>
      <c r="L4666" t="s">
        <v>616</v>
      </c>
      <c r="M4666">
        <v>2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13</v>
      </c>
      <c r="X4666">
        <v>0</v>
      </c>
      <c r="Y4666">
        <v>0</v>
      </c>
      <c r="Z4666">
        <v>151</v>
      </c>
      <c r="AA4666">
        <v>0</v>
      </c>
      <c r="AB4666">
        <v>1</v>
      </c>
      <c r="AC4666">
        <v>7141</v>
      </c>
      <c r="AD4666" t="s">
        <v>359</v>
      </c>
      <c r="AE4666">
        <v>5</v>
      </c>
      <c r="AF4666">
        <v>175750</v>
      </c>
      <c r="AG4666" t="s">
        <v>360</v>
      </c>
      <c r="AH4666">
        <f t="shared" si="144"/>
        <v>1.115869073327484E-4</v>
      </c>
      <c r="AI4666">
        <f t="shared" si="145"/>
        <v>4.9222797927461146</v>
      </c>
    </row>
    <row r="4667" spans="1:35" x14ac:dyDescent="0.15">
      <c r="A4667" s="1">
        <v>4665</v>
      </c>
      <c r="B4667" t="s">
        <v>20026</v>
      </c>
      <c r="C4667" t="s">
        <v>20027</v>
      </c>
      <c r="D4667">
        <v>37</v>
      </c>
      <c r="E4667" t="s">
        <v>20028</v>
      </c>
      <c r="F4667">
        <v>45</v>
      </c>
      <c r="G4667">
        <v>39</v>
      </c>
      <c r="H4667" t="s">
        <v>10015</v>
      </c>
      <c r="I4667">
        <v>290654</v>
      </c>
      <c r="J4667">
        <v>9</v>
      </c>
      <c r="K4667">
        <v>6091</v>
      </c>
      <c r="L4667" t="s">
        <v>194</v>
      </c>
      <c r="M4667">
        <v>1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38</v>
      </c>
      <c r="X4667">
        <v>0</v>
      </c>
      <c r="Y4667">
        <v>0</v>
      </c>
      <c r="Z4667">
        <v>176</v>
      </c>
      <c r="AA4667">
        <v>0</v>
      </c>
      <c r="AB4667">
        <v>2</v>
      </c>
      <c r="AC4667">
        <v>7165</v>
      </c>
      <c r="AD4667" t="s">
        <v>1889</v>
      </c>
      <c r="AE4667">
        <v>16</v>
      </c>
      <c r="AF4667">
        <v>175764</v>
      </c>
      <c r="AG4667" t="s">
        <v>8302</v>
      </c>
      <c r="AH4667">
        <f t="shared" si="144"/>
        <v>1.8810352707135803E-4</v>
      </c>
      <c r="AI4667">
        <f t="shared" si="145"/>
        <v>3.0663642707606376</v>
      </c>
    </row>
    <row r="4668" spans="1:35" x14ac:dyDescent="0.15">
      <c r="A4668" s="1">
        <v>4666</v>
      </c>
      <c r="B4668" t="s">
        <v>20029</v>
      </c>
      <c r="C4668" t="s">
        <v>20030</v>
      </c>
      <c r="D4668">
        <v>0</v>
      </c>
      <c r="E4668" t="s">
        <v>20031</v>
      </c>
      <c r="F4668">
        <v>5</v>
      </c>
      <c r="G4668">
        <v>5</v>
      </c>
      <c r="H4668" t="s">
        <v>11676</v>
      </c>
      <c r="I4668">
        <v>4106</v>
      </c>
      <c r="J4668">
        <v>1</v>
      </c>
      <c r="K4668">
        <v>786</v>
      </c>
      <c r="L4668" t="s">
        <v>194</v>
      </c>
      <c r="M4668">
        <v>1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  <c r="AD4668">
        <v>0</v>
      </c>
      <c r="AE4668">
        <v>0</v>
      </c>
      <c r="AF4668">
        <v>0</v>
      </c>
      <c r="AG4668">
        <v>0</v>
      </c>
      <c r="AH4668">
        <f t="shared" si="144"/>
        <v>0</v>
      </c>
      <c r="AI4668" t="e">
        <f t="shared" si="145"/>
        <v>#DIV/0!</v>
      </c>
    </row>
    <row r="4669" spans="1:35" x14ac:dyDescent="0.15">
      <c r="A4669" s="1">
        <v>4667</v>
      </c>
      <c r="B4669" t="s">
        <v>20032</v>
      </c>
      <c r="C4669" t="s">
        <v>20033</v>
      </c>
      <c r="D4669">
        <v>27</v>
      </c>
      <c r="E4669" t="s">
        <v>20034</v>
      </c>
      <c r="F4669">
        <v>15</v>
      </c>
      <c r="G4669">
        <v>15</v>
      </c>
      <c r="H4669" t="s">
        <v>19815</v>
      </c>
      <c r="I4669">
        <v>140809</v>
      </c>
      <c r="J4669">
        <v>2</v>
      </c>
      <c r="K4669">
        <v>2141</v>
      </c>
      <c r="L4669" t="s">
        <v>4297</v>
      </c>
      <c r="M4669">
        <v>5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27</v>
      </c>
      <c r="X4669">
        <v>0</v>
      </c>
      <c r="Y4669">
        <v>0</v>
      </c>
      <c r="Z4669">
        <v>165</v>
      </c>
      <c r="AA4669">
        <v>0</v>
      </c>
      <c r="AB4669">
        <v>1</v>
      </c>
      <c r="AC4669">
        <v>7155</v>
      </c>
      <c r="AD4669" t="s">
        <v>12245</v>
      </c>
      <c r="AE4669">
        <v>10</v>
      </c>
      <c r="AF4669">
        <v>175759</v>
      </c>
      <c r="AG4669" t="s">
        <v>6327</v>
      </c>
      <c r="AH4669">
        <f t="shared" si="144"/>
        <v>8.2866313243737009E-5</v>
      </c>
      <c r="AI4669">
        <f t="shared" si="145"/>
        <v>2.4564500349405995</v>
      </c>
    </row>
    <row r="4670" spans="1:35" x14ac:dyDescent="0.15">
      <c r="A4670" s="1">
        <v>4668</v>
      </c>
      <c r="B4670" t="s">
        <v>20035</v>
      </c>
      <c r="C4670" t="s">
        <v>20036</v>
      </c>
      <c r="D4670">
        <v>76</v>
      </c>
      <c r="E4670" t="s">
        <v>20037</v>
      </c>
      <c r="F4670">
        <v>26</v>
      </c>
      <c r="G4670">
        <v>19</v>
      </c>
      <c r="H4670" t="s">
        <v>20038</v>
      </c>
      <c r="I4670">
        <v>47568</v>
      </c>
      <c r="J4670">
        <v>2</v>
      </c>
      <c r="K4670">
        <v>7481</v>
      </c>
      <c r="L4670" t="s">
        <v>20039</v>
      </c>
      <c r="M4670">
        <v>4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77</v>
      </c>
      <c r="X4670">
        <v>0</v>
      </c>
      <c r="Y4670">
        <v>0</v>
      </c>
      <c r="Z4670">
        <v>215</v>
      </c>
      <c r="AA4670">
        <v>0</v>
      </c>
      <c r="AB4670">
        <v>0</v>
      </c>
      <c r="AC4670">
        <v>7206</v>
      </c>
      <c r="AD4670">
        <v>0</v>
      </c>
      <c r="AE4670">
        <v>23</v>
      </c>
      <c r="AF4670">
        <v>175796</v>
      </c>
      <c r="AG4670" t="s">
        <v>20040</v>
      </c>
      <c r="AH4670">
        <f t="shared" si="144"/>
        <v>-1.3083346606293601E-4</v>
      </c>
      <c r="AI4670">
        <f t="shared" si="145"/>
        <v>0</v>
      </c>
    </row>
    <row r="4671" spans="1:35" x14ac:dyDescent="0.15">
      <c r="A4671" s="1">
        <v>4669</v>
      </c>
      <c r="B4671" t="s">
        <v>20041</v>
      </c>
      <c r="C4671" t="s">
        <v>20042</v>
      </c>
      <c r="D4671">
        <v>56</v>
      </c>
      <c r="E4671" t="s">
        <v>20043</v>
      </c>
      <c r="F4671">
        <v>9</v>
      </c>
      <c r="G4671">
        <v>9</v>
      </c>
      <c r="H4671" t="s">
        <v>20044</v>
      </c>
      <c r="I4671">
        <v>7624</v>
      </c>
      <c r="J4671">
        <v>2</v>
      </c>
      <c r="K4671">
        <v>8236</v>
      </c>
      <c r="L4671" t="s">
        <v>2163</v>
      </c>
      <c r="M4671">
        <v>3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57</v>
      </c>
      <c r="X4671">
        <v>0</v>
      </c>
      <c r="Y4671">
        <v>3</v>
      </c>
      <c r="Z4671">
        <v>192</v>
      </c>
      <c r="AA4671" t="s">
        <v>20045</v>
      </c>
      <c r="AB4671">
        <v>25</v>
      </c>
      <c r="AC4671">
        <v>7161</v>
      </c>
      <c r="AD4671" t="s">
        <v>20046</v>
      </c>
      <c r="AE4671">
        <v>43</v>
      </c>
      <c r="AF4671">
        <v>175756</v>
      </c>
      <c r="AG4671" t="s">
        <v>20047</v>
      </c>
      <c r="AH4671">
        <f t="shared" si="144"/>
        <v>3.2464751574969551E-3</v>
      </c>
      <c r="AI4671">
        <f t="shared" si="145"/>
        <v>14.26947646002408</v>
      </c>
    </row>
    <row r="4672" spans="1:35" x14ac:dyDescent="0.15">
      <c r="A4672" s="1">
        <v>4670</v>
      </c>
      <c r="B4672" t="s">
        <v>20048</v>
      </c>
      <c r="C4672" t="s">
        <v>20049</v>
      </c>
      <c r="D4672">
        <v>1</v>
      </c>
      <c r="E4672" t="s">
        <v>20050</v>
      </c>
      <c r="F4672">
        <v>3</v>
      </c>
      <c r="G4672">
        <v>3</v>
      </c>
      <c r="H4672" t="s">
        <v>20051</v>
      </c>
      <c r="I4672">
        <v>2156</v>
      </c>
      <c r="J4672">
        <v>0</v>
      </c>
      <c r="K4672">
        <v>401</v>
      </c>
      <c r="L4672" t="s">
        <v>925</v>
      </c>
      <c r="M4672">
        <v>2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2</v>
      </c>
      <c r="X4672">
        <v>0</v>
      </c>
      <c r="Y4672">
        <v>0</v>
      </c>
      <c r="Z4672">
        <v>140</v>
      </c>
      <c r="AA4672">
        <v>0</v>
      </c>
      <c r="AB4672">
        <v>1</v>
      </c>
      <c r="AC4672">
        <v>7130</v>
      </c>
      <c r="AD4672" t="s">
        <v>1152</v>
      </c>
      <c r="AE4672">
        <v>1</v>
      </c>
      <c r="AF4672">
        <v>175743</v>
      </c>
      <c r="AG4672" t="s">
        <v>656</v>
      </c>
      <c r="AH4672">
        <f t="shared" si="144"/>
        <v>1.3456232735741474E-4</v>
      </c>
      <c r="AI4672">
        <f t="shared" si="145"/>
        <v>24.648387096774147</v>
      </c>
    </row>
    <row r="4673" spans="1:35" x14ac:dyDescent="0.15">
      <c r="A4673" s="1">
        <v>4671</v>
      </c>
      <c r="B4673" t="s">
        <v>20052</v>
      </c>
      <c r="C4673" t="s">
        <v>20053</v>
      </c>
      <c r="D4673">
        <v>10</v>
      </c>
      <c r="E4673" t="s">
        <v>20054</v>
      </c>
      <c r="F4673">
        <v>3</v>
      </c>
      <c r="G4673">
        <v>3</v>
      </c>
      <c r="H4673" t="s">
        <v>20055</v>
      </c>
      <c r="I4673">
        <v>361</v>
      </c>
      <c r="J4673">
        <v>1</v>
      </c>
      <c r="K4673">
        <v>770</v>
      </c>
      <c r="L4673" t="s">
        <v>194</v>
      </c>
      <c r="M4673">
        <v>1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11</v>
      </c>
      <c r="X4673">
        <v>0</v>
      </c>
      <c r="Y4673">
        <v>0</v>
      </c>
      <c r="Z4673">
        <v>149</v>
      </c>
      <c r="AA4673">
        <v>0</v>
      </c>
      <c r="AB4673">
        <v>2</v>
      </c>
      <c r="AC4673">
        <v>7138</v>
      </c>
      <c r="AD4673" t="s">
        <v>1639</v>
      </c>
      <c r="AE4673">
        <v>6</v>
      </c>
      <c r="AF4673">
        <v>175747</v>
      </c>
      <c r="AG4673" t="s">
        <v>2203</v>
      </c>
      <c r="AH4673">
        <f t="shared" si="144"/>
        <v>2.4605054424029372E-4</v>
      </c>
      <c r="AI4673">
        <f t="shared" si="145"/>
        <v>8.2071074997664848</v>
      </c>
    </row>
    <row r="4674" spans="1:35" x14ac:dyDescent="0.15">
      <c r="A4674" s="1">
        <v>4672</v>
      </c>
      <c r="B4674" t="s">
        <v>20056</v>
      </c>
      <c r="C4674" t="s">
        <v>20057</v>
      </c>
      <c r="D4674">
        <v>0</v>
      </c>
      <c r="E4674" t="s">
        <v>20058</v>
      </c>
      <c r="F4674">
        <v>4</v>
      </c>
      <c r="G4674">
        <v>4</v>
      </c>
      <c r="H4674" t="s">
        <v>20059</v>
      </c>
      <c r="I4674">
        <v>216</v>
      </c>
      <c r="J4674">
        <v>0</v>
      </c>
      <c r="K4674">
        <v>1169</v>
      </c>
      <c r="L4674" t="s">
        <v>648</v>
      </c>
      <c r="M4674">
        <v>2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  <c r="AC4674">
        <v>0</v>
      </c>
      <c r="AD4674">
        <v>0</v>
      </c>
      <c r="AE4674">
        <v>0</v>
      </c>
      <c r="AF4674">
        <v>0</v>
      </c>
      <c r="AG4674">
        <v>0</v>
      </c>
      <c r="AH4674">
        <f t="shared" ref="AH4674:AH4737" si="146">AD4674 - AG4674</f>
        <v>0</v>
      </c>
      <c r="AI4674" t="e">
        <f t="shared" ref="AI4674:AI4737" si="147" xml:space="preserve"> AD4674 / AG4674</f>
        <v>#DIV/0!</v>
      </c>
    </row>
    <row r="4675" spans="1:35" x14ac:dyDescent="0.15">
      <c r="A4675" s="1">
        <v>4673</v>
      </c>
      <c r="B4675" t="s">
        <v>20060</v>
      </c>
      <c r="C4675" t="s">
        <v>20061</v>
      </c>
      <c r="D4675">
        <v>20</v>
      </c>
      <c r="E4675" t="s">
        <v>20062</v>
      </c>
      <c r="F4675">
        <v>8</v>
      </c>
      <c r="G4675">
        <v>7</v>
      </c>
      <c r="H4675" t="s">
        <v>5783</v>
      </c>
      <c r="I4675">
        <v>1868</v>
      </c>
      <c r="J4675">
        <v>0</v>
      </c>
      <c r="K4675">
        <v>1961</v>
      </c>
      <c r="L4675" t="s">
        <v>546</v>
      </c>
      <c r="M4675">
        <v>2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21</v>
      </c>
      <c r="X4675">
        <v>0</v>
      </c>
      <c r="Y4675">
        <v>0</v>
      </c>
      <c r="Z4675">
        <v>159</v>
      </c>
      <c r="AA4675">
        <v>0</v>
      </c>
      <c r="AB4675">
        <v>5</v>
      </c>
      <c r="AC4675">
        <v>7145</v>
      </c>
      <c r="AD4675" t="s">
        <v>11290</v>
      </c>
      <c r="AE4675">
        <v>18</v>
      </c>
      <c r="AF4675">
        <v>175745</v>
      </c>
      <c r="AG4675" t="s">
        <v>811</v>
      </c>
      <c r="AH4675">
        <f t="shared" si="146"/>
        <v>5.9736894146982498E-4</v>
      </c>
      <c r="AI4675">
        <f t="shared" si="147"/>
        <v>6.8324780343674973</v>
      </c>
    </row>
    <row r="4676" spans="1:35" x14ac:dyDescent="0.15">
      <c r="A4676" s="1">
        <v>4674</v>
      </c>
      <c r="B4676" t="s">
        <v>20063</v>
      </c>
      <c r="C4676" t="s">
        <v>20064</v>
      </c>
      <c r="D4676">
        <v>73</v>
      </c>
      <c r="E4676" t="s">
        <v>20065</v>
      </c>
      <c r="F4676">
        <v>72</v>
      </c>
      <c r="G4676">
        <v>52</v>
      </c>
      <c r="H4676" t="s">
        <v>16689</v>
      </c>
      <c r="I4676">
        <v>255565</v>
      </c>
      <c r="J4676">
        <v>24</v>
      </c>
      <c r="K4676">
        <v>12919</v>
      </c>
      <c r="L4676" t="s">
        <v>1186</v>
      </c>
      <c r="M4676">
        <v>1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2</v>
      </c>
      <c r="V4676">
        <v>0</v>
      </c>
      <c r="W4676">
        <v>74</v>
      </c>
      <c r="X4676">
        <v>0</v>
      </c>
      <c r="Y4676">
        <v>0</v>
      </c>
      <c r="Z4676">
        <v>212</v>
      </c>
      <c r="AA4676">
        <v>0</v>
      </c>
      <c r="AB4676">
        <v>6</v>
      </c>
      <c r="AC4676">
        <v>7197</v>
      </c>
      <c r="AD4676" t="s">
        <v>3595</v>
      </c>
      <c r="AE4676">
        <v>45</v>
      </c>
      <c r="AF4676">
        <v>175771</v>
      </c>
      <c r="AG4676" t="s">
        <v>15988</v>
      </c>
      <c r="AH4676">
        <f t="shared" si="146"/>
        <v>5.7766577177684598E-4</v>
      </c>
      <c r="AI4676">
        <f t="shared" si="147"/>
        <v>3.2563753415775176</v>
      </c>
    </row>
    <row r="4677" spans="1:35" x14ac:dyDescent="0.15">
      <c r="A4677" s="1">
        <v>4675</v>
      </c>
      <c r="B4677" t="s">
        <v>20066</v>
      </c>
      <c r="C4677" t="s">
        <v>20067</v>
      </c>
      <c r="D4677">
        <v>10</v>
      </c>
      <c r="E4677" t="s">
        <v>20068</v>
      </c>
      <c r="F4677">
        <v>10</v>
      </c>
      <c r="G4677">
        <v>8</v>
      </c>
      <c r="H4677" t="s">
        <v>13928</v>
      </c>
      <c r="I4677">
        <v>10574</v>
      </c>
      <c r="J4677">
        <v>6</v>
      </c>
      <c r="K4677">
        <v>1479</v>
      </c>
      <c r="L4677" t="s">
        <v>223</v>
      </c>
      <c r="M4677">
        <v>1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11</v>
      </c>
      <c r="X4677">
        <v>0</v>
      </c>
      <c r="Y4677">
        <v>0</v>
      </c>
      <c r="Z4677">
        <v>149</v>
      </c>
      <c r="AA4677">
        <v>0</v>
      </c>
      <c r="AB4677">
        <v>2</v>
      </c>
      <c r="AC4677">
        <v>7138</v>
      </c>
      <c r="AD4677" t="s">
        <v>1639</v>
      </c>
      <c r="AE4677">
        <v>9</v>
      </c>
      <c r="AF4677">
        <v>175744</v>
      </c>
      <c r="AG4677" t="s">
        <v>15766</v>
      </c>
      <c r="AH4677">
        <f t="shared" si="146"/>
        <v>2.2897967741152033E-4</v>
      </c>
      <c r="AI4677">
        <f t="shared" si="147"/>
        <v>5.4713116030011406</v>
      </c>
    </row>
    <row r="4678" spans="1:35" x14ac:dyDescent="0.15">
      <c r="A4678" s="1">
        <v>4676</v>
      </c>
      <c r="B4678" t="s">
        <v>20069</v>
      </c>
      <c r="C4678" t="s">
        <v>20070</v>
      </c>
      <c r="D4678">
        <v>3</v>
      </c>
      <c r="E4678" t="s">
        <v>20071</v>
      </c>
      <c r="F4678">
        <v>10</v>
      </c>
      <c r="G4678">
        <v>10</v>
      </c>
      <c r="H4678" t="s">
        <v>17943</v>
      </c>
      <c r="I4678">
        <v>6856</v>
      </c>
      <c r="J4678">
        <v>1</v>
      </c>
      <c r="K4678">
        <v>1198</v>
      </c>
      <c r="L4678" t="s">
        <v>20072</v>
      </c>
      <c r="M4678">
        <v>3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4</v>
      </c>
      <c r="X4678">
        <v>0</v>
      </c>
      <c r="Y4678">
        <v>0</v>
      </c>
      <c r="Z4678">
        <v>142</v>
      </c>
      <c r="AA4678">
        <v>0</v>
      </c>
      <c r="AB4678">
        <v>0</v>
      </c>
      <c r="AC4678">
        <v>7133</v>
      </c>
      <c r="AD4678">
        <v>0</v>
      </c>
      <c r="AE4678">
        <v>3</v>
      </c>
      <c r="AF4678">
        <v>175743</v>
      </c>
      <c r="AG4678" t="s">
        <v>257</v>
      </c>
      <c r="AH4678">
        <f t="shared" si="146"/>
        <v>-1.70703811816117E-5</v>
      </c>
      <c r="AI4678">
        <f t="shared" si="147"/>
        <v>0</v>
      </c>
    </row>
    <row r="4679" spans="1:35" x14ac:dyDescent="0.15">
      <c r="A4679" s="1">
        <v>4677</v>
      </c>
      <c r="B4679" t="s">
        <v>20073</v>
      </c>
      <c r="C4679" t="s">
        <v>20074</v>
      </c>
      <c r="D4679">
        <v>38</v>
      </c>
      <c r="E4679" t="s">
        <v>20075</v>
      </c>
      <c r="F4679">
        <v>10</v>
      </c>
      <c r="G4679">
        <v>5</v>
      </c>
      <c r="H4679" t="s">
        <v>7017</v>
      </c>
      <c r="I4679">
        <v>5066</v>
      </c>
      <c r="J4679">
        <v>0</v>
      </c>
      <c r="K4679">
        <v>2702</v>
      </c>
      <c r="L4679" t="s">
        <v>36</v>
      </c>
      <c r="M4679">
        <v>1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1</v>
      </c>
      <c r="V4679">
        <v>0</v>
      </c>
      <c r="W4679">
        <v>39</v>
      </c>
      <c r="X4679">
        <v>0</v>
      </c>
      <c r="Y4679">
        <v>0</v>
      </c>
      <c r="Z4679">
        <v>177</v>
      </c>
      <c r="AA4679">
        <v>0</v>
      </c>
      <c r="AB4679">
        <v>2</v>
      </c>
      <c r="AC4679">
        <v>7166</v>
      </c>
      <c r="AD4679" t="s">
        <v>2803</v>
      </c>
      <c r="AE4679">
        <v>23</v>
      </c>
      <c r="AF4679">
        <v>175758</v>
      </c>
      <c r="AG4679" t="s">
        <v>2804</v>
      </c>
      <c r="AH4679">
        <f t="shared" si="146"/>
        <v>1.48233976743013E-4</v>
      </c>
      <c r="AI4679">
        <f t="shared" si="147"/>
        <v>2.132752490626022</v>
      </c>
    </row>
    <row r="4680" spans="1:35" x14ac:dyDescent="0.15">
      <c r="A4680" s="1">
        <v>4678</v>
      </c>
      <c r="B4680" t="s">
        <v>20076</v>
      </c>
      <c r="C4680" t="s">
        <v>20077</v>
      </c>
      <c r="D4680">
        <v>64</v>
      </c>
      <c r="E4680" t="s">
        <v>20078</v>
      </c>
      <c r="F4680">
        <v>53</v>
      </c>
      <c r="G4680">
        <v>49</v>
      </c>
      <c r="H4680" t="s">
        <v>15692</v>
      </c>
      <c r="I4680">
        <v>395646</v>
      </c>
      <c r="J4680">
        <v>0</v>
      </c>
      <c r="K4680">
        <v>4597</v>
      </c>
      <c r="L4680" t="s">
        <v>3754</v>
      </c>
      <c r="M4680">
        <v>2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2</v>
      </c>
      <c r="V4680">
        <v>0</v>
      </c>
      <c r="W4680">
        <v>65</v>
      </c>
      <c r="X4680">
        <v>0</v>
      </c>
      <c r="Y4680">
        <v>0</v>
      </c>
      <c r="Z4680">
        <v>203</v>
      </c>
      <c r="AA4680">
        <v>0</v>
      </c>
      <c r="AB4680">
        <v>9</v>
      </c>
      <c r="AC4680">
        <v>7185</v>
      </c>
      <c r="AD4680" t="s">
        <v>20079</v>
      </c>
      <c r="AE4680">
        <v>36</v>
      </c>
      <c r="AF4680">
        <v>175771</v>
      </c>
      <c r="AG4680" t="s">
        <v>20080</v>
      </c>
      <c r="AH4680">
        <f t="shared" si="146"/>
        <v>1.0477976605283361E-3</v>
      </c>
      <c r="AI4680">
        <f t="shared" si="147"/>
        <v>6.1159011830201759</v>
      </c>
    </row>
    <row r="4681" spans="1:35" x14ac:dyDescent="0.15">
      <c r="A4681" s="1">
        <v>4679</v>
      </c>
      <c r="B4681" t="s">
        <v>20081</v>
      </c>
      <c r="C4681" t="s">
        <v>20082</v>
      </c>
      <c r="D4681">
        <v>34</v>
      </c>
      <c r="E4681" t="s">
        <v>20083</v>
      </c>
      <c r="F4681">
        <v>39</v>
      </c>
      <c r="G4681">
        <v>21</v>
      </c>
      <c r="H4681" t="s">
        <v>2174</v>
      </c>
      <c r="I4681">
        <v>527778</v>
      </c>
      <c r="J4681">
        <v>8</v>
      </c>
      <c r="K4681">
        <v>5000</v>
      </c>
      <c r="L4681" t="s">
        <v>20084</v>
      </c>
      <c r="M4681">
        <v>4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35</v>
      </c>
      <c r="X4681">
        <v>0</v>
      </c>
      <c r="Y4681">
        <v>0</v>
      </c>
      <c r="Z4681">
        <v>173</v>
      </c>
      <c r="AA4681">
        <v>0</v>
      </c>
      <c r="AB4681">
        <v>0</v>
      </c>
      <c r="AC4681">
        <v>7164</v>
      </c>
      <c r="AD4681">
        <v>0</v>
      </c>
      <c r="AE4681">
        <v>16</v>
      </c>
      <c r="AF4681">
        <v>175761</v>
      </c>
      <c r="AG4681" t="s">
        <v>20085</v>
      </c>
      <c r="AH4681">
        <f t="shared" si="146"/>
        <v>-9.1032709190320895E-5</v>
      </c>
      <c r="AI4681">
        <f t="shared" si="147"/>
        <v>0</v>
      </c>
    </row>
    <row r="4682" spans="1:35" x14ac:dyDescent="0.15">
      <c r="A4682" s="1">
        <v>4680</v>
      </c>
      <c r="B4682" t="s">
        <v>20086</v>
      </c>
      <c r="C4682" t="s">
        <v>20087</v>
      </c>
      <c r="D4682">
        <v>2</v>
      </c>
      <c r="E4682" t="s">
        <v>20088</v>
      </c>
      <c r="F4682">
        <v>3</v>
      </c>
      <c r="G4682">
        <v>3</v>
      </c>
      <c r="H4682" t="s">
        <v>20089</v>
      </c>
      <c r="I4682">
        <v>88</v>
      </c>
      <c r="J4682">
        <v>1</v>
      </c>
      <c r="K4682">
        <v>301</v>
      </c>
      <c r="L4682" t="s">
        <v>282</v>
      </c>
      <c r="M4682">
        <v>2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3</v>
      </c>
      <c r="X4682">
        <v>0</v>
      </c>
      <c r="Y4682">
        <v>0</v>
      </c>
      <c r="Z4682">
        <v>141</v>
      </c>
      <c r="AA4682">
        <v>0</v>
      </c>
      <c r="AB4682">
        <v>1</v>
      </c>
      <c r="AC4682">
        <v>7131</v>
      </c>
      <c r="AD4682" t="s">
        <v>479</v>
      </c>
      <c r="AE4682">
        <v>2</v>
      </c>
      <c r="AF4682">
        <v>175743</v>
      </c>
      <c r="AG4682" t="s">
        <v>95</v>
      </c>
      <c r="AH4682">
        <f t="shared" si="146"/>
        <v>1.2885253230439148E-4</v>
      </c>
      <c r="AI4682">
        <f t="shared" si="147"/>
        <v>12.32246529238536</v>
      </c>
    </row>
    <row r="4683" spans="1:35" x14ac:dyDescent="0.15">
      <c r="A4683" s="1">
        <v>4681</v>
      </c>
      <c r="B4683" t="s">
        <v>20090</v>
      </c>
      <c r="C4683" t="s">
        <v>20091</v>
      </c>
      <c r="D4683">
        <v>16</v>
      </c>
      <c r="E4683" t="s">
        <v>20092</v>
      </c>
      <c r="F4683">
        <v>8</v>
      </c>
      <c r="G4683">
        <v>6</v>
      </c>
      <c r="H4683" t="s">
        <v>4106</v>
      </c>
      <c r="I4683">
        <v>814</v>
      </c>
      <c r="J4683">
        <v>2</v>
      </c>
      <c r="K4683">
        <v>1846</v>
      </c>
      <c r="L4683" t="s">
        <v>24</v>
      </c>
      <c r="M4683">
        <v>2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17</v>
      </c>
      <c r="X4683">
        <v>0</v>
      </c>
      <c r="Y4683">
        <v>0</v>
      </c>
      <c r="Z4683">
        <v>155</v>
      </c>
      <c r="AA4683">
        <v>0</v>
      </c>
      <c r="AB4683">
        <v>0</v>
      </c>
      <c r="AC4683">
        <v>7146</v>
      </c>
      <c r="AD4683">
        <v>0</v>
      </c>
      <c r="AE4683">
        <v>2</v>
      </c>
      <c r="AF4683">
        <v>175757</v>
      </c>
      <c r="AG4683" t="s">
        <v>15476</v>
      </c>
      <c r="AH4683">
        <f t="shared" si="146"/>
        <v>-1.1379347622000799E-5</v>
      </c>
      <c r="AI4683">
        <f t="shared" si="147"/>
        <v>0</v>
      </c>
    </row>
    <row r="4684" spans="1:35" x14ac:dyDescent="0.15">
      <c r="A4684" s="1">
        <v>4682</v>
      </c>
      <c r="B4684" t="s">
        <v>20093</v>
      </c>
      <c r="C4684" t="s">
        <v>20094</v>
      </c>
      <c r="D4684">
        <v>7</v>
      </c>
      <c r="E4684" t="s">
        <v>20095</v>
      </c>
      <c r="F4684">
        <v>11</v>
      </c>
      <c r="G4684">
        <v>11</v>
      </c>
      <c r="H4684" t="s">
        <v>3725</v>
      </c>
      <c r="I4684">
        <v>987</v>
      </c>
      <c r="J4684">
        <v>2</v>
      </c>
      <c r="K4684">
        <v>1498</v>
      </c>
      <c r="L4684" t="s">
        <v>24</v>
      </c>
      <c r="M4684">
        <v>2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8</v>
      </c>
      <c r="X4684">
        <v>0</v>
      </c>
      <c r="Y4684">
        <v>0</v>
      </c>
      <c r="Z4684">
        <v>146</v>
      </c>
      <c r="AA4684">
        <v>0</v>
      </c>
      <c r="AB4684">
        <v>0</v>
      </c>
      <c r="AC4684">
        <v>7137</v>
      </c>
      <c r="AD4684">
        <v>0</v>
      </c>
      <c r="AE4684">
        <v>4</v>
      </c>
      <c r="AF4684">
        <v>175746</v>
      </c>
      <c r="AG4684" t="s">
        <v>909</v>
      </c>
      <c r="AH4684">
        <f t="shared" si="146"/>
        <v>-2.27601197182297E-5</v>
      </c>
      <c r="AI4684">
        <f t="shared" si="147"/>
        <v>0</v>
      </c>
    </row>
    <row r="4685" spans="1:35" x14ac:dyDescent="0.15">
      <c r="A4685" s="1">
        <v>4683</v>
      </c>
      <c r="B4685" t="s">
        <v>20096</v>
      </c>
      <c r="C4685" t="s">
        <v>20097</v>
      </c>
      <c r="D4685">
        <v>0</v>
      </c>
      <c r="E4685" t="s">
        <v>20098</v>
      </c>
      <c r="F4685">
        <v>1</v>
      </c>
      <c r="G4685">
        <v>1</v>
      </c>
      <c r="H4685" t="s">
        <v>10006</v>
      </c>
      <c r="I4685">
        <v>20023</v>
      </c>
      <c r="J4685">
        <v>0</v>
      </c>
      <c r="K4685">
        <v>800</v>
      </c>
      <c r="L4685" t="s">
        <v>6159</v>
      </c>
      <c r="M4685">
        <v>1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0</v>
      </c>
      <c r="AC4685">
        <v>0</v>
      </c>
      <c r="AD4685">
        <v>0</v>
      </c>
      <c r="AE4685">
        <v>0</v>
      </c>
      <c r="AF4685">
        <v>0</v>
      </c>
      <c r="AG4685">
        <v>0</v>
      </c>
      <c r="AH4685">
        <f t="shared" si="146"/>
        <v>0</v>
      </c>
      <c r="AI4685" t="e">
        <f t="shared" si="147"/>
        <v>#DIV/0!</v>
      </c>
    </row>
    <row r="4686" spans="1:35" x14ac:dyDescent="0.15">
      <c r="A4686" s="1">
        <v>4684</v>
      </c>
      <c r="B4686" t="s">
        <v>20099</v>
      </c>
      <c r="C4686" t="s">
        <v>20100</v>
      </c>
      <c r="D4686">
        <v>7</v>
      </c>
      <c r="E4686" t="s">
        <v>20101</v>
      </c>
      <c r="F4686">
        <v>10</v>
      </c>
      <c r="G4686">
        <v>9</v>
      </c>
      <c r="H4686" t="s">
        <v>3630</v>
      </c>
      <c r="I4686">
        <v>4920</v>
      </c>
      <c r="J4686">
        <v>1</v>
      </c>
      <c r="K4686">
        <v>1019</v>
      </c>
      <c r="L4686" t="s">
        <v>5338</v>
      </c>
      <c r="M4686">
        <v>3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8</v>
      </c>
      <c r="X4686">
        <v>0</v>
      </c>
      <c r="Y4686">
        <v>0</v>
      </c>
      <c r="Z4686">
        <v>146</v>
      </c>
      <c r="AA4686">
        <v>0</v>
      </c>
      <c r="AB4686">
        <v>3</v>
      </c>
      <c r="AC4686">
        <v>7134</v>
      </c>
      <c r="AD4686" t="s">
        <v>1944</v>
      </c>
      <c r="AE4686">
        <v>5</v>
      </c>
      <c r="AF4686">
        <v>175745</v>
      </c>
      <c r="AG4686" t="s">
        <v>965</v>
      </c>
      <c r="AH4686">
        <f t="shared" si="146"/>
        <v>3.9207113506286478E-4</v>
      </c>
      <c r="AI4686">
        <f t="shared" si="147"/>
        <v>14.780908326324665</v>
      </c>
    </row>
    <row r="4687" spans="1:35" x14ac:dyDescent="0.15">
      <c r="A4687" s="1">
        <v>4685</v>
      </c>
      <c r="B4687" t="s">
        <v>20102</v>
      </c>
      <c r="C4687" t="s">
        <v>20103</v>
      </c>
      <c r="D4687">
        <v>6</v>
      </c>
      <c r="E4687" t="s">
        <v>20104</v>
      </c>
      <c r="F4687">
        <v>6</v>
      </c>
      <c r="G4687">
        <v>6</v>
      </c>
      <c r="H4687" t="s">
        <v>9752</v>
      </c>
      <c r="I4687">
        <v>5488</v>
      </c>
      <c r="J4687">
        <v>0</v>
      </c>
      <c r="K4687">
        <v>1523</v>
      </c>
      <c r="L4687" t="s">
        <v>223</v>
      </c>
      <c r="M4687">
        <v>1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7</v>
      </c>
      <c r="X4687">
        <v>0</v>
      </c>
      <c r="Y4687">
        <v>0</v>
      </c>
      <c r="Z4687">
        <v>145</v>
      </c>
      <c r="AA4687">
        <v>0</v>
      </c>
      <c r="AB4687">
        <v>0</v>
      </c>
      <c r="AC4687">
        <v>7136</v>
      </c>
      <c r="AD4687">
        <v>0</v>
      </c>
      <c r="AE4687">
        <v>3</v>
      </c>
      <c r="AF4687">
        <v>175746</v>
      </c>
      <c r="AG4687" t="s">
        <v>175</v>
      </c>
      <c r="AH4687">
        <f t="shared" si="146"/>
        <v>-1.7070089788672199E-5</v>
      </c>
      <c r="AI4687">
        <f t="shared" si="147"/>
        <v>0</v>
      </c>
    </row>
    <row r="4688" spans="1:35" x14ac:dyDescent="0.15">
      <c r="A4688" s="1">
        <v>4686</v>
      </c>
      <c r="B4688" t="s">
        <v>20105</v>
      </c>
      <c r="C4688" t="s">
        <v>20106</v>
      </c>
      <c r="D4688">
        <v>1</v>
      </c>
      <c r="E4688" t="s">
        <v>20107</v>
      </c>
      <c r="F4688">
        <v>10</v>
      </c>
      <c r="G4688">
        <v>9</v>
      </c>
      <c r="H4688" t="s">
        <v>16156</v>
      </c>
      <c r="I4688">
        <v>1047</v>
      </c>
      <c r="J4688">
        <v>1</v>
      </c>
      <c r="K4688">
        <v>515</v>
      </c>
      <c r="L4688" t="s">
        <v>10803</v>
      </c>
      <c r="M4688">
        <v>4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2</v>
      </c>
      <c r="X4688">
        <v>0</v>
      </c>
      <c r="Y4688">
        <v>0</v>
      </c>
      <c r="Z4688">
        <v>140</v>
      </c>
      <c r="AA4688">
        <v>0</v>
      </c>
      <c r="AB4688">
        <v>1</v>
      </c>
      <c r="AC4688">
        <v>7130</v>
      </c>
      <c r="AD4688" t="s">
        <v>1152</v>
      </c>
      <c r="AE4688">
        <v>1</v>
      </c>
      <c r="AF4688">
        <v>175743</v>
      </c>
      <c r="AG4688" t="s">
        <v>656</v>
      </c>
      <c r="AH4688">
        <f t="shared" si="146"/>
        <v>1.3456232735741474E-4</v>
      </c>
      <c r="AI4688">
        <f t="shared" si="147"/>
        <v>24.648387096774147</v>
      </c>
    </row>
    <row r="4689" spans="1:35" x14ac:dyDescent="0.15">
      <c r="A4689" s="1">
        <v>4687</v>
      </c>
      <c r="B4689" t="s">
        <v>20108</v>
      </c>
      <c r="C4689" t="s">
        <v>20109</v>
      </c>
      <c r="D4689">
        <v>17</v>
      </c>
      <c r="E4689" t="s">
        <v>20110</v>
      </c>
      <c r="F4689">
        <v>10</v>
      </c>
      <c r="G4689">
        <v>7</v>
      </c>
      <c r="H4689" t="s">
        <v>5546</v>
      </c>
      <c r="I4689">
        <v>15751</v>
      </c>
      <c r="J4689">
        <v>0</v>
      </c>
      <c r="K4689">
        <v>1828</v>
      </c>
      <c r="L4689" t="s">
        <v>223</v>
      </c>
      <c r="M4689">
        <v>1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18</v>
      </c>
      <c r="X4689">
        <v>0</v>
      </c>
      <c r="Y4689">
        <v>0</v>
      </c>
      <c r="Z4689">
        <v>156</v>
      </c>
      <c r="AA4689">
        <v>0</v>
      </c>
      <c r="AB4689">
        <v>0</v>
      </c>
      <c r="AC4689">
        <v>7147</v>
      </c>
      <c r="AD4689">
        <v>0</v>
      </c>
      <c r="AE4689">
        <v>9</v>
      </c>
      <c r="AF4689">
        <v>175751</v>
      </c>
      <c r="AG4689" t="s">
        <v>6351</v>
      </c>
      <c r="AH4689">
        <f t="shared" si="146"/>
        <v>-5.1208812467638802E-5</v>
      </c>
      <c r="AI4689">
        <f t="shared" si="147"/>
        <v>0</v>
      </c>
    </row>
    <row r="4690" spans="1:35" x14ac:dyDescent="0.15">
      <c r="A4690" s="1">
        <v>4688</v>
      </c>
      <c r="B4690" t="s">
        <v>20111</v>
      </c>
      <c r="C4690" t="s">
        <v>20112</v>
      </c>
      <c r="D4690">
        <v>0</v>
      </c>
      <c r="E4690" t="s">
        <v>20113</v>
      </c>
      <c r="F4690">
        <v>2</v>
      </c>
      <c r="G4690">
        <v>2</v>
      </c>
      <c r="H4690" t="s">
        <v>20114</v>
      </c>
      <c r="I4690">
        <v>98</v>
      </c>
      <c r="J4690">
        <v>0</v>
      </c>
      <c r="K4690">
        <v>301</v>
      </c>
      <c r="L4690" t="s">
        <v>1199</v>
      </c>
      <c r="M4690">
        <v>1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0</v>
      </c>
      <c r="AC4690">
        <v>0</v>
      </c>
      <c r="AD4690">
        <v>0</v>
      </c>
      <c r="AE4690">
        <v>0</v>
      </c>
      <c r="AF4690">
        <v>0</v>
      </c>
      <c r="AG4690">
        <v>0</v>
      </c>
      <c r="AH4690">
        <f t="shared" si="146"/>
        <v>0</v>
      </c>
      <c r="AI4690" t="e">
        <f t="shared" si="147"/>
        <v>#DIV/0!</v>
      </c>
    </row>
    <row r="4691" spans="1:35" x14ac:dyDescent="0.15">
      <c r="A4691" s="1">
        <v>4689</v>
      </c>
      <c r="B4691" t="s">
        <v>20115</v>
      </c>
      <c r="C4691" t="s">
        <v>20116</v>
      </c>
      <c r="D4691">
        <v>2</v>
      </c>
      <c r="E4691" t="s">
        <v>20117</v>
      </c>
      <c r="F4691">
        <v>8</v>
      </c>
      <c r="G4691">
        <v>7</v>
      </c>
      <c r="H4691" t="s">
        <v>7120</v>
      </c>
      <c r="I4691">
        <v>873</v>
      </c>
      <c r="J4691">
        <v>1</v>
      </c>
      <c r="K4691">
        <v>1323</v>
      </c>
      <c r="L4691" t="s">
        <v>24</v>
      </c>
      <c r="M4691">
        <v>2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3</v>
      </c>
      <c r="X4691">
        <v>0</v>
      </c>
      <c r="Y4691">
        <v>0</v>
      </c>
      <c r="Z4691">
        <v>141</v>
      </c>
      <c r="AA4691">
        <v>0</v>
      </c>
      <c r="AB4691">
        <v>0</v>
      </c>
      <c r="AC4691">
        <v>7132</v>
      </c>
      <c r="AD4691">
        <v>0</v>
      </c>
      <c r="AE4691">
        <v>1</v>
      </c>
      <c r="AF4691">
        <v>175744</v>
      </c>
      <c r="AG4691" t="s">
        <v>402</v>
      </c>
      <c r="AH4691">
        <f t="shared" si="146"/>
        <v>-5.6900946831755199E-6</v>
      </c>
      <c r="AI4691">
        <f t="shared" si="147"/>
        <v>0</v>
      </c>
    </row>
    <row r="4692" spans="1:35" x14ac:dyDescent="0.15">
      <c r="A4692" s="1">
        <v>4690</v>
      </c>
      <c r="B4692" t="s">
        <v>20118</v>
      </c>
      <c r="C4692" t="s">
        <v>20119</v>
      </c>
      <c r="D4692">
        <v>13</v>
      </c>
      <c r="E4692" t="s">
        <v>20120</v>
      </c>
      <c r="F4692">
        <v>9</v>
      </c>
      <c r="G4692">
        <v>8</v>
      </c>
      <c r="H4692" t="s">
        <v>8983</v>
      </c>
      <c r="I4692">
        <v>25861</v>
      </c>
      <c r="J4692">
        <v>0</v>
      </c>
      <c r="K4692">
        <v>884</v>
      </c>
      <c r="L4692" t="s">
        <v>194</v>
      </c>
      <c r="M4692">
        <v>1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14</v>
      </c>
      <c r="X4692">
        <v>0</v>
      </c>
      <c r="Y4692">
        <v>0</v>
      </c>
      <c r="Z4692">
        <v>152</v>
      </c>
      <c r="AA4692">
        <v>0</v>
      </c>
      <c r="AB4692">
        <v>0</v>
      </c>
      <c r="AC4692">
        <v>7143</v>
      </c>
      <c r="AD4692">
        <v>0</v>
      </c>
      <c r="AE4692">
        <v>4</v>
      </c>
      <c r="AF4692">
        <v>175752</v>
      </c>
      <c r="AG4692" t="s">
        <v>8386</v>
      </c>
      <c r="AH4692">
        <f t="shared" si="146"/>
        <v>-2.2759342710182498E-5</v>
      </c>
      <c r="AI4692">
        <f t="shared" si="147"/>
        <v>0</v>
      </c>
    </row>
    <row r="4693" spans="1:35" x14ac:dyDescent="0.15">
      <c r="A4693" s="1">
        <v>4691</v>
      </c>
      <c r="B4693" t="s">
        <v>20121</v>
      </c>
      <c r="C4693" t="s">
        <v>20122</v>
      </c>
      <c r="D4693">
        <v>26</v>
      </c>
      <c r="E4693" t="s">
        <v>20123</v>
      </c>
      <c r="F4693">
        <v>30</v>
      </c>
      <c r="G4693">
        <v>24</v>
      </c>
      <c r="H4693" t="s">
        <v>7603</v>
      </c>
      <c r="I4693">
        <v>204586</v>
      </c>
      <c r="J4693">
        <v>2</v>
      </c>
      <c r="K4693">
        <v>4760</v>
      </c>
      <c r="L4693" t="s">
        <v>20124</v>
      </c>
      <c r="M4693">
        <v>2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27</v>
      </c>
      <c r="X4693">
        <v>0</v>
      </c>
      <c r="Y4693">
        <v>0</v>
      </c>
      <c r="Z4693">
        <v>165</v>
      </c>
      <c r="AA4693">
        <v>0</v>
      </c>
      <c r="AB4693">
        <v>1</v>
      </c>
      <c r="AC4693">
        <v>7155</v>
      </c>
      <c r="AD4693" t="s">
        <v>12245</v>
      </c>
      <c r="AE4693">
        <v>9</v>
      </c>
      <c r="AF4693">
        <v>175760</v>
      </c>
      <c r="AG4693" t="s">
        <v>17582</v>
      </c>
      <c r="AH4693">
        <f t="shared" si="146"/>
        <v>8.8556213653902306E-5</v>
      </c>
      <c r="AI4693">
        <f t="shared" si="147"/>
        <v>2.7294044568677633</v>
      </c>
    </row>
    <row r="4694" spans="1:35" x14ac:dyDescent="0.15">
      <c r="A4694" s="1">
        <v>4692</v>
      </c>
      <c r="B4694" t="s">
        <v>20125</v>
      </c>
      <c r="C4694" t="s">
        <v>20126</v>
      </c>
      <c r="D4694">
        <v>17</v>
      </c>
      <c r="E4694" t="s">
        <v>20127</v>
      </c>
      <c r="F4694">
        <v>232</v>
      </c>
      <c r="G4694">
        <v>216</v>
      </c>
      <c r="H4694" t="s">
        <v>20128</v>
      </c>
      <c r="I4694">
        <v>3404682</v>
      </c>
      <c r="J4694">
        <v>16</v>
      </c>
      <c r="K4694">
        <v>5079</v>
      </c>
      <c r="L4694" t="s">
        <v>4485</v>
      </c>
      <c r="M4694">
        <v>6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2</v>
      </c>
      <c r="V4694">
        <v>0</v>
      </c>
      <c r="W4694">
        <v>18</v>
      </c>
      <c r="X4694">
        <v>0</v>
      </c>
      <c r="Y4694">
        <v>0</v>
      </c>
      <c r="Z4694">
        <v>156</v>
      </c>
      <c r="AA4694">
        <v>0</v>
      </c>
      <c r="AB4694">
        <v>3</v>
      </c>
      <c r="AC4694">
        <v>7144</v>
      </c>
      <c r="AD4694" t="s">
        <v>1485</v>
      </c>
      <c r="AE4694">
        <v>7</v>
      </c>
      <c r="AF4694">
        <v>175753</v>
      </c>
      <c r="AG4694" t="s">
        <v>3530</v>
      </c>
      <c r="AH4694">
        <f t="shared" si="146"/>
        <v>3.801041876257805E-4</v>
      </c>
      <c r="AI4694">
        <f t="shared" si="147"/>
        <v>10.543493041113422</v>
      </c>
    </row>
    <row r="4695" spans="1:35" x14ac:dyDescent="0.15">
      <c r="A4695" s="1">
        <v>4693</v>
      </c>
      <c r="B4695" t="s">
        <v>20129</v>
      </c>
      <c r="C4695" t="s">
        <v>20130</v>
      </c>
      <c r="D4695">
        <v>6</v>
      </c>
      <c r="E4695" t="s">
        <v>20131</v>
      </c>
      <c r="F4695">
        <v>3</v>
      </c>
      <c r="G4695">
        <v>3</v>
      </c>
      <c r="H4695" t="s">
        <v>4923</v>
      </c>
      <c r="I4695">
        <v>63</v>
      </c>
      <c r="J4695">
        <v>1</v>
      </c>
      <c r="K4695">
        <v>579</v>
      </c>
      <c r="L4695" t="s">
        <v>3190</v>
      </c>
      <c r="M4695">
        <v>1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7</v>
      </c>
      <c r="X4695">
        <v>0</v>
      </c>
      <c r="Y4695">
        <v>0</v>
      </c>
      <c r="Z4695">
        <v>145</v>
      </c>
      <c r="AA4695">
        <v>0</v>
      </c>
      <c r="AB4695">
        <v>1</v>
      </c>
      <c r="AC4695">
        <v>7135</v>
      </c>
      <c r="AD4695" t="s">
        <v>283</v>
      </c>
      <c r="AE4695">
        <v>2</v>
      </c>
      <c r="AF4695">
        <v>175747</v>
      </c>
      <c r="AG4695" t="s">
        <v>559</v>
      </c>
      <c r="AH4695">
        <f t="shared" si="146"/>
        <v>1.287741744799429E-4</v>
      </c>
      <c r="AI4695">
        <f t="shared" si="147"/>
        <v>12.315837421163266</v>
      </c>
    </row>
    <row r="4696" spans="1:35" x14ac:dyDescent="0.15">
      <c r="A4696" s="1">
        <v>4694</v>
      </c>
      <c r="B4696" t="s">
        <v>20132</v>
      </c>
      <c r="C4696" t="s">
        <v>20133</v>
      </c>
      <c r="D4696">
        <v>8</v>
      </c>
      <c r="E4696" t="s">
        <v>20134</v>
      </c>
      <c r="F4696">
        <v>52</v>
      </c>
      <c r="G4696">
        <v>46</v>
      </c>
      <c r="H4696" t="s">
        <v>20135</v>
      </c>
      <c r="I4696">
        <v>4111</v>
      </c>
      <c r="J4696">
        <v>2</v>
      </c>
      <c r="K4696">
        <v>3474</v>
      </c>
      <c r="L4696" t="s">
        <v>20136</v>
      </c>
      <c r="M4696">
        <v>2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9</v>
      </c>
      <c r="X4696">
        <v>0</v>
      </c>
      <c r="Y4696">
        <v>0</v>
      </c>
      <c r="Z4696">
        <v>147</v>
      </c>
      <c r="AA4696">
        <v>0</v>
      </c>
      <c r="AB4696">
        <v>2</v>
      </c>
      <c r="AC4696">
        <v>7136</v>
      </c>
      <c r="AD4696" t="s">
        <v>1612</v>
      </c>
      <c r="AE4696">
        <v>5</v>
      </c>
      <c r="AF4696">
        <v>175746</v>
      </c>
      <c r="AG4696" t="s">
        <v>792</v>
      </c>
      <c r="AH4696">
        <f t="shared" si="146"/>
        <v>2.5181890864817689E-4</v>
      </c>
      <c r="AI4696">
        <f t="shared" si="147"/>
        <v>9.8512331838565146</v>
      </c>
    </row>
    <row r="4697" spans="1:35" x14ac:dyDescent="0.15">
      <c r="A4697" s="1">
        <v>4695</v>
      </c>
      <c r="B4697" t="s">
        <v>20137</v>
      </c>
      <c r="C4697" t="s">
        <v>20138</v>
      </c>
      <c r="D4697">
        <v>63</v>
      </c>
      <c r="E4697" t="s">
        <v>20139</v>
      </c>
      <c r="F4697">
        <v>30</v>
      </c>
      <c r="G4697">
        <v>22</v>
      </c>
      <c r="H4697" t="s">
        <v>6230</v>
      </c>
      <c r="I4697">
        <v>46567</v>
      </c>
      <c r="J4697">
        <v>19</v>
      </c>
      <c r="K4697">
        <v>5504</v>
      </c>
      <c r="L4697" t="s">
        <v>20140</v>
      </c>
      <c r="M4697">
        <v>5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2</v>
      </c>
      <c r="V4697">
        <v>0</v>
      </c>
      <c r="W4697">
        <v>64</v>
      </c>
      <c r="X4697">
        <v>0</v>
      </c>
      <c r="Y4697">
        <v>0</v>
      </c>
      <c r="Z4697">
        <v>202</v>
      </c>
      <c r="AA4697">
        <v>0</v>
      </c>
      <c r="AB4697">
        <v>3</v>
      </c>
      <c r="AC4697">
        <v>7190</v>
      </c>
      <c r="AD4697" t="s">
        <v>2560</v>
      </c>
      <c r="AE4697">
        <v>50</v>
      </c>
      <c r="AF4697">
        <v>175756</v>
      </c>
      <c r="AG4697" t="s">
        <v>20141</v>
      </c>
      <c r="AH4697">
        <f t="shared" si="146"/>
        <v>1.3276086606475902E-4</v>
      </c>
      <c r="AI4697">
        <f t="shared" si="147"/>
        <v>1.4666703755215558</v>
      </c>
    </row>
    <row r="4698" spans="1:35" x14ac:dyDescent="0.15">
      <c r="A4698" s="1">
        <v>4696</v>
      </c>
      <c r="B4698" t="s">
        <v>20142</v>
      </c>
      <c r="C4698" t="s">
        <v>20143</v>
      </c>
      <c r="D4698">
        <v>50</v>
      </c>
      <c r="E4698" t="s">
        <v>20144</v>
      </c>
      <c r="F4698">
        <v>8</v>
      </c>
      <c r="G4698">
        <v>5</v>
      </c>
      <c r="H4698" t="s">
        <v>20145</v>
      </c>
      <c r="I4698">
        <v>250</v>
      </c>
      <c r="J4698">
        <v>3</v>
      </c>
      <c r="K4698">
        <v>3938</v>
      </c>
      <c r="L4698" t="s">
        <v>354</v>
      </c>
      <c r="M4698">
        <v>1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51</v>
      </c>
      <c r="X4698">
        <v>0</v>
      </c>
      <c r="Y4698">
        <v>0</v>
      </c>
      <c r="Z4698">
        <v>189</v>
      </c>
      <c r="AA4698">
        <v>0</v>
      </c>
      <c r="AB4698">
        <v>0</v>
      </c>
      <c r="AC4698">
        <v>7180</v>
      </c>
      <c r="AD4698">
        <v>0</v>
      </c>
      <c r="AE4698">
        <v>1</v>
      </c>
      <c r="AF4698">
        <v>175792</v>
      </c>
      <c r="AG4698" t="s">
        <v>20146</v>
      </c>
      <c r="AH4698">
        <f t="shared" si="146"/>
        <v>-5.6885410030035402E-6</v>
      </c>
      <c r="AI4698">
        <f t="shared" si="147"/>
        <v>0</v>
      </c>
    </row>
    <row r="4699" spans="1:35" x14ac:dyDescent="0.15">
      <c r="A4699" s="1">
        <v>4697</v>
      </c>
      <c r="B4699" t="s">
        <v>20147</v>
      </c>
      <c r="C4699" t="s">
        <v>20148</v>
      </c>
      <c r="D4699">
        <v>18</v>
      </c>
      <c r="E4699" t="s">
        <v>20149</v>
      </c>
      <c r="F4699">
        <v>26</v>
      </c>
      <c r="G4699">
        <v>25</v>
      </c>
      <c r="H4699" t="s">
        <v>7528</v>
      </c>
      <c r="I4699">
        <v>69191</v>
      </c>
      <c r="J4699">
        <v>1</v>
      </c>
      <c r="K4699">
        <v>3076</v>
      </c>
      <c r="L4699" t="s">
        <v>20150</v>
      </c>
      <c r="M4699">
        <v>5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19</v>
      </c>
      <c r="X4699">
        <v>0</v>
      </c>
      <c r="Y4699">
        <v>0</v>
      </c>
      <c r="Z4699">
        <v>157</v>
      </c>
      <c r="AA4699">
        <v>0</v>
      </c>
      <c r="AB4699">
        <v>0</v>
      </c>
      <c r="AC4699">
        <v>7148</v>
      </c>
      <c r="AD4699">
        <v>0</v>
      </c>
      <c r="AE4699">
        <v>15</v>
      </c>
      <c r="AF4699">
        <v>175746</v>
      </c>
      <c r="AG4699" t="s">
        <v>19673</v>
      </c>
      <c r="AH4699">
        <f t="shared" si="146"/>
        <v>-8.5350448943361396E-5</v>
      </c>
      <c r="AI4699">
        <f t="shared" si="147"/>
        <v>0</v>
      </c>
    </row>
    <row r="4700" spans="1:35" x14ac:dyDescent="0.15">
      <c r="A4700" s="1">
        <v>4698</v>
      </c>
      <c r="B4700" t="s">
        <v>20151</v>
      </c>
      <c r="C4700" t="s">
        <v>20152</v>
      </c>
      <c r="D4700">
        <v>3</v>
      </c>
      <c r="E4700" t="s">
        <v>20153</v>
      </c>
      <c r="F4700">
        <v>9</v>
      </c>
      <c r="G4700">
        <v>8</v>
      </c>
      <c r="H4700" t="s">
        <v>20154</v>
      </c>
      <c r="I4700">
        <v>833</v>
      </c>
      <c r="J4700">
        <v>1</v>
      </c>
      <c r="K4700">
        <v>520</v>
      </c>
      <c r="L4700" t="s">
        <v>20155</v>
      </c>
      <c r="M4700">
        <v>2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4</v>
      </c>
      <c r="X4700">
        <v>0</v>
      </c>
      <c r="Y4700">
        <v>0</v>
      </c>
      <c r="Z4700">
        <v>142</v>
      </c>
      <c r="AA4700">
        <v>0</v>
      </c>
      <c r="AB4700">
        <v>1</v>
      </c>
      <c r="AC4700">
        <v>7132</v>
      </c>
      <c r="AD4700" t="s">
        <v>256</v>
      </c>
      <c r="AE4700">
        <v>3</v>
      </c>
      <c r="AF4700">
        <v>175743</v>
      </c>
      <c r="AG4700" t="s">
        <v>257</v>
      </c>
      <c r="AH4700">
        <f t="shared" si="146"/>
        <v>1.2314274276678931E-4</v>
      </c>
      <c r="AI4700">
        <f t="shared" si="147"/>
        <v>8.2138250140213191</v>
      </c>
    </row>
    <row r="4701" spans="1:35" x14ac:dyDescent="0.15">
      <c r="A4701" s="1">
        <v>4699</v>
      </c>
      <c r="B4701" t="s">
        <v>20156</v>
      </c>
      <c r="C4701" t="s">
        <v>20157</v>
      </c>
      <c r="D4701">
        <v>2</v>
      </c>
      <c r="E4701" t="s">
        <v>20158</v>
      </c>
      <c r="F4701">
        <v>8</v>
      </c>
      <c r="G4701">
        <v>8</v>
      </c>
      <c r="H4701" t="s">
        <v>7740</v>
      </c>
      <c r="I4701">
        <v>1452</v>
      </c>
      <c r="J4701">
        <v>0</v>
      </c>
      <c r="K4701">
        <v>360</v>
      </c>
      <c r="L4701" t="s">
        <v>211</v>
      </c>
      <c r="M4701">
        <v>2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3</v>
      </c>
      <c r="X4701">
        <v>0</v>
      </c>
      <c r="Y4701">
        <v>0</v>
      </c>
      <c r="Z4701">
        <v>141</v>
      </c>
      <c r="AA4701">
        <v>0</v>
      </c>
      <c r="AB4701">
        <v>1</v>
      </c>
      <c r="AC4701">
        <v>7131</v>
      </c>
      <c r="AD4701" t="s">
        <v>479</v>
      </c>
      <c r="AE4701">
        <v>2</v>
      </c>
      <c r="AF4701">
        <v>175743</v>
      </c>
      <c r="AG4701" t="s">
        <v>95</v>
      </c>
      <c r="AH4701">
        <f t="shared" si="146"/>
        <v>1.2885253230439148E-4</v>
      </c>
      <c r="AI4701">
        <f t="shared" si="147"/>
        <v>12.32246529238536</v>
      </c>
    </row>
    <row r="4702" spans="1:35" x14ac:dyDescent="0.15">
      <c r="A4702" s="1">
        <v>4700</v>
      </c>
      <c r="B4702" t="s">
        <v>20159</v>
      </c>
      <c r="C4702" t="s">
        <v>20160</v>
      </c>
      <c r="D4702">
        <v>12</v>
      </c>
      <c r="E4702" t="s">
        <v>20161</v>
      </c>
      <c r="F4702">
        <v>7</v>
      </c>
      <c r="G4702">
        <v>5</v>
      </c>
      <c r="H4702" t="s">
        <v>15052</v>
      </c>
      <c r="I4702">
        <v>776</v>
      </c>
      <c r="J4702">
        <v>1</v>
      </c>
      <c r="K4702">
        <v>1587</v>
      </c>
      <c r="L4702" t="s">
        <v>24</v>
      </c>
      <c r="M4702">
        <v>2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13</v>
      </c>
      <c r="X4702">
        <v>0</v>
      </c>
      <c r="Y4702">
        <v>0</v>
      </c>
      <c r="Z4702">
        <v>151</v>
      </c>
      <c r="AA4702">
        <v>0</v>
      </c>
      <c r="AB4702">
        <v>0</v>
      </c>
      <c r="AC4702">
        <v>7142</v>
      </c>
      <c r="AD4702">
        <v>0</v>
      </c>
      <c r="AE4702">
        <v>3</v>
      </c>
      <c r="AF4702">
        <v>175752</v>
      </c>
      <c r="AG4702" t="s">
        <v>2693</v>
      </c>
      <c r="AH4702">
        <f t="shared" si="146"/>
        <v>-1.7069507032636798E-5</v>
      </c>
      <c r="AI4702">
        <f t="shared" si="147"/>
        <v>0</v>
      </c>
    </row>
    <row r="4703" spans="1:35" x14ac:dyDescent="0.15">
      <c r="A4703" s="1">
        <v>4701</v>
      </c>
      <c r="B4703" t="s">
        <v>20162</v>
      </c>
      <c r="C4703" t="s">
        <v>20163</v>
      </c>
      <c r="D4703">
        <v>8</v>
      </c>
      <c r="E4703" t="s">
        <v>20164</v>
      </c>
      <c r="F4703">
        <v>15</v>
      </c>
      <c r="G4703">
        <v>15</v>
      </c>
      <c r="H4703" t="s">
        <v>20165</v>
      </c>
      <c r="I4703">
        <v>3166</v>
      </c>
      <c r="J4703">
        <v>0</v>
      </c>
      <c r="K4703">
        <v>3883</v>
      </c>
      <c r="L4703" t="s">
        <v>194</v>
      </c>
      <c r="M4703">
        <v>1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9</v>
      </c>
      <c r="X4703">
        <v>0</v>
      </c>
      <c r="Y4703">
        <v>0</v>
      </c>
      <c r="Z4703">
        <v>147</v>
      </c>
      <c r="AA4703">
        <v>0</v>
      </c>
      <c r="AB4703">
        <v>2</v>
      </c>
      <c r="AC4703">
        <v>7136</v>
      </c>
      <c r="AD4703" t="s">
        <v>1612</v>
      </c>
      <c r="AE4703">
        <v>5</v>
      </c>
      <c r="AF4703">
        <v>175746</v>
      </c>
      <c r="AG4703" t="s">
        <v>792</v>
      </c>
      <c r="AH4703">
        <f t="shared" si="146"/>
        <v>2.5181890864817689E-4</v>
      </c>
      <c r="AI4703">
        <f t="shared" si="147"/>
        <v>9.8512331838565146</v>
      </c>
    </row>
    <row r="4704" spans="1:35" x14ac:dyDescent="0.15">
      <c r="A4704" s="1">
        <v>4702</v>
      </c>
      <c r="B4704" t="s">
        <v>20166</v>
      </c>
      <c r="C4704" t="s">
        <v>20167</v>
      </c>
      <c r="D4704">
        <v>13</v>
      </c>
      <c r="E4704" t="s">
        <v>20168</v>
      </c>
      <c r="F4704">
        <v>4</v>
      </c>
      <c r="G4704">
        <v>3</v>
      </c>
      <c r="H4704" t="s">
        <v>820</v>
      </c>
      <c r="I4704">
        <v>403</v>
      </c>
      <c r="J4704">
        <v>0</v>
      </c>
      <c r="K4704">
        <v>1102</v>
      </c>
      <c r="L4704" t="s">
        <v>1041</v>
      </c>
      <c r="M4704">
        <v>2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14</v>
      </c>
      <c r="X4704">
        <v>0</v>
      </c>
      <c r="Y4704">
        <v>0</v>
      </c>
      <c r="Z4704">
        <v>152</v>
      </c>
      <c r="AA4704">
        <v>0</v>
      </c>
      <c r="AB4704">
        <v>2</v>
      </c>
      <c r="AC4704">
        <v>7141</v>
      </c>
      <c r="AD4704" t="s">
        <v>2536</v>
      </c>
      <c r="AE4704">
        <v>4</v>
      </c>
      <c r="AF4704">
        <v>175752</v>
      </c>
      <c r="AG4704" t="s">
        <v>8386</v>
      </c>
      <c r="AH4704">
        <f t="shared" si="146"/>
        <v>2.5731347622273947E-4</v>
      </c>
      <c r="AI4704">
        <f t="shared" si="147"/>
        <v>12.305839518274743</v>
      </c>
    </row>
    <row r="4705" spans="1:35" x14ac:dyDescent="0.15">
      <c r="A4705" s="1">
        <v>4703</v>
      </c>
      <c r="B4705" t="s">
        <v>20169</v>
      </c>
      <c r="C4705" t="s">
        <v>20170</v>
      </c>
      <c r="D4705">
        <v>33</v>
      </c>
      <c r="E4705" t="s">
        <v>20171</v>
      </c>
      <c r="F4705">
        <v>20</v>
      </c>
      <c r="G4705">
        <v>13</v>
      </c>
      <c r="H4705" t="s">
        <v>5546</v>
      </c>
      <c r="I4705">
        <v>25266</v>
      </c>
      <c r="J4705">
        <v>10</v>
      </c>
      <c r="K4705">
        <v>3011</v>
      </c>
      <c r="L4705" t="s">
        <v>2613</v>
      </c>
      <c r="M4705">
        <v>3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5</v>
      </c>
      <c r="V4705">
        <v>0</v>
      </c>
      <c r="W4705">
        <v>34</v>
      </c>
      <c r="X4705">
        <v>0</v>
      </c>
      <c r="Y4705">
        <v>0</v>
      </c>
      <c r="Z4705">
        <v>172</v>
      </c>
      <c r="AA4705">
        <v>0</v>
      </c>
      <c r="AB4705">
        <v>7</v>
      </c>
      <c r="AC4705">
        <v>7156</v>
      </c>
      <c r="AD4705" t="s">
        <v>7479</v>
      </c>
      <c r="AE4705">
        <v>26</v>
      </c>
      <c r="AF4705">
        <v>175750</v>
      </c>
      <c r="AG4705" t="s">
        <v>7480</v>
      </c>
      <c r="AH4705">
        <f t="shared" si="146"/>
        <v>8.3026270069899298E-4</v>
      </c>
      <c r="AI4705">
        <f t="shared" si="147"/>
        <v>6.6122565249172638</v>
      </c>
    </row>
    <row r="4706" spans="1:35" x14ac:dyDescent="0.15">
      <c r="A4706" s="1">
        <v>4704</v>
      </c>
      <c r="B4706" t="s">
        <v>20172</v>
      </c>
      <c r="C4706" t="s">
        <v>20173</v>
      </c>
      <c r="D4706">
        <v>1</v>
      </c>
      <c r="E4706" t="s">
        <v>20174</v>
      </c>
      <c r="F4706">
        <v>5</v>
      </c>
      <c r="G4706">
        <v>5</v>
      </c>
      <c r="H4706" t="s">
        <v>695</v>
      </c>
      <c r="I4706">
        <v>2213</v>
      </c>
      <c r="J4706">
        <v>0</v>
      </c>
      <c r="K4706">
        <v>1126</v>
      </c>
      <c r="L4706" t="s">
        <v>516</v>
      </c>
      <c r="M4706">
        <v>3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2</v>
      </c>
      <c r="X4706">
        <v>0</v>
      </c>
      <c r="Y4706">
        <v>0</v>
      </c>
      <c r="Z4706">
        <v>140</v>
      </c>
      <c r="AA4706">
        <v>0</v>
      </c>
      <c r="AB4706">
        <v>0</v>
      </c>
      <c r="AC4706">
        <v>7131</v>
      </c>
      <c r="AD4706">
        <v>0</v>
      </c>
      <c r="AE4706">
        <v>0</v>
      </c>
      <c r="AF4706">
        <v>175744</v>
      </c>
      <c r="AG4706">
        <v>0</v>
      </c>
      <c r="AH4706">
        <f t="shared" si="146"/>
        <v>0</v>
      </c>
      <c r="AI4706" t="e">
        <f t="shared" si="147"/>
        <v>#DIV/0!</v>
      </c>
    </row>
    <row r="4707" spans="1:35" x14ac:dyDescent="0.15">
      <c r="A4707" s="1">
        <v>4705</v>
      </c>
      <c r="B4707" t="s">
        <v>20175</v>
      </c>
      <c r="C4707" t="s">
        <v>20176</v>
      </c>
      <c r="D4707">
        <v>12</v>
      </c>
      <c r="E4707" t="s">
        <v>20177</v>
      </c>
      <c r="F4707">
        <v>5</v>
      </c>
      <c r="G4707">
        <v>5</v>
      </c>
      <c r="H4707" t="s">
        <v>4674</v>
      </c>
      <c r="I4707">
        <v>167</v>
      </c>
      <c r="J4707">
        <v>1</v>
      </c>
      <c r="K4707">
        <v>578</v>
      </c>
      <c r="L4707" t="s">
        <v>282</v>
      </c>
      <c r="M4707">
        <v>2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13</v>
      </c>
      <c r="X4707">
        <v>0</v>
      </c>
      <c r="Y4707">
        <v>0</v>
      </c>
      <c r="Z4707">
        <v>151</v>
      </c>
      <c r="AA4707">
        <v>0</v>
      </c>
      <c r="AB4707">
        <v>1</v>
      </c>
      <c r="AC4707">
        <v>7141</v>
      </c>
      <c r="AD4707" t="s">
        <v>359</v>
      </c>
      <c r="AE4707">
        <v>6</v>
      </c>
      <c r="AF4707">
        <v>175749</v>
      </c>
      <c r="AG4707" t="s">
        <v>663</v>
      </c>
      <c r="AH4707">
        <f t="shared" si="146"/>
        <v>1.058968126550994E-4</v>
      </c>
      <c r="AI4707">
        <f t="shared" si="147"/>
        <v>4.101876487886849</v>
      </c>
    </row>
    <row r="4708" spans="1:35" x14ac:dyDescent="0.15">
      <c r="A4708" s="1">
        <v>4706</v>
      </c>
      <c r="B4708" t="s">
        <v>20178</v>
      </c>
      <c r="C4708" t="s">
        <v>20179</v>
      </c>
      <c r="D4708">
        <v>7</v>
      </c>
      <c r="E4708" t="s">
        <v>20180</v>
      </c>
      <c r="F4708">
        <v>6</v>
      </c>
      <c r="G4708">
        <v>6</v>
      </c>
      <c r="H4708" t="s">
        <v>20181</v>
      </c>
      <c r="I4708">
        <v>1329</v>
      </c>
      <c r="J4708">
        <v>0</v>
      </c>
      <c r="K4708">
        <v>496</v>
      </c>
      <c r="L4708" t="s">
        <v>262</v>
      </c>
      <c r="M4708">
        <v>2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8</v>
      </c>
      <c r="X4708">
        <v>0</v>
      </c>
      <c r="Y4708">
        <v>0</v>
      </c>
      <c r="Z4708">
        <v>146</v>
      </c>
      <c r="AA4708">
        <v>0</v>
      </c>
      <c r="AB4708">
        <v>4</v>
      </c>
      <c r="AC4708">
        <v>7133</v>
      </c>
      <c r="AD4708" t="s">
        <v>15940</v>
      </c>
      <c r="AE4708">
        <v>7</v>
      </c>
      <c r="AF4708">
        <v>175743</v>
      </c>
      <c r="AG4708" t="s">
        <v>1445</v>
      </c>
      <c r="AH4708">
        <f t="shared" si="146"/>
        <v>5.2094297851399318E-4</v>
      </c>
      <c r="AI4708">
        <f t="shared" si="147"/>
        <v>14.078868838997826</v>
      </c>
    </row>
    <row r="4709" spans="1:35" x14ac:dyDescent="0.15">
      <c r="A4709" s="1">
        <v>4707</v>
      </c>
      <c r="B4709" t="s">
        <v>20182</v>
      </c>
      <c r="C4709" t="s">
        <v>20183</v>
      </c>
      <c r="D4709">
        <v>32</v>
      </c>
      <c r="E4709" t="s">
        <v>20184</v>
      </c>
      <c r="F4709">
        <v>40</v>
      </c>
      <c r="G4709">
        <v>37</v>
      </c>
      <c r="H4709" t="s">
        <v>1637</v>
      </c>
      <c r="I4709">
        <v>501610</v>
      </c>
      <c r="J4709">
        <v>2</v>
      </c>
      <c r="K4709">
        <v>5341</v>
      </c>
      <c r="L4709" t="s">
        <v>20185</v>
      </c>
      <c r="M4709">
        <v>1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33</v>
      </c>
      <c r="X4709">
        <v>0</v>
      </c>
      <c r="Y4709">
        <v>0</v>
      </c>
      <c r="Z4709">
        <v>171</v>
      </c>
      <c r="AA4709">
        <v>0</v>
      </c>
      <c r="AB4709">
        <v>0</v>
      </c>
      <c r="AC4709">
        <v>7162</v>
      </c>
      <c r="AD4709">
        <v>0</v>
      </c>
      <c r="AE4709">
        <v>5</v>
      </c>
      <c r="AF4709">
        <v>175770</v>
      </c>
      <c r="AG4709" t="s">
        <v>14163</v>
      </c>
      <c r="AH4709">
        <f t="shared" si="146"/>
        <v>-2.84462650054047E-5</v>
      </c>
      <c r="AI4709">
        <f t="shared" si="147"/>
        <v>0</v>
      </c>
    </row>
    <row r="4710" spans="1:35" x14ac:dyDescent="0.15">
      <c r="A4710" s="1">
        <v>4708</v>
      </c>
      <c r="B4710" t="s">
        <v>20186</v>
      </c>
      <c r="C4710" t="s">
        <v>20187</v>
      </c>
      <c r="D4710">
        <v>5</v>
      </c>
      <c r="E4710" t="s">
        <v>20188</v>
      </c>
      <c r="F4710">
        <v>6</v>
      </c>
      <c r="G4710">
        <v>6</v>
      </c>
      <c r="H4710" t="s">
        <v>20189</v>
      </c>
      <c r="I4710">
        <v>1895</v>
      </c>
      <c r="J4710">
        <v>0</v>
      </c>
      <c r="K4710">
        <v>1254</v>
      </c>
      <c r="L4710" t="s">
        <v>7158</v>
      </c>
      <c r="M4710">
        <v>2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6</v>
      </c>
      <c r="X4710">
        <v>0</v>
      </c>
      <c r="Y4710">
        <v>0</v>
      </c>
      <c r="Z4710">
        <v>144</v>
      </c>
      <c r="AA4710">
        <v>0</v>
      </c>
      <c r="AB4710">
        <v>1</v>
      </c>
      <c r="AC4710">
        <v>7134</v>
      </c>
      <c r="AD4710" t="s">
        <v>1009</v>
      </c>
      <c r="AE4710">
        <v>5</v>
      </c>
      <c r="AF4710">
        <v>175743</v>
      </c>
      <c r="AG4710" t="s">
        <v>1010</v>
      </c>
      <c r="AH4710">
        <f t="shared" si="146"/>
        <v>1.1172318022857171E-4</v>
      </c>
      <c r="AI4710">
        <f t="shared" si="147"/>
        <v>4.9269133725819767</v>
      </c>
    </row>
    <row r="4711" spans="1:35" x14ac:dyDescent="0.15">
      <c r="A4711" s="1">
        <v>4709</v>
      </c>
      <c r="B4711" t="s">
        <v>20190</v>
      </c>
      <c r="C4711" t="s">
        <v>20191</v>
      </c>
      <c r="D4711">
        <v>99</v>
      </c>
      <c r="E4711" t="s">
        <v>20192</v>
      </c>
      <c r="F4711">
        <v>68</v>
      </c>
      <c r="G4711">
        <v>50</v>
      </c>
      <c r="H4711" t="s">
        <v>7343</v>
      </c>
      <c r="I4711">
        <v>1730384</v>
      </c>
      <c r="J4711">
        <v>12</v>
      </c>
      <c r="K4711">
        <v>6421</v>
      </c>
      <c r="L4711" t="s">
        <v>2103</v>
      </c>
      <c r="M4711">
        <v>4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5</v>
      </c>
      <c r="V4711">
        <v>0</v>
      </c>
      <c r="W4711">
        <v>98</v>
      </c>
      <c r="X4711">
        <v>0</v>
      </c>
      <c r="Y4711">
        <v>0</v>
      </c>
      <c r="Z4711">
        <v>236</v>
      </c>
      <c r="AA4711">
        <v>0</v>
      </c>
      <c r="AB4711">
        <v>4</v>
      </c>
      <c r="AC4711">
        <v>7223</v>
      </c>
      <c r="AD4711" t="s">
        <v>20193</v>
      </c>
      <c r="AE4711">
        <v>49</v>
      </c>
      <c r="AF4711">
        <v>175791</v>
      </c>
      <c r="AG4711" t="s">
        <v>20194</v>
      </c>
      <c r="AH4711">
        <f t="shared" si="146"/>
        <v>2.7504642052671998E-4</v>
      </c>
      <c r="AI4711">
        <f t="shared" si="147"/>
        <v>1.9867486798125036</v>
      </c>
    </row>
    <row r="4712" spans="1:35" x14ac:dyDescent="0.15">
      <c r="A4712" s="1">
        <v>4710</v>
      </c>
      <c r="B4712" t="s">
        <v>20195</v>
      </c>
      <c r="C4712" t="s">
        <v>20196</v>
      </c>
      <c r="D4712">
        <v>1</v>
      </c>
      <c r="E4712" t="s">
        <v>20197</v>
      </c>
      <c r="F4712">
        <v>7</v>
      </c>
      <c r="G4712">
        <v>6</v>
      </c>
      <c r="H4712" t="s">
        <v>4732</v>
      </c>
      <c r="I4712">
        <v>2895</v>
      </c>
      <c r="J4712">
        <v>0</v>
      </c>
      <c r="K4712">
        <v>416</v>
      </c>
      <c r="L4712" t="s">
        <v>18178</v>
      </c>
      <c r="M4712">
        <v>2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2</v>
      </c>
      <c r="X4712">
        <v>0</v>
      </c>
      <c r="Y4712">
        <v>0</v>
      </c>
      <c r="Z4712">
        <v>140</v>
      </c>
      <c r="AA4712">
        <v>0</v>
      </c>
      <c r="AB4712">
        <v>0</v>
      </c>
      <c r="AC4712">
        <v>7131</v>
      </c>
      <c r="AD4712">
        <v>0</v>
      </c>
      <c r="AE4712">
        <v>0</v>
      </c>
      <c r="AF4712">
        <v>175744</v>
      </c>
      <c r="AG4712">
        <v>0</v>
      </c>
      <c r="AH4712">
        <f t="shared" si="146"/>
        <v>0</v>
      </c>
      <c r="AI4712" t="e">
        <f t="shared" si="147"/>
        <v>#DIV/0!</v>
      </c>
    </row>
    <row r="4713" spans="1:35" x14ac:dyDescent="0.15">
      <c r="A4713" s="1">
        <v>4711</v>
      </c>
      <c r="B4713" t="s">
        <v>20198</v>
      </c>
      <c r="C4713" t="s">
        <v>20199</v>
      </c>
      <c r="D4713">
        <v>7</v>
      </c>
      <c r="E4713" t="s">
        <v>20200</v>
      </c>
      <c r="F4713">
        <v>7</v>
      </c>
      <c r="G4713">
        <v>7</v>
      </c>
      <c r="H4713" t="s">
        <v>7017</v>
      </c>
      <c r="I4713">
        <v>1729</v>
      </c>
      <c r="J4713">
        <v>0</v>
      </c>
      <c r="K4713">
        <v>831</v>
      </c>
      <c r="L4713" t="s">
        <v>3219</v>
      </c>
      <c r="M4713">
        <v>3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8</v>
      </c>
      <c r="X4713">
        <v>0</v>
      </c>
      <c r="Y4713">
        <v>0</v>
      </c>
      <c r="Z4713">
        <v>146</v>
      </c>
      <c r="AA4713">
        <v>0</v>
      </c>
      <c r="AB4713">
        <v>2</v>
      </c>
      <c r="AC4713">
        <v>7135</v>
      </c>
      <c r="AD4713" t="s">
        <v>1837</v>
      </c>
      <c r="AE4713">
        <v>7</v>
      </c>
      <c r="AF4713">
        <v>175743</v>
      </c>
      <c r="AG4713" t="s">
        <v>1445</v>
      </c>
      <c r="AH4713">
        <f t="shared" si="146"/>
        <v>2.404774497493292E-4</v>
      </c>
      <c r="AI4713">
        <f t="shared" si="147"/>
        <v>7.0374612073280565</v>
      </c>
    </row>
    <row r="4714" spans="1:35" x14ac:dyDescent="0.15">
      <c r="A4714" s="1">
        <v>4712</v>
      </c>
      <c r="B4714" t="s">
        <v>20201</v>
      </c>
      <c r="C4714" t="s">
        <v>20202</v>
      </c>
      <c r="D4714">
        <v>0</v>
      </c>
      <c r="E4714" t="s">
        <v>20203</v>
      </c>
      <c r="F4714">
        <v>4</v>
      </c>
      <c r="G4714">
        <v>4</v>
      </c>
      <c r="H4714" t="s">
        <v>3579</v>
      </c>
      <c r="I4714">
        <v>2826</v>
      </c>
      <c r="J4714">
        <v>0</v>
      </c>
      <c r="K4714">
        <v>604</v>
      </c>
      <c r="L4714" t="s">
        <v>223</v>
      </c>
      <c r="M4714">
        <v>1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0</v>
      </c>
      <c r="AC4714">
        <v>0</v>
      </c>
      <c r="AD4714">
        <v>0</v>
      </c>
      <c r="AE4714">
        <v>0</v>
      </c>
      <c r="AF4714">
        <v>0</v>
      </c>
      <c r="AG4714">
        <v>0</v>
      </c>
      <c r="AH4714">
        <f t="shared" si="146"/>
        <v>0</v>
      </c>
      <c r="AI4714" t="e">
        <f t="shared" si="147"/>
        <v>#DIV/0!</v>
      </c>
    </row>
    <row r="4715" spans="1:35" x14ac:dyDescent="0.15">
      <c r="A4715" s="1">
        <v>4713</v>
      </c>
      <c r="B4715" t="s">
        <v>20204</v>
      </c>
      <c r="C4715" t="s">
        <v>20205</v>
      </c>
      <c r="D4715">
        <v>0</v>
      </c>
      <c r="E4715" t="s">
        <v>20206</v>
      </c>
      <c r="F4715">
        <v>3</v>
      </c>
      <c r="G4715">
        <v>3</v>
      </c>
      <c r="H4715" t="s">
        <v>20207</v>
      </c>
      <c r="I4715">
        <v>191</v>
      </c>
      <c r="J4715">
        <v>1</v>
      </c>
      <c r="K4715">
        <v>862</v>
      </c>
      <c r="L4715" t="s">
        <v>223</v>
      </c>
      <c r="M4715">
        <v>1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0</v>
      </c>
      <c r="AC4715">
        <v>0</v>
      </c>
      <c r="AD4715">
        <v>0</v>
      </c>
      <c r="AE4715">
        <v>0</v>
      </c>
      <c r="AF4715">
        <v>0</v>
      </c>
      <c r="AG4715">
        <v>0</v>
      </c>
      <c r="AH4715">
        <f t="shared" si="146"/>
        <v>0</v>
      </c>
      <c r="AI4715" t="e">
        <f t="shared" si="147"/>
        <v>#DIV/0!</v>
      </c>
    </row>
    <row r="4716" spans="1:35" x14ac:dyDescent="0.15">
      <c r="A4716" s="1">
        <v>4714</v>
      </c>
      <c r="B4716" t="s">
        <v>20208</v>
      </c>
      <c r="C4716" t="s">
        <v>20209</v>
      </c>
      <c r="D4716">
        <v>1</v>
      </c>
      <c r="E4716" t="s">
        <v>20210</v>
      </c>
      <c r="F4716">
        <v>2</v>
      </c>
      <c r="G4716">
        <v>2</v>
      </c>
      <c r="H4716" t="s">
        <v>20211</v>
      </c>
      <c r="I4716">
        <v>2073</v>
      </c>
      <c r="J4716">
        <v>0</v>
      </c>
      <c r="K4716">
        <v>1602</v>
      </c>
      <c r="L4716" t="s">
        <v>223</v>
      </c>
      <c r="M4716">
        <v>1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2</v>
      </c>
      <c r="X4716">
        <v>0</v>
      </c>
      <c r="Y4716">
        <v>0</v>
      </c>
      <c r="Z4716">
        <v>140</v>
      </c>
      <c r="AA4716">
        <v>0</v>
      </c>
      <c r="AB4716">
        <v>0</v>
      </c>
      <c r="AC4716">
        <v>7131</v>
      </c>
      <c r="AD4716">
        <v>0</v>
      </c>
      <c r="AE4716">
        <v>0</v>
      </c>
      <c r="AF4716">
        <v>175744</v>
      </c>
      <c r="AG4716">
        <v>0</v>
      </c>
      <c r="AH4716">
        <f t="shared" si="146"/>
        <v>0</v>
      </c>
      <c r="AI4716" t="e">
        <f t="shared" si="147"/>
        <v>#DIV/0!</v>
      </c>
    </row>
    <row r="4717" spans="1:35" x14ac:dyDescent="0.15">
      <c r="A4717" s="1">
        <v>4715</v>
      </c>
      <c r="B4717" t="s">
        <v>20212</v>
      </c>
      <c r="C4717" t="s">
        <v>20213</v>
      </c>
      <c r="D4717">
        <v>6</v>
      </c>
      <c r="E4717" t="s">
        <v>20214</v>
      </c>
      <c r="F4717">
        <v>12</v>
      </c>
      <c r="G4717">
        <v>12</v>
      </c>
      <c r="H4717" t="s">
        <v>8781</v>
      </c>
      <c r="I4717">
        <v>9169</v>
      </c>
      <c r="J4717">
        <v>0</v>
      </c>
      <c r="K4717">
        <v>1817</v>
      </c>
      <c r="L4717" t="s">
        <v>20215</v>
      </c>
      <c r="M4717">
        <v>4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7</v>
      </c>
      <c r="X4717">
        <v>0</v>
      </c>
      <c r="Y4717">
        <v>0</v>
      </c>
      <c r="Z4717">
        <v>145</v>
      </c>
      <c r="AA4717">
        <v>0</v>
      </c>
      <c r="AB4717">
        <v>0</v>
      </c>
      <c r="AC4717">
        <v>7136</v>
      </c>
      <c r="AD4717">
        <v>0</v>
      </c>
      <c r="AE4717">
        <v>3</v>
      </c>
      <c r="AF4717">
        <v>175746</v>
      </c>
      <c r="AG4717" t="s">
        <v>175</v>
      </c>
      <c r="AH4717">
        <f t="shared" si="146"/>
        <v>-1.7070089788672199E-5</v>
      </c>
      <c r="AI4717">
        <f t="shared" si="147"/>
        <v>0</v>
      </c>
    </row>
    <row r="4718" spans="1:35" x14ac:dyDescent="0.15">
      <c r="A4718" s="1">
        <v>4716</v>
      </c>
      <c r="B4718" t="s">
        <v>20216</v>
      </c>
      <c r="C4718" t="s">
        <v>20217</v>
      </c>
      <c r="D4718">
        <v>19</v>
      </c>
      <c r="E4718" t="s">
        <v>20218</v>
      </c>
      <c r="F4718">
        <v>3</v>
      </c>
      <c r="G4718">
        <v>3</v>
      </c>
      <c r="H4718" t="s">
        <v>8385</v>
      </c>
      <c r="I4718">
        <v>71</v>
      </c>
      <c r="J4718">
        <v>1</v>
      </c>
      <c r="K4718">
        <v>854</v>
      </c>
      <c r="L4718" t="s">
        <v>3190</v>
      </c>
      <c r="M4718">
        <v>1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20</v>
      </c>
      <c r="X4718">
        <v>0</v>
      </c>
      <c r="Y4718">
        <v>0</v>
      </c>
      <c r="Z4718">
        <v>158</v>
      </c>
      <c r="AA4718">
        <v>0</v>
      </c>
      <c r="AB4718">
        <v>1</v>
      </c>
      <c r="AC4718">
        <v>7148</v>
      </c>
      <c r="AD4718" t="s">
        <v>1047</v>
      </c>
      <c r="AE4718">
        <v>7</v>
      </c>
      <c r="AF4718">
        <v>175755</v>
      </c>
      <c r="AG4718" t="s">
        <v>6032</v>
      </c>
      <c r="AH4718">
        <f t="shared" si="146"/>
        <v>1.0007110262818869E-4</v>
      </c>
      <c r="AI4718">
        <f t="shared" si="147"/>
        <v>3.5125709489167574</v>
      </c>
    </row>
    <row r="4719" spans="1:35" x14ac:dyDescent="0.15">
      <c r="A4719" s="1">
        <v>4717</v>
      </c>
      <c r="B4719" t="s">
        <v>20219</v>
      </c>
      <c r="C4719" t="s">
        <v>20220</v>
      </c>
      <c r="D4719">
        <v>63</v>
      </c>
      <c r="E4719" t="s">
        <v>20221</v>
      </c>
      <c r="F4719">
        <v>262</v>
      </c>
      <c r="G4719">
        <v>217</v>
      </c>
      <c r="H4719" t="s">
        <v>5337</v>
      </c>
      <c r="I4719">
        <v>1116890</v>
      </c>
      <c r="J4719">
        <v>16</v>
      </c>
      <c r="K4719">
        <v>11503</v>
      </c>
      <c r="L4719" t="s">
        <v>20222</v>
      </c>
      <c r="M4719">
        <v>3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64</v>
      </c>
      <c r="X4719">
        <v>0</v>
      </c>
      <c r="Y4719">
        <v>0</v>
      </c>
      <c r="Z4719">
        <v>202</v>
      </c>
      <c r="AA4719">
        <v>0</v>
      </c>
      <c r="AB4719">
        <v>3</v>
      </c>
      <c r="AC4719">
        <v>7190</v>
      </c>
      <c r="AD4719" t="s">
        <v>2560</v>
      </c>
      <c r="AE4719">
        <v>31</v>
      </c>
      <c r="AF4719">
        <v>175775</v>
      </c>
      <c r="AG4719" t="s">
        <v>3060</v>
      </c>
      <c r="AH4719">
        <f t="shared" si="146"/>
        <v>2.40884349045129E-4</v>
      </c>
      <c r="AI4719">
        <f t="shared" si="147"/>
        <v>2.3658531114002499</v>
      </c>
    </row>
    <row r="4720" spans="1:35" x14ac:dyDescent="0.15">
      <c r="A4720" s="1">
        <v>4718</v>
      </c>
      <c r="B4720" t="s">
        <v>20223</v>
      </c>
      <c r="C4720" t="s">
        <v>20224</v>
      </c>
      <c r="D4720">
        <v>28</v>
      </c>
      <c r="E4720" t="s">
        <v>20225</v>
      </c>
      <c r="F4720">
        <v>215</v>
      </c>
      <c r="G4720">
        <v>94</v>
      </c>
      <c r="H4720" t="s">
        <v>8672</v>
      </c>
      <c r="I4720">
        <v>1903907</v>
      </c>
      <c r="J4720">
        <v>26</v>
      </c>
      <c r="K4720">
        <v>14621</v>
      </c>
      <c r="L4720" t="s">
        <v>20226</v>
      </c>
      <c r="M4720">
        <v>2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29</v>
      </c>
      <c r="X4720">
        <v>0</v>
      </c>
      <c r="Y4720">
        <v>0</v>
      </c>
      <c r="Z4720">
        <v>167</v>
      </c>
      <c r="AA4720">
        <v>0</v>
      </c>
      <c r="AB4720">
        <v>2</v>
      </c>
      <c r="AC4720">
        <v>7156</v>
      </c>
      <c r="AD4720" t="s">
        <v>8474</v>
      </c>
      <c r="AE4720">
        <v>9</v>
      </c>
      <c r="AF4720">
        <v>175762</v>
      </c>
      <c r="AG4720" t="s">
        <v>11103</v>
      </c>
      <c r="AH4720">
        <f t="shared" si="146"/>
        <v>2.2828013864396049E-4</v>
      </c>
      <c r="AI4720">
        <f t="shared" si="147"/>
        <v>5.4581081920377565</v>
      </c>
    </row>
    <row r="4721" spans="1:35" x14ac:dyDescent="0.15">
      <c r="A4721" s="1">
        <v>4719</v>
      </c>
      <c r="B4721" t="s">
        <v>20227</v>
      </c>
      <c r="C4721" t="s">
        <v>20228</v>
      </c>
      <c r="D4721">
        <v>9</v>
      </c>
      <c r="E4721" t="s">
        <v>20229</v>
      </c>
      <c r="F4721">
        <v>10</v>
      </c>
      <c r="G4721">
        <v>9</v>
      </c>
      <c r="H4721" t="s">
        <v>20230</v>
      </c>
      <c r="I4721">
        <v>801</v>
      </c>
      <c r="J4721">
        <v>1</v>
      </c>
      <c r="K4721">
        <v>745</v>
      </c>
      <c r="L4721" t="s">
        <v>680</v>
      </c>
      <c r="M4721">
        <v>3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10</v>
      </c>
      <c r="X4721">
        <v>0</v>
      </c>
      <c r="Y4721">
        <v>0</v>
      </c>
      <c r="Z4721">
        <v>148</v>
      </c>
      <c r="AA4721">
        <v>0</v>
      </c>
      <c r="AB4721">
        <v>3</v>
      </c>
      <c r="AC4721">
        <v>7136</v>
      </c>
      <c r="AD4721" t="s">
        <v>3069</v>
      </c>
      <c r="AE4721">
        <v>6</v>
      </c>
      <c r="AF4721">
        <v>175746</v>
      </c>
      <c r="AG4721" t="s">
        <v>164</v>
      </c>
      <c r="AH4721">
        <f t="shared" si="146"/>
        <v>3.8626340786660147E-4</v>
      </c>
      <c r="AI4721">
        <f t="shared" si="147"/>
        <v>12.31404147982065</v>
      </c>
    </row>
    <row r="4722" spans="1:35" x14ac:dyDescent="0.15">
      <c r="A4722" s="1">
        <v>4720</v>
      </c>
      <c r="B4722" t="s">
        <v>20231</v>
      </c>
      <c r="C4722" t="s">
        <v>20232</v>
      </c>
      <c r="D4722">
        <v>20</v>
      </c>
      <c r="E4722" t="s">
        <v>20233</v>
      </c>
      <c r="F4722">
        <v>6</v>
      </c>
      <c r="G4722">
        <v>6</v>
      </c>
      <c r="H4722" t="s">
        <v>6464</v>
      </c>
      <c r="I4722">
        <v>77</v>
      </c>
      <c r="J4722">
        <v>1</v>
      </c>
      <c r="K4722">
        <v>913</v>
      </c>
      <c r="L4722" t="s">
        <v>20234</v>
      </c>
      <c r="M4722">
        <v>2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21</v>
      </c>
      <c r="X4722">
        <v>0</v>
      </c>
      <c r="Y4722">
        <v>0</v>
      </c>
      <c r="Z4722">
        <v>159</v>
      </c>
      <c r="AA4722">
        <v>0</v>
      </c>
      <c r="AB4722">
        <v>1</v>
      </c>
      <c r="AC4722">
        <v>7149</v>
      </c>
      <c r="AD4722" t="s">
        <v>6816</v>
      </c>
      <c r="AE4722">
        <v>9</v>
      </c>
      <c r="AF4722">
        <v>175754</v>
      </c>
      <c r="AG4722" t="s">
        <v>999</v>
      </c>
      <c r="AH4722">
        <f t="shared" si="146"/>
        <v>8.8671765086626816E-5</v>
      </c>
      <c r="AI4722">
        <f t="shared" si="147"/>
        <v>2.7316019334483377</v>
      </c>
    </row>
    <row r="4723" spans="1:35" x14ac:dyDescent="0.15">
      <c r="A4723" s="1">
        <v>4721</v>
      </c>
      <c r="B4723" t="s">
        <v>20235</v>
      </c>
      <c r="C4723" t="s">
        <v>20236</v>
      </c>
      <c r="D4723">
        <v>4</v>
      </c>
      <c r="E4723" t="s">
        <v>20237</v>
      </c>
      <c r="F4723">
        <v>68</v>
      </c>
      <c r="G4723">
        <v>44</v>
      </c>
      <c r="H4723" t="s">
        <v>20238</v>
      </c>
      <c r="I4723">
        <v>493479</v>
      </c>
      <c r="J4723">
        <v>4</v>
      </c>
      <c r="K4723">
        <v>2864</v>
      </c>
      <c r="L4723" t="s">
        <v>8942</v>
      </c>
      <c r="M4723">
        <v>1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5</v>
      </c>
      <c r="X4723">
        <v>0</v>
      </c>
      <c r="Y4723">
        <v>0</v>
      </c>
      <c r="Z4723">
        <v>143</v>
      </c>
      <c r="AA4723">
        <v>0</v>
      </c>
      <c r="AB4723">
        <v>0</v>
      </c>
      <c r="AC4723">
        <v>7134</v>
      </c>
      <c r="AD4723">
        <v>0</v>
      </c>
      <c r="AE4723">
        <v>2</v>
      </c>
      <c r="AF4723">
        <v>175745</v>
      </c>
      <c r="AG4723" t="s">
        <v>1460</v>
      </c>
      <c r="AH4723">
        <f t="shared" si="146"/>
        <v>-1.1380124612364501E-5</v>
      </c>
      <c r="AI4723">
        <f t="shared" si="147"/>
        <v>0</v>
      </c>
    </row>
    <row r="4724" spans="1:35" x14ac:dyDescent="0.15">
      <c r="A4724" s="1">
        <v>4722</v>
      </c>
      <c r="B4724" t="s">
        <v>20239</v>
      </c>
      <c r="C4724" t="s">
        <v>20240</v>
      </c>
      <c r="D4724">
        <v>39</v>
      </c>
      <c r="E4724" t="s">
        <v>20241</v>
      </c>
      <c r="F4724">
        <v>13</v>
      </c>
      <c r="G4724">
        <v>8</v>
      </c>
      <c r="H4724" t="s">
        <v>20242</v>
      </c>
      <c r="I4724">
        <v>2255</v>
      </c>
      <c r="J4724">
        <v>2</v>
      </c>
      <c r="K4724">
        <v>2680</v>
      </c>
      <c r="L4724" t="s">
        <v>3330</v>
      </c>
      <c r="M4724">
        <v>2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40</v>
      </c>
      <c r="X4724">
        <v>0</v>
      </c>
      <c r="Y4724">
        <v>0</v>
      </c>
      <c r="Z4724">
        <v>178</v>
      </c>
      <c r="AA4724">
        <v>0</v>
      </c>
      <c r="AB4724">
        <v>9</v>
      </c>
      <c r="AC4724">
        <v>7160</v>
      </c>
      <c r="AD4724" t="s">
        <v>5843</v>
      </c>
      <c r="AE4724">
        <v>29</v>
      </c>
      <c r="AF4724">
        <v>175753</v>
      </c>
      <c r="AG4724" t="s">
        <v>16754</v>
      </c>
      <c r="AH4724">
        <f t="shared" si="146"/>
        <v>1.0919789444219659E-3</v>
      </c>
      <c r="AI4724">
        <f t="shared" si="147"/>
        <v>7.6178819109997908</v>
      </c>
    </row>
    <row r="4725" spans="1:35" x14ac:dyDescent="0.15">
      <c r="A4725" s="1">
        <v>4723</v>
      </c>
      <c r="B4725" t="s">
        <v>20243</v>
      </c>
      <c r="C4725" t="s">
        <v>20244</v>
      </c>
      <c r="D4725">
        <v>7</v>
      </c>
      <c r="E4725" t="s">
        <v>20245</v>
      </c>
      <c r="F4725">
        <v>12</v>
      </c>
      <c r="G4725">
        <v>9</v>
      </c>
      <c r="H4725" t="s">
        <v>20246</v>
      </c>
      <c r="I4725">
        <v>1680</v>
      </c>
      <c r="J4725">
        <v>3</v>
      </c>
      <c r="K4725">
        <v>1316</v>
      </c>
      <c r="L4725" t="s">
        <v>24</v>
      </c>
      <c r="M4725">
        <v>2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8</v>
      </c>
      <c r="X4725">
        <v>0</v>
      </c>
      <c r="Y4725">
        <v>0</v>
      </c>
      <c r="Z4725">
        <v>146</v>
      </c>
      <c r="AA4725">
        <v>0</v>
      </c>
      <c r="AB4725">
        <v>0</v>
      </c>
      <c r="AC4725">
        <v>7137</v>
      </c>
      <c r="AD4725">
        <v>0</v>
      </c>
      <c r="AE4725">
        <v>3</v>
      </c>
      <c r="AF4725">
        <v>175747</v>
      </c>
      <c r="AG4725" t="s">
        <v>1102</v>
      </c>
      <c r="AH4725">
        <f t="shared" si="146"/>
        <v>-1.70699926599031E-5</v>
      </c>
      <c r="AI4725">
        <f t="shared" si="147"/>
        <v>0</v>
      </c>
    </row>
    <row r="4726" spans="1:35" x14ac:dyDescent="0.15">
      <c r="A4726" s="1">
        <v>4724</v>
      </c>
      <c r="B4726" t="s">
        <v>20247</v>
      </c>
      <c r="C4726" t="s">
        <v>20248</v>
      </c>
      <c r="D4726">
        <v>0</v>
      </c>
      <c r="E4726" t="s">
        <v>20249</v>
      </c>
      <c r="F4726">
        <v>3</v>
      </c>
      <c r="G4726">
        <v>3</v>
      </c>
      <c r="H4726" t="s">
        <v>19531</v>
      </c>
      <c r="I4726">
        <v>1890</v>
      </c>
      <c r="J4726">
        <v>1</v>
      </c>
      <c r="K4726">
        <v>480</v>
      </c>
      <c r="L4726" t="s">
        <v>3330</v>
      </c>
      <c r="M4726">
        <v>2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0</v>
      </c>
      <c r="AC4726">
        <v>0</v>
      </c>
      <c r="AD4726">
        <v>0</v>
      </c>
      <c r="AE4726">
        <v>0</v>
      </c>
      <c r="AF4726">
        <v>0</v>
      </c>
      <c r="AG4726">
        <v>0</v>
      </c>
      <c r="AH4726">
        <f t="shared" si="146"/>
        <v>0</v>
      </c>
      <c r="AI4726" t="e">
        <f t="shared" si="147"/>
        <v>#DIV/0!</v>
      </c>
    </row>
    <row r="4727" spans="1:35" x14ac:dyDescent="0.15">
      <c r="A4727" s="1">
        <v>4725</v>
      </c>
      <c r="B4727" t="s">
        <v>20250</v>
      </c>
      <c r="C4727" t="s">
        <v>20251</v>
      </c>
      <c r="D4727">
        <v>0</v>
      </c>
      <c r="E4727" t="s">
        <v>20252</v>
      </c>
      <c r="F4727">
        <v>70</v>
      </c>
      <c r="G4727">
        <v>60</v>
      </c>
      <c r="H4727" t="s">
        <v>6230</v>
      </c>
      <c r="I4727">
        <v>1011514</v>
      </c>
      <c r="J4727">
        <v>0</v>
      </c>
      <c r="K4727">
        <v>1557</v>
      </c>
      <c r="L4727" t="s">
        <v>20253</v>
      </c>
      <c r="M4727">
        <v>1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0</v>
      </c>
      <c r="AC4727">
        <v>0</v>
      </c>
      <c r="AD4727">
        <v>0</v>
      </c>
      <c r="AE4727">
        <v>0</v>
      </c>
      <c r="AF4727">
        <v>0</v>
      </c>
      <c r="AG4727">
        <v>0</v>
      </c>
      <c r="AH4727">
        <f t="shared" si="146"/>
        <v>0</v>
      </c>
      <c r="AI4727" t="e">
        <f t="shared" si="147"/>
        <v>#DIV/0!</v>
      </c>
    </row>
    <row r="4728" spans="1:35" x14ac:dyDescent="0.15">
      <c r="A4728" s="1">
        <v>4726</v>
      </c>
      <c r="B4728" t="s">
        <v>20254</v>
      </c>
      <c r="C4728" t="s">
        <v>20255</v>
      </c>
      <c r="D4728">
        <v>40</v>
      </c>
      <c r="E4728" t="s">
        <v>20256</v>
      </c>
      <c r="F4728">
        <v>14</v>
      </c>
      <c r="G4728">
        <v>13</v>
      </c>
      <c r="H4728" t="s">
        <v>4546</v>
      </c>
      <c r="I4728">
        <v>10120</v>
      </c>
      <c r="J4728">
        <v>0</v>
      </c>
      <c r="K4728">
        <v>2791</v>
      </c>
      <c r="L4728" t="s">
        <v>94</v>
      </c>
      <c r="M4728">
        <v>2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41</v>
      </c>
      <c r="X4728">
        <v>0</v>
      </c>
      <c r="Y4728">
        <v>0</v>
      </c>
      <c r="Z4728">
        <v>179</v>
      </c>
      <c r="AA4728">
        <v>0</v>
      </c>
      <c r="AB4728">
        <v>0</v>
      </c>
      <c r="AC4728">
        <v>7170</v>
      </c>
      <c r="AD4728">
        <v>0</v>
      </c>
      <c r="AE4728">
        <v>12</v>
      </c>
      <c r="AF4728">
        <v>175771</v>
      </c>
      <c r="AG4728" t="s">
        <v>20257</v>
      </c>
      <c r="AH4728">
        <f t="shared" si="146"/>
        <v>-6.8270647603984702E-5</v>
      </c>
      <c r="AI4728">
        <f t="shared" si="147"/>
        <v>0</v>
      </c>
    </row>
    <row r="4729" spans="1:35" x14ac:dyDescent="0.15">
      <c r="A4729" s="1">
        <v>4727</v>
      </c>
      <c r="B4729" t="s">
        <v>20258</v>
      </c>
      <c r="C4729" t="s">
        <v>20259</v>
      </c>
      <c r="D4729">
        <v>59</v>
      </c>
      <c r="E4729" t="s">
        <v>20260</v>
      </c>
      <c r="F4729">
        <v>32</v>
      </c>
      <c r="G4729">
        <v>11</v>
      </c>
      <c r="H4729" t="s">
        <v>13042</v>
      </c>
      <c r="I4729">
        <v>4272</v>
      </c>
      <c r="J4729">
        <v>0</v>
      </c>
      <c r="K4729">
        <v>10198</v>
      </c>
      <c r="L4729" t="s">
        <v>223</v>
      </c>
      <c r="M4729">
        <v>1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60</v>
      </c>
      <c r="X4729">
        <v>0</v>
      </c>
      <c r="Y4729">
        <v>0</v>
      </c>
      <c r="Z4729">
        <v>198</v>
      </c>
      <c r="AA4729">
        <v>0</v>
      </c>
      <c r="AB4729">
        <v>8</v>
      </c>
      <c r="AC4729">
        <v>7181</v>
      </c>
      <c r="AD4729" t="s">
        <v>20261</v>
      </c>
      <c r="AE4729">
        <v>34</v>
      </c>
      <c r="AF4729">
        <v>175768</v>
      </c>
      <c r="AG4729" t="s">
        <v>20262</v>
      </c>
      <c r="AH4729">
        <f t="shared" si="146"/>
        <v>9.2061416477319286E-4</v>
      </c>
      <c r="AI4729">
        <f t="shared" si="147"/>
        <v>5.7592503092310219</v>
      </c>
    </row>
    <row r="4730" spans="1:35" x14ac:dyDescent="0.15">
      <c r="A4730" s="1">
        <v>4728</v>
      </c>
      <c r="B4730" t="s">
        <v>20263</v>
      </c>
      <c r="C4730" t="s">
        <v>20264</v>
      </c>
      <c r="D4730">
        <v>3</v>
      </c>
      <c r="E4730" t="s">
        <v>20265</v>
      </c>
      <c r="F4730">
        <v>20</v>
      </c>
      <c r="G4730">
        <v>4</v>
      </c>
      <c r="H4730" t="s">
        <v>20266</v>
      </c>
      <c r="I4730">
        <v>3020</v>
      </c>
      <c r="J4730">
        <v>4</v>
      </c>
      <c r="K4730">
        <v>3403</v>
      </c>
      <c r="L4730" t="s">
        <v>169</v>
      </c>
      <c r="M4730">
        <v>3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2</v>
      </c>
      <c r="V4730">
        <v>0</v>
      </c>
      <c r="W4730">
        <v>4</v>
      </c>
      <c r="X4730">
        <v>0</v>
      </c>
      <c r="Y4730">
        <v>0</v>
      </c>
      <c r="Z4730">
        <v>142</v>
      </c>
      <c r="AA4730">
        <v>0</v>
      </c>
      <c r="AB4730">
        <v>0</v>
      </c>
      <c r="AC4730">
        <v>7133</v>
      </c>
      <c r="AD4730">
        <v>0</v>
      </c>
      <c r="AE4730">
        <v>0</v>
      </c>
      <c r="AF4730">
        <v>175746</v>
      </c>
      <c r="AG4730">
        <v>0</v>
      </c>
      <c r="AH4730">
        <f t="shared" si="146"/>
        <v>0</v>
      </c>
      <c r="AI4730" t="e">
        <f t="shared" si="147"/>
        <v>#DIV/0!</v>
      </c>
    </row>
    <row r="4731" spans="1:35" x14ac:dyDescent="0.15">
      <c r="A4731" s="1">
        <v>4729</v>
      </c>
      <c r="B4731" t="s">
        <v>20267</v>
      </c>
      <c r="C4731" t="s">
        <v>20268</v>
      </c>
      <c r="D4731">
        <v>28</v>
      </c>
      <c r="E4731" t="s">
        <v>20269</v>
      </c>
      <c r="F4731">
        <v>15</v>
      </c>
      <c r="G4731">
        <v>11</v>
      </c>
      <c r="H4731" t="s">
        <v>10429</v>
      </c>
      <c r="I4731">
        <v>17390</v>
      </c>
      <c r="J4731">
        <v>2</v>
      </c>
      <c r="K4731">
        <v>3274</v>
      </c>
      <c r="L4731" t="s">
        <v>156</v>
      </c>
      <c r="M4731">
        <v>2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29</v>
      </c>
      <c r="X4731">
        <v>0</v>
      </c>
      <c r="Y4731">
        <v>0</v>
      </c>
      <c r="Z4731">
        <v>167</v>
      </c>
      <c r="AA4731">
        <v>0</v>
      </c>
      <c r="AB4731">
        <v>6</v>
      </c>
      <c r="AC4731">
        <v>7152</v>
      </c>
      <c r="AD4731" t="s">
        <v>5190</v>
      </c>
      <c r="AE4731">
        <v>21</v>
      </c>
      <c r="AF4731">
        <v>175750</v>
      </c>
      <c r="AG4731" t="s">
        <v>8475</v>
      </c>
      <c r="AH4731">
        <f t="shared" si="146"/>
        <v>7.1943826553505096E-4</v>
      </c>
      <c r="AI4731">
        <f t="shared" si="147"/>
        <v>7.021013103227876</v>
      </c>
    </row>
    <row r="4732" spans="1:35" x14ac:dyDescent="0.15">
      <c r="A4732" s="1">
        <v>4730</v>
      </c>
      <c r="B4732" t="s">
        <v>20270</v>
      </c>
      <c r="C4732" t="s">
        <v>20271</v>
      </c>
      <c r="D4732">
        <v>19</v>
      </c>
      <c r="E4732" t="s">
        <v>20272</v>
      </c>
      <c r="F4732">
        <v>15</v>
      </c>
      <c r="G4732">
        <v>8</v>
      </c>
      <c r="H4732" t="s">
        <v>5608</v>
      </c>
      <c r="I4732">
        <v>147661</v>
      </c>
      <c r="J4732">
        <v>12</v>
      </c>
      <c r="K4732">
        <v>2108</v>
      </c>
      <c r="L4732" t="s">
        <v>3120</v>
      </c>
      <c r="M4732">
        <v>1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20</v>
      </c>
      <c r="X4732">
        <v>0</v>
      </c>
      <c r="Y4732">
        <v>0</v>
      </c>
      <c r="Z4732">
        <v>158</v>
      </c>
      <c r="AA4732">
        <v>0</v>
      </c>
      <c r="AB4732">
        <v>3</v>
      </c>
      <c r="AC4732">
        <v>7146</v>
      </c>
      <c r="AD4732" t="s">
        <v>649</v>
      </c>
      <c r="AE4732">
        <v>3</v>
      </c>
      <c r="AF4732">
        <v>175759</v>
      </c>
      <c r="AG4732" t="s">
        <v>650</v>
      </c>
      <c r="AH4732">
        <f t="shared" si="146"/>
        <v>4.02746454075355E-4</v>
      </c>
      <c r="AI4732">
        <f t="shared" si="147"/>
        <v>24.595438007276812</v>
      </c>
    </row>
    <row r="4733" spans="1:35" x14ac:dyDescent="0.15">
      <c r="A4733" s="1">
        <v>4731</v>
      </c>
      <c r="B4733" t="s">
        <v>20273</v>
      </c>
      <c r="C4733" t="s">
        <v>20274</v>
      </c>
      <c r="D4733">
        <v>69</v>
      </c>
      <c r="E4733" t="s">
        <v>20275</v>
      </c>
      <c r="F4733">
        <v>53</v>
      </c>
      <c r="G4733">
        <v>42</v>
      </c>
      <c r="H4733" t="s">
        <v>18687</v>
      </c>
      <c r="I4733">
        <v>2162267</v>
      </c>
      <c r="J4733">
        <v>8</v>
      </c>
      <c r="K4733">
        <v>18111</v>
      </c>
      <c r="L4733" t="s">
        <v>8495</v>
      </c>
      <c r="M4733">
        <v>4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1</v>
      </c>
      <c r="V4733">
        <v>0</v>
      </c>
      <c r="W4733">
        <v>70</v>
      </c>
      <c r="X4733">
        <v>0</v>
      </c>
      <c r="Y4733">
        <v>0</v>
      </c>
      <c r="Z4733">
        <v>208</v>
      </c>
      <c r="AA4733">
        <v>0</v>
      </c>
      <c r="AB4733">
        <v>0</v>
      </c>
      <c r="AC4733">
        <v>7199</v>
      </c>
      <c r="AD4733">
        <v>0</v>
      </c>
      <c r="AE4733">
        <v>27</v>
      </c>
      <c r="AF4733">
        <v>175785</v>
      </c>
      <c r="AG4733" t="s">
        <v>20276</v>
      </c>
      <c r="AH4733">
        <f t="shared" si="146"/>
        <v>-1.5359672326990299E-4</v>
      </c>
      <c r="AI4733">
        <f t="shared" si="147"/>
        <v>0</v>
      </c>
    </row>
    <row r="4734" spans="1:35" x14ac:dyDescent="0.15">
      <c r="A4734" s="1">
        <v>4732</v>
      </c>
      <c r="B4734" t="s">
        <v>20277</v>
      </c>
      <c r="C4734" t="s">
        <v>20278</v>
      </c>
      <c r="D4734">
        <v>0</v>
      </c>
      <c r="E4734" t="s">
        <v>20279</v>
      </c>
      <c r="F4734">
        <v>5</v>
      </c>
      <c r="G4734">
        <v>5</v>
      </c>
      <c r="H4734" t="s">
        <v>12835</v>
      </c>
      <c r="I4734">
        <v>943</v>
      </c>
      <c r="J4734">
        <v>1</v>
      </c>
      <c r="K4734">
        <v>420</v>
      </c>
      <c r="L4734" t="s">
        <v>3907</v>
      </c>
      <c r="M4734">
        <v>3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0</v>
      </c>
      <c r="AC4734">
        <v>0</v>
      </c>
      <c r="AD4734">
        <v>0</v>
      </c>
      <c r="AE4734">
        <v>0</v>
      </c>
      <c r="AF4734">
        <v>0</v>
      </c>
      <c r="AG4734">
        <v>0</v>
      </c>
      <c r="AH4734">
        <f t="shared" si="146"/>
        <v>0</v>
      </c>
      <c r="AI4734" t="e">
        <f t="shared" si="147"/>
        <v>#DIV/0!</v>
      </c>
    </row>
    <row r="4735" spans="1:35" x14ac:dyDescent="0.15">
      <c r="A4735" s="1">
        <v>4733</v>
      </c>
      <c r="B4735" t="s">
        <v>20280</v>
      </c>
      <c r="C4735" t="s">
        <v>20281</v>
      </c>
      <c r="D4735">
        <v>6</v>
      </c>
      <c r="E4735" t="s">
        <v>20282</v>
      </c>
      <c r="F4735">
        <v>4</v>
      </c>
      <c r="G4735">
        <v>4</v>
      </c>
      <c r="H4735" t="s">
        <v>10044</v>
      </c>
      <c r="I4735">
        <v>1923</v>
      </c>
      <c r="J4735">
        <v>0</v>
      </c>
      <c r="K4735">
        <v>351</v>
      </c>
      <c r="L4735" t="s">
        <v>1423</v>
      </c>
      <c r="M4735">
        <v>5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7</v>
      </c>
      <c r="X4735">
        <v>0</v>
      </c>
      <c r="Y4735">
        <v>0</v>
      </c>
      <c r="Z4735">
        <v>145</v>
      </c>
      <c r="AA4735">
        <v>0</v>
      </c>
      <c r="AB4735">
        <v>1</v>
      </c>
      <c r="AC4735">
        <v>7135</v>
      </c>
      <c r="AD4735" t="s">
        <v>283</v>
      </c>
      <c r="AE4735">
        <v>3</v>
      </c>
      <c r="AF4735">
        <v>175746</v>
      </c>
      <c r="AG4735" t="s">
        <v>175</v>
      </c>
      <c r="AH4735">
        <f t="shared" si="146"/>
        <v>1.2308407979787279E-4</v>
      </c>
      <c r="AI4735">
        <f t="shared" si="147"/>
        <v>8.2105115627190219</v>
      </c>
    </row>
    <row r="4736" spans="1:35" x14ac:dyDescent="0.15">
      <c r="A4736" s="1">
        <v>4734</v>
      </c>
      <c r="B4736" t="s">
        <v>20283</v>
      </c>
      <c r="C4736" t="s">
        <v>20284</v>
      </c>
      <c r="D4736">
        <v>15</v>
      </c>
      <c r="E4736" t="s">
        <v>20285</v>
      </c>
      <c r="F4736">
        <v>22</v>
      </c>
      <c r="G4736">
        <v>21</v>
      </c>
      <c r="H4736" t="s">
        <v>7718</v>
      </c>
      <c r="I4736">
        <v>178962</v>
      </c>
      <c r="J4736">
        <v>0</v>
      </c>
      <c r="K4736">
        <v>1358</v>
      </c>
      <c r="L4736" t="s">
        <v>14094</v>
      </c>
      <c r="M4736">
        <v>5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1</v>
      </c>
      <c r="V4736">
        <v>0</v>
      </c>
      <c r="W4736">
        <v>16</v>
      </c>
      <c r="X4736">
        <v>0</v>
      </c>
      <c r="Y4736">
        <v>0</v>
      </c>
      <c r="Z4736">
        <v>154</v>
      </c>
      <c r="AA4736">
        <v>0</v>
      </c>
      <c r="AB4736">
        <v>0</v>
      </c>
      <c r="AC4736">
        <v>7145</v>
      </c>
      <c r="AD4736">
        <v>0</v>
      </c>
      <c r="AE4736">
        <v>8</v>
      </c>
      <c r="AF4736">
        <v>175750</v>
      </c>
      <c r="AG4736" t="s">
        <v>1450</v>
      </c>
      <c r="AH4736">
        <f t="shared" si="146"/>
        <v>-4.5519203413940201E-5</v>
      </c>
      <c r="AI4736">
        <f t="shared" si="147"/>
        <v>0</v>
      </c>
    </row>
    <row r="4737" spans="1:35" x14ac:dyDescent="0.15">
      <c r="A4737" s="1">
        <v>4735</v>
      </c>
      <c r="B4737" t="s">
        <v>20286</v>
      </c>
      <c r="C4737" t="s">
        <v>20287</v>
      </c>
      <c r="D4737">
        <v>13</v>
      </c>
      <c r="E4737" t="s">
        <v>20288</v>
      </c>
      <c r="F4737">
        <v>14</v>
      </c>
      <c r="G4737">
        <v>11</v>
      </c>
      <c r="H4737" t="s">
        <v>20289</v>
      </c>
      <c r="I4737">
        <v>36851</v>
      </c>
      <c r="J4737">
        <v>0</v>
      </c>
      <c r="K4737">
        <v>1553</v>
      </c>
      <c r="L4737" t="s">
        <v>194</v>
      </c>
      <c r="M4737">
        <v>1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1</v>
      </c>
      <c r="V4737">
        <v>0</v>
      </c>
      <c r="W4737">
        <v>14</v>
      </c>
      <c r="X4737">
        <v>0</v>
      </c>
      <c r="Y4737">
        <v>0</v>
      </c>
      <c r="Z4737">
        <v>152</v>
      </c>
      <c r="AA4737">
        <v>0</v>
      </c>
      <c r="AB4737">
        <v>0</v>
      </c>
      <c r="AC4737">
        <v>7143</v>
      </c>
      <c r="AD4737">
        <v>0</v>
      </c>
      <c r="AE4737">
        <v>1</v>
      </c>
      <c r="AF4737">
        <v>175755</v>
      </c>
      <c r="AG4737" t="s">
        <v>1702</v>
      </c>
      <c r="AH4737">
        <f t="shared" si="146"/>
        <v>-5.6897385565133202E-6</v>
      </c>
      <c r="AI4737">
        <f t="shared" si="147"/>
        <v>0</v>
      </c>
    </row>
    <row r="4738" spans="1:35" x14ac:dyDescent="0.15">
      <c r="A4738" s="1">
        <v>4736</v>
      </c>
      <c r="B4738" t="s">
        <v>20290</v>
      </c>
      <c r="C4738" t="s">
        <v>20291</v>
      </c>
      <c r="D4738">
        <v>59</v>
      </c>
      <c r="E4738" t="s">
        <v>20292</v>
      </c>
      <c r="F4738">
        <v>25</v>
      </c>
      <c r="G4738">
        <v>19</v>
      </c>
      <c r="H4738" t="s">
        <v>2415</v>
      </c>
      <c r="I4738">
        <v>190946</v>
      </c>
      <c r="J4738">
        <v>0</v>
      </c>
      <c r="K4738">
        <v>12473</v>
      </c>
      <c r="L4738" t="s">
        <v>20293</v>
      </c>
      <c r="M4738">
        <v>3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59</v>
      </c>
      <c r="X4738">
        <v>0</v>
      </c>
      <c r="Y4738">
        <v>0</v>
      </c>
      <c r="Z4738">
        <v>197</v>
      </c>
      <c r="AA4738">
        <v>0</v>
      </c>
      <c r="AB4738">
        <v>3</v>
      </c>
      <c r="AC4738">
        <v>7185</v>
      </c>
      <c r="AD4738" t="s">
        <v>5722</v>
      </c>
      <c r="AE4738">
        <v>31</v>
      </c>
      <c r="AF4738">
        <v>175770</v>
      </c>
      <c r="AG4738" t="s">
        <v>20294</v>
      </c>
      <c r="AH4738">
        <f t="shared" ref="AH4738:AH4801" si="148">AD4738 - AG4738</f>
        <v>2.41169691413255E-4</v>
      </c>
      <c r="AI4738">
        <f t="shared" ref="AI4738:AI4801" si="149" xml:space="preserve"> AD4738 / AG4738</f>
        <v>2.367432150313161</v>
      </c>
    </row>
    <row r="4739" spans="1:35" x14ac:dyDescent="0.15">
      <c r="A4739" s="1">
        <v>4737</v>
      </c>
      <c r="B4739" t="s">
        <v>20295</v>
      </c>
      <c r="C4739" t="s">
        <v>20296</v>
      </c>
      <c r="D4739">
        <v>14</v>
      </c>
      <c r="E4739" t="s">
        <v>20297</v>
      </c>
      <c r="F4739">
        <v>46</v>
      </c>
      <c r="G4739">
        <v>42</v>
      </c>
      <c r="H4739" t="s">
        <v>20298</v>
      </c>
      <c r="I4739">
        <v>375354</v>
      </c>
      <c r="J4739">
        <v>3</v>
      </c>
      <c r="K4739">
        <v>2257</v>
      </c>
      <c r="L4739" t="s">
        <v>194</v>
      </c>
      <c r="M4739">
        <v>1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15</v>
      </c>
      <c r="X4739">
        <v>0</v>
      </c>
      <c r="Y4739">
        <v>0</v>
      </c>
      <c r="Z4739">
        <v>153</v>
      </c>
      <c r="AA4739">
        <v>0</v>
      </c>
      <c r="AB4739">
        <v>0</v>
      </c>
      <c r="AC4739">
        <v>7144</v>
      </c>
      <c r="AD4739">
        <v>0</v>
      </c>
      <c r="AE4739">
        <v>8</v>
      </c>
      <c r="AF4739">
        <v>175749</v>
      </c>
      <c r="AG4739" t="s">
        <v>5351</v>
      </c>
      <c r="AH4739">
        <f t="shared" si="148"/>
        <v>-4.5519462415148797E-5</v>
      </c>
      <c r="AI4739">
        <f t="shared" si="149"/>
        <v>0</v>
      </c>
    </row>
    <row r="4740" spans="1:35" x14ac:dyDescent="0.15">
      <c r="A4740" s="1">
        <v>4738</v>
      </c>
      <c r="B4740" t="s">
        <v>20299</v>
      </c>
      <c r="C4740" t="s">
        <v>20300</v>
      </c>
      <c r="D4740">
        <v>6</v>
      </c>
      <c r="E4740" t="s">
        <v>20301</v>
      </c>
      <c r="F4740">
        <v>6</v>
      </c>
      <c r="G4740">
        <v>6</v>
      </c>
      <c r="H4740" t="s">
        <v>4724</v>
      </c>
      <c r="I4740">
        <v>884</v>
      </c>
      <c r="J4740">
        <v>0</v>
      </c>
      <c r="K4740">
        <v>350</v>
      </c>
      <c r="L4740" t="s">
        <v>1801</v>
      </c>
      <c r="M4740">
        <v>3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7</v>
      </c>
      <c r="X4740">
        <v>0</v>
      </c>
      <c r="Y4740">
        <v>0</v>
      </c>
      <c r="Z4740">
        <v>145</v>
      </c>
      <c r="AA4740">
        <v>0</v>
      </c>
      <c r="AB4740">
        <v>1</v>
      </c>
      <c r="AC4740">
        <v>7135</v>
      </c>
      <c r="AD4740" t="s">
        <v>283</v>
      </c>
      <c r="AE4740">
        <v>1</v>
      </c>
      <c r="AF4740">
        <v>175748</v>
      </c>
      <c r="AG4740" t="s">
        <v>318</v>
      </c>
      <c r="AH4740">
        <f t="shared" si="148"/>
        <v>1.3446420440913189E-4</v>
      </c>
      <c r="AI4740">
        <f t="shared" si="149"/>
        <v>24.631814996496132</v>
      </c>
    </row>
    <row r="4741" spans="1:35" x14ac:dyDescent="0.15">
      <c r="A4741" s="1">
        <v>4739</v>
      </c>
      <c r="B4741" t="s">
        <v>20302</v>
      </c>
      <c r="C4741" t="s">
        <v>20303</v>
      </c>
      <c r="D4741">
        <v>75</v>
      </c>
      <c r="E4741" t="s">
        <v>20304</v>
      </c>
      <c r="F4741">
        <v>125</v>
      </c>
      <c r="G4741">
        <v>106</v>
      </c>
      <c r="H4741" t="s">
        <v>4668</v>
      </c>
      <c r="I4741">
        <v>6583344</v>
      </c>
      <c r="J4741">
        <v>6</v>
      </c>
      <c r="K4741">
        <v>3394</v>
      </c>
      <c r="L4741" t="s">
        <v>20305</v>
      </c>
      <c r="M4741">
        <v>4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76</v>
      </c>
      <c r="X4741">
        <v>0</v>
      </c>
      <c r="Y4741">
        <v>0</v>
      </c>
      <c r="Z4741">
        <v>214</v>
      </c>
      <c r="AA4741">
        <v>0</v>
      </c>
      <c r="AB4741">
        <v>8</v>
      </c>
      <c r="AC4741">
        <v>7197</v>
      </c>
      <c r="AD4741" t="s">
        <v>20306</v>
      </c>
      <c r="AE4741">
        <v>35</v>
      </c>
      <c r="AF4741">
        <v>175783</v>
      </c>
      <c r="AG4741" t="s">
        <v>20307</v>
      </c>
      <c r="AH4741">
        <f t="shared" si="148"/>
        <v>9.1246513818659292E-4</v>
      </c>
      <c r="AI4741">
        <f t="shared" si="149"/>
        <v>5.5827388395958257</v>
      </c>
    </row>
    <row r="4742" spans="1:35" x14ac:dyDescent="0.15">
      <c r="A4742" s="1">
        <v>4740</v>
      </c>
      <c r="B4742" t="s">
        <v>20308</v>
      </c>
      <c r="C4742" t="s">
        <v>20309</v>
      </c>
      <c r="D4742">
        <v>2</v>
      </c>
      <c r="E4742" t="s">
        <v>20310</v>
      </c>
      <c r="F4742">
        <v>12</v>
      </c>
      <c r="G4742">
        <v>12</v>
      </c>
      <c r="H4742" t="s">
        <v>4892</v>
      </c>
      <c r="I4742">
        <v>12874</v>
      </c>
      <c r="J4742">
        <v>0</v>
      </c>
      <c r="K4742">
        <v>303</v>
      </c>
      <c r="L4742" t="s">
        <v>3219</v>
      </c>
      <c r="M4742">
        <v>3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1</v>
      </c>
      <c r="V4742">
        <v>0</v>
      </c>
      <c r="W4742">
        <v>3</v>
      </c>
      <c r="X4742">
        <v>0</v>
      </c>
      <c r="Y4742">
        <v>0</v>
      </c>
      <c r="Z4742">
        <v>141</v>
      </c>
      <c r="AA4742">
        <v>0</v>
      </c>
      <c r="AB4742">
        <v>2</v>
      </c>
      <c r="AC4742">
        <v>7130</v>
      </c>
      <c r="AD4742" t="s">
        <v>4844</v>
      </c>
      <c r="AE4742">
        <v>2</v>
      </c>
      <c r="AF4742">
        <v>175743</v>
      </c>
      <c r="AG4742" t="s">
        <v>95</v>
      </c>
      <c r="AH4742">
        <f t="shared" si="148"/>
        <v>2.6912465471482948E-4</v>
      </c>
      <c r="AI4742">
        <f t="shared" si="149"/>
        <v>24.648387096774186</v>
      </c>
    </row>
    <row r="4743" spans="1:35" x14ac:dyDescent="0.15">
      <c r="A4743" s="1">
        <v>4741</v>
      </c>
      <c r="B4743" t="s">
        <v>20311</v>
      </c>
      <c r="C4743" t="s">
        <v>20312</v>
      </c>
      <c r="D4743">
        <v>9</v>
      </c>
      <c r="E4743" t="s">
        <v>20313</v>
      </c>
      <c r="F4743">
        <v>9</v>
      </c>
      <c r="G4743">
        <v>9</v>
      </c>
      <c r="H4743" t="s">
        <v>2092</v>
      </c>
      <c r="I4743">
        <v>730</v>
      </c>
      <c r="J4743">
        <v>0</v>
      </c>
      <c r="K4743">
        <v>394</v>
      </c>
      <c r="L4743" t="s">
        <v>533</v>
      </c>
      <c r="M4743">
        <v>3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10</v>
      </c>
      <c r="X4743">
        <v>0</v>
      </c>
      <c r="Y4743">
        <v>0</v>
      </c>
      <c r="Z4743">
        <v>148</v>
      </c>
      <c r="AA4743">
        <v>0</v>
      </c>
      <c r="AB4743">
        <v>0</v>
      </c>
      <c r="AC4743">
        <v>7139</v>
      </c>
      <c r="AD4743">
        <v>0</v>
      </c>
      <c r="AE4743">
        <v>1</v>
      </c>
      <c r="AF4743">
        <v>175751</v>
      </c>
      <c r="AG4743" t="s">
        <v>534</v>
      </c>
      <c r="AH4743">
        <f t="shared" si="148"/>
        <v>-5.6898680519598702E-6</v>
      </c>
      <c r="AI4743">
        <f t="shared" si="149"/>
        <v>0</v>
      </c>
    </row>
    <row r="4744" spans="1:35" x14ac:dyDescent="0.15">
      <c r="A4744" s="1">
        <v>4742</v>
      </c>
      <c r="B4744" t="s">
        <v>20314</v>
      </c>
      <c r="C4744" t="s">
        <v>20315</v>
      </c>
      <c r="D4744">
        <v>27</v>
      </c>
      <c r="E4744" t="s">
        <v>20316</v>
      </c>
      <c r="F4744">
        <v>71</v>
      </c>
      <c r="G4744">
        <v>65</v>
      </c>
      <c r="H4744" t="s">
        <v>10571</v>
      </c>
      <c r="I4744">
        <v>736592</v>
      </c>
      <c r="J4744">
        <v>4</v>
      </c>
      <c r="K4744">
        <v>2399</v>
      </c>
      <c r="L4744" t="s">
        <v>987</v>
      </c>
      <c r="M4744">
        <v>1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28</v>
      </c>
      <c r="X4744">
        <v>0</v>
      </c>
      <c r="Y4744">
        <v>1</v>
      </c>
      <c r="Z4744">
        <v>165</v>
      </c>
      <c r="AA4744" t="s">
        <v>9355</v>
      </c>
      <c r="AB4744">
        <v>2</v>
      </c>
      <c r="AC4744">
        <v>7155</v>
      </c>
      <c r="AD4744" t="s">
        <v>547</v>
      </c>
      <c r="AE4744">
        <v>12</v>
      </c>
      <c r="AF4744">
        <v>175758</v>
      </c>
      <c r="AG4744" t="s">
        <v>6883</v>
      </c>
      <c r="AH4744">
        <f t="shared" si="148"/>
        <v>2.1124911056113571E-4</v>
      </c>
      <c r="AI4744">
        <f t="shared" si="149"/>
        <v>4.0940600978336752</v>
      </c>
    </row>
    <row r="4745" spans="1:35" x14ac:dyDescent="0.15">
      <c r="A4745" s="1">
        <v>4743</v>
      </c>
      <c r="B4745" t="s">
        <v>20317</v>
      </c>
      <c r="C4745" t="s">
        <v>20318</v>
      </c>
      <c r="D4745">
        <v>0</v>
      </c>
      <c r="E4745" t="s">
        <v>20319</v>
      </c>
      <c r="F4745">
        <v>2</v>
      </c>
      <c r="G4745">
        <v>2</v>
      </c>
      <c r="H4745" t="s">
        <v>15251</v>
      </c>
      <c r="I4745">
        <v>188</v>
      </c>
      <c r="J4745">
        <v>0</v>
      </c>
      <c r="K4745">
        <v>224</v>
      </c>
      <c r="L4745" t="s">
        <v>36</v>
      </c>
      <c r="M4745">
        <v>1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0</v>
      </c>
      <c r="AC4745">
        <v>0</v>
      </c>
      <c r="AD4745">
        <v>0</v>
      </c>
      <c r="AE4745">
        <v>0</v>
      </c>
      <c r="AF4745">
        <v>0</v>
      </c>
      <c r="AG4745">
        <v>0</v>
      </c>
      <c r="AH4745">
        <f t="shared" si="148"/>
        <v>0</v>
      </c>
      <c r="AI4745" t="e">
        <f t="shared" si="149"/>
        <v>#DIV/0!</v>
      </c>
    </row>
    <row r="4746" spans="1:35" x14ac:dyDescent="0.15">
      <c r="A4746" s="1">
        <v>4744</v>
      </c>
      <c r="B4746" t="s">
        <v>20320</v>
      </c>
      <c r="C4746" t="s">
        <v>20321</v>
      </c>
      <c r="D4746">
        <v>1</v>
      </c>
      <c r="E4746" t="s">
        <v>20322</v>
      </c>
      <c r="F4746">
        <v>4</v>
      </c>
      <c r="G4746">
        <v>4</v>
      </c>
      <c r="H4746" t="s">
        <v>20323</v>
      </c>
      <c r="I4746">
        <v>113</v>
      </c>
      <c r="J4746">
        <v>0</v>
      </c>
      <c r="K4746">
        <v>284</v>
      </c>
      <c r="L4746" t="s">
        <v>1186</v>
      </c>
      <c r="M4746">
        <v>1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2</v>
      </c>
      <c r="X4746">
        <v>0</v>
      </c>
      <c r="Y4746">
        <v>0</v>
      </c>
      <c r="Z4746">
        <v>140</v>
      </c>
      <c r="AA4746">
        <v>0</v>
      </c>
      <c r="AB4746">
        <v>1</v>
      </c>
      <c r="AC4746">
        <v>7130</v>
      </c>
      <c r="AD4746" t="s">
        <v>1152</v>
      </c>
      <c r="AE4746">
        <v>1</v>
      </c>
      <c r="AF4746">
        <v>175743</v>
      </c>
      <c r="AG4746" t="s">
        <v>656</v>
      </c>
      <c r="AH4746">
        <f t="shared" si="148"/>
        <v>1.3456232735741474E-4</v>
      </c>
      <c r="AI4746">
        <f t="shared" si="149"/>
        <v>24.648387096774147</v>
      </c>
    </row>
    <row r="4747" spans="1:35" x14ac:dyDescent="0.15">
      <c r="A4747" s="1">
        <v>4745</v>
      </c>
      <c r="B4747" t="s">
        <v>20324</v>
      </c>
      <c r="C4747" t="s">
        <v>20325</v>
      </c>
      <c r="D4747">
        <v>2</v>
      </c>
      <c r="E4747" t="s">
        <v>604</v>
      </c>
      <c r="F4747">
        <v>0</v>
      </c>
      <c r="G4747">
        <v>0</v>
      </c>
      <c r="H4747" t="s">
        <v>604</v>
      </c>
      <c r="I4747">
        <v>0</v>
      </c>
      <c r="J4747">
        <v>0</v>
      </c>
      <c r="K4747">
        <v>34</v>
      </c>
      <c r="L4747" t="s">
        <v>194</v>
      </c>
      <c r="M4747">
        <v>1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7</v>
      </c>
      <c r="V4747">
        <v>0</v>
      </c>
      <c r="W4747">
        <v>3</v>
      </c>
      <c r="X4747">
        <v>0</v>
      </c>
      <c r="Y4747">
        <v>0</v>
      </c>
      <c r="Z4747">
        <v>141</v>
      </c>
      <c r="AA4747">
        <v>0</v>
      </c>
      <c r="AB4747">
        <v>0</v>
      </c>
      <c r="AC4747">
        <v>7132</v>
      </c>
      <c r="AD4747">
        <v>0</v>
      </c>
      <c r="AE4747">
        <v>0</v>
      </c>
      <c r="AF4747">
        <v>175745</v>
      </c>
      <c r="AG4747">
        <v>0</v>
      </c>
      <c r="AH4747">
        <f t="shared" si="148"/>
        <v>0</v>
      </c>
      <c r="AI4747" t="e">
        <f t="shared" si="149"/>
        <v>#DIV/0!</v>
      </c>
    </row>
    <row r="4748" spans="1:35" x14ac:dyDescent="0.15">
      <c r="A4748" s="1">
        <v>4746</v>
      </c>
      <c r="B4748" t="s">
        <v>20326</v>
      </c>
      <c r="C4748" t="s">
        <v>20327</v>
      </c>
      <c r="D4748">
        <v>9</v>
      </c>
      <c r="E4748" t="s">
        <v>20328</v>
      </c>
      <c r="F4748">
        <v>76</v>
      </c>
      <c r="G4748">
        <v>18</v>
      </c>
      <c r="H4748" t="s">
        <v>1846</v>
      </c>
      <c r="I4748">
        <v>32342</v>
      </c>
      <c r="J4748">
        <v>18</v>
      </c>
      <c r="K4748">
        <v>3182</v>
      </c>
      <c r="L4748" t="s">
        <v>65</v>
      </c>
      <c r="M4748">
        <v>3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10</v>
      </c>
      <c r="X4748">
        <v>0</v>
      </c>
      <c r="Y4748">
        <v>0</v>
      </c>
      <c r="Z4748">
        <v>148</v>
      </c>
      <c r="AA4748">
        <v>0</v>
      </c>
      <c r="AB4748">
        <v>3</v>
      </c>
      <c r="AC4748">
        <v>7136</v>
      </c>
      <c r="AD4748" t="s">
        <v>3069</v>
      </c>
      <c r="AE4748">
        <v>3</v>
      </c>
      <c r="AF4748">
        <v>175749</v>
      </c>
      <c r="AG4748" t="s">
        <v>336</v>
      </c>
      <c r="AH4748">
        <f t="shared" si="148"/>
        <v>4.033337890382652E-4</v>
      </c>
      <c r="AI4748">
        <f t="shared" si="149"/>
        <v>24.628503363228727</v>
      </c>
    </row>
    <row r="4749" spans="1:35" x14ac:dyDescent="0.15">
      <c r="A4749" s="1">
        <v>4747</v>
      </c>
      <c r="B4749" t="s">
        <v>20329</v>
      </c>
      <c r="C4749" t="s">
        <v>20330</v>
      </c>
      <c r="D4749">
        <v>20</v>
      </c>
      <c r="E4749" t="s">
        <v>20331</v>
      </c>
      <c r="F4749">
        <v>37</v>
      </c>
      <c r="G4749">
        <v>32</v>
      </c>
      <c r="H4749" t="s">
        <v>20332</v>
      </c>
      <c r="I4749">
        <v>1419840</v>
      </c>
      <c r="J4749">
        <v>3</v>
      </c>
      <c r="K4749">
        <v>5990</v>
      </c>
      <c r="L4749" t="s">
        <v>3207</v>
      </c>
      <c r="M4749">
        <v>1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21</v>
      </c>
      <c r="X4749">
        <v>0</v>
      </c>
      <c r="Y4749">
        <v>0</v>
      </c>
      <c r="Z4749">
        <v>159</v>
      </c>
      <c r="AA4749">
        <v>0</v>
      </c>
      <c r="AB4749">
        <v>0</v>
      </c>
      <c r="AC4749">
        <v>7150</v>
      </c>
      <c r="AD4749">
        <v>0</v>
      </c>
      <c r="AE4749">
        <v>5</v>
      </c>
      <c r="AF4749">
        <v>175758</v>
      </c>
      <c r="AG4749" t="s">
        <v>6147</v>
      </c>
      <c r="AH4749">
        <f t="shared" si="148"/>
        <v>-2.8448207193982599E-5</v>
      </c>
      <c r="AI4749">
        <f t="shared" si="149"/>
        <v>0</v>
      </c>
    </row>
    <row r="4750" spans="1:35" x14ac:dyDescent="0.15">
      <c r="A4750" s="1">
        <v>4748</v>
      </c>
      <c r="B4750" t="s">
        <v>20333</v>
      </c>
      <c r="C4750" t="s">
        <v>20334</v>
      </c>
      <c r="D4750">
        <v>25</v>
      </c>
      <c r="E4750" t="s">
        <v>20335</v>
      </c>
      <c r="F4750">
        <v>60</v>
      </c>
      <c r="G4750">
        <v>49</v>
      </c>
      <c r="H4750" t="s">
        <v>6224</v>
      </c>
      <c r="I4750">
        <v>306901</v>
      </c>
      <c r="J4750">
        <v>3</v>
      </c>
      <c r="K4750">
        <v>2061</v>
      </c>
      <c r="L4750" t="s">
        <v>13556</v>
      </c>
      <c r="M4750">
        <v>1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8</v>
      </c>
      <c r="V4750">
        <v>0</v>
      </c>
      <c r="W4750">
        <v>26</v>
      </c>
      <c r="X4750">
        <v>0</v>
      </c>
      <c r="Y4750">
        <v>0</v>
      </c>
      <c r="Z4750">
        <v>164</v>
      </c>
      <c r="AA4750">
        <v>0</v>
      </c>
      <c r="AB4750">
        <v>8</v>
      </c>
      <c r="AC4750">
        <v>7147</v>
      </c>
      <c r="AD4750" t="s">
        <v>20336</v>
      </c>
      <c r="AE4750">
        <v>19</v>
      </c>
      <c r="AF4750">
        <v>175749</v>
      </c>
      <c r="AG4750" t="s">
        <v>10842</v>
      </c>
      <c r="AH4750">
        <f t="shared" si="148"/>
        <v>1.0112420533136221E-3</v>
      </c>
      <c r="AI4750">
        <f t="shared" si="149"/>
        <v>10.353935769885091</v>
      </c>
    </row>
    <row r="4751" spans="1:35" x14ac:dyDescent="0.15">
      <c r="A4751" s="1">
        <v>4749</v>
      </c>
      <c r="B4751" t="s">
        <v>20337</v>
      </c>
      <c r="C4751" t="s">
        <v>20338</v>
      </c>
      <c r="D4751">
        <v>3</v>
      </c>
      <c r="E4751" t="s">
        <v>20339</v>
      </c>
      <c r="F4751">
        <v>6</v>
      </c>
      <c r="G4751">
        <v>5</v>
      </c>
      <c r="H4751" t="s">
        <v>11256</v>
      </c>
      <c r="I4751">
        <v>1135</v>
      </c>
      <c r="J4751">
        <v>0</v>
      </c>
      <c r="K4751">
        <v>855</v>
      </c>
      <c r="L4751" t="s">
        <v>354</v>
      </c>
      <c r="M4751">
        <v>1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4</v>
      </c>
      <c r="X4751">
        <v>0</v>
      </c>
      <c r="Y4751">
        <v>0</v>
      </c>
      <c r="Z4751">
        <v>142</v>
      </c>
      <c r="AA4751">
        <v>0</v>
      </c>
      <c r="AB4751">
        <v>0</v>
      </c>
      <c r="AC4751">
        <v>7133</v>
      </c>
      <c r="AD4751">
        <v>0</v>
      </c>
      <c r="AE4751">
        <v>3</v>
      </c>
      <c r="AF4751">
        <v>175743</v>
      </c>
      <c r="AG4751" t="s">
        <v>257</v>
      </c>
      <c r="AH4751">
        <f t="shared" si="148"/>
        <v>-1.70703811816117E-5</v>
      </c>
      <c r="AI4751">
        <f t="shared" si="149"/>
        <v>0</v>
      </c>
    </row>
    <row r="4752" spans="1:35" x14ac:dyDescent="0.15">
      <c r="A4752" s="1">
        <v>4750</v>
      </c>
      <c r="B4752" t="s">
        <v>20340</v>
      </c>
      <c r="C4752" t="s">
        <v>20341</v>
      </c>
      <c r="D4752">
        <v>20</v>
      </c>
      <c r="E4752" t="s">
        <v>20342</v>
      </c>
      <c r="F4752">
        <v>20</v>
      </c>
      <c r="G4752">
        <v>14</v>
      </c>
      <c r="H4752" t="s">
        <v>20343</v>
      </c>
      <c r="I4752">
        <v>38555</v>
      </c>
      <c r="J4752">
        <v>1</v>
      </c>
      <c r="K4752">
        <v>1019</v>
      </c>
      <c r="L4752" t="s">
        <v>20344</v>
      </c>
      <c r="M4752">
        <v>3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2</v>
      </c>
      <c r="V4752">
        <v>0</v>
      </c>
      <c r="W4752">
        <v>21</v>
      </c>
      <c r="X4752">
        <v>0</v>
      </c>
      <c r="Y4752">
        <v>0</v>
      </c>
      <c r="Z4752">
        <v>159</v>
      </c>
      <c r="AA4752">
        <v>0</v>
      </c>
      <c r="AB4752">
        <v>8</v>
      </c>
      <c r="AC4752">
        <v>7142</v>
      </c>
      <c r="AD4752" t="s">
        <v>8365</v>
      </c>
      <c r="AE4752">
        <v>17</v>
      </c>
      <c r="AF4752">
        <v>175746</v>
      </c>
      <c r="AG4752" t="s">
        <v>20345</v>
      </c>
      <c r="AH4752">
        <f t="shared" si="148"/>
        <v>1.0234039073274538E-3</v>
      </c>
      <c r="AI4752">
        <f t="shared" si="149"/>
        <v>11.579949593951218</v>
      </c>
    </row>
    <row r="4753" spans="1:35" x14ac:dyDescent="0.15">
      <c r="A4753" s="1">
        <v>4751</v>
      </c>
      <c r="B4753" t="s">
        <v>20346</v>
      </c>
      <c r="C4753" t="s">
        <v>20347</v>
      </c>
      <c r="D4753">
        <v>1</v>
      </c>
      <c r="E4753" t="s">
        <v>20348</v>
      </c>
      <c r="F4753">
        <v>4</v>
      </c>
      <c r="G4753">
        <v>4</v>
      </c>
      <c r="H4753" t="s">
        <v>19351</v>
      </c>
      <c r="I4753">
        <v>4209</v>
      </c>
      <c r="J4753">
        <v>0</v>
      </c>
      <c r="K4753">
        <v>828</v>
      </c>
      <c r="L4753" t="s">
        <v>194</v>
      </c>
      <c r="M4753">
        <v>1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0</v>
      </c>
      <c r="Y4753">
        <v>0</v>
      </c>
      <c r="Z4753">
        <v>140</v>
      </c>
      <c r="AA4753">
        <v>0</v>
      </c>
      <c r="AB4753">
        <v>0</v>
      </c>
      <c r="AC4753">
        <v>7131</v>
      </c>
      <c r="AD4753">
        <v>0</v>
      </c>
      <c r="AE4753">
        <v>0</v>
      </c>
      <c r="AF4753">
        <v>175744</v>
      </c>
      <c r="AG4753">
        <v>0</v>
      </c>
      <c r="AH4753">
        <f t="shared" si="148"/>
        <v>0</v>
      </c>
      <c r="AI4753" t="e">
        <f t="shared" si="149"/>
        <v>#DIV/0!</v>
      </c>
    </row>
    <row r="4754" spans="1:35" x14ac:dyDescent="0.15">
      <c r="A4754" s="1">
        <v>4752</v>
      </c>
      <c r="B4754" t="s">
        <v>20349</v>
      </c>
      <c r="C4754" t="s">
        <v>20350</v>
      </c>
      <c r="D4754">
        <v>22</v>
      </c>
      <c r="E4754" t="s">
        <v>20351</v>
      </c>
      <c r="F4754">
        <v>34</v>
      </c>
      <c r="G4754">
        <v>31</v>
      </c>
      <c r="H4754" t="s">
        <v>2358</v>
      </c>
      <c r="I4754">
        <v>232837</v>
      </c>
      <c r="J4754">
        <v>3</v>
      </c>
      <c r="K4754">
        <v>3713</v>
      </c>
      <c r="L4754" t="s">
        <v>236</v>
      </c>
      <c r="M4754">
        <v>2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23</v>
      </c>
      <c r="X4754">
        <v>0</v>
      </c>
      <c r="Y4754">
        <v>0</v>
      </c>
      <c r="Z4754">
        <v>161</v>
      </c>
      <c r="AA4754">
        <v>0</v>
      </c>
      <c r="AB4754">
        <v>6</v>
      </c>
      <c r="AC4754">
        <v>7146</v>
      </c>
      <c r="AD4754" t="s">
        <v>1398</v>
      </c>
      <c r="AE4754">
        <v>18</v>
      </c>
      <c r="AF4754">
        <v>175747</v>
      </c>
      <c r="AG4754" t="s">
        <v>1399</v>
      </c>
      <c r="AH4754">
        <f t="shared" si="148"/>
        <v>7.3721060659305798E-4</v>
      </c>
      <c r="AI4754">
        <f t="shared" si="149"/>
        <v>8.1979195820506305</v>
      </c>
    </row>
    <row r="4755" spans="1:35" x14ac:dyDescent="0.15">
      <c r="A4755" s="1">
        <v>4753</v>
      </c>
      <c r="B4755" t="s">
        <v>20352</v>
      </c>
      <c r="C4755" t="s">
        <v>20353</v>
      </c>
      <c r="D4755">
        <v>48</v>
      </c>
      <c r="E4755" t="s">
        <v>20354</v>
      </c>
      <c r="F4755">
        <v>124</v>
      </c>
      <c r="G4755">
        <v>90</v>
      </c>
      <c r="H4755" t="s">
        <v>3579</v>
      </c>
      <c r="I4755">
        <v>755858</v>
      </c>
      <c r="J4755">
        <v>16</v>
      </c>
      <c r="K4755">
        <v>9369</v>
      </c>
      <c r="L4755" t="s">
        <v>194</v>
      </c>
      <c r="M4755">
        <v>1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1</v>
      </c>
      <c r="V4755">
        <v>0</v>
      </c>
      <c r="W4755">
        <v>49</v>
      </c>
      <c r="X4755">
        <v>0</v>
      </c>
      <c r="Y4755">
        <v>0</v>
      </c>
      <c r="Z4755">
        <v>187</v>
      </c>
      <c r="AA4755">
        <v>0</v>
      </c>
      <c r="AB4755">
        <v>1</v>
      </c>
      <c r="AC4755">
        <v>7177</v>
      </c>
      <c r="AD4755" t="s">
        <v>17040</v>
      </c>
      <c r="AE4755">
        <v>10</v>
      </c>
      <c r="AF4755">
        <v>175781</v>
      </c>
      <c r="AG4755" t="s">
        <v>5883</v>
      </c>
      <c r="AH4755">
        <f t="shared" si="148"/>
        <v>8.2445013760943097E-5</v>
      </c>
      <c r="AI4755">
        <f t="shared" si="149"/>
        <v>2.4492266963912348</v>
      </c>
    </row>
    <row r="4756" spans="1:35" x14ac:dyDescent="0.15">
      <c r="A4756" s="1">
        <v>4754</v>
      </c>
      <c r="B4756" t="s">
        <v>20355</v>
      </c>
      <c r="C4756" t="s">
        <v>20356</v>
      </c>
      <c r="D4756">
        <v>0</v>
      </c>
      <c r="E4756" t="s">
        <v>20357</v>
      </c>
      <c r="F4756">
        <v>9</v>
      </c>
      <c r="G4756">
        <v>8</v>
      </c>
      <c r="H4756" t="s">
        <v>20358</v>
      </c>
      <c r="I4756">
        <v>1304</v>
      </c>
      <c r="J4756">
        <v>0</v>
      </c>
      <c r="K4756">
        <v>426</v>
      </c>
      <c r="L4756" t="s">
        <v>211</v>
      </c>
      <c r="M4756">
        <v>2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0</v>
      </c>
      <c r="AC4756">
        <v>0</v>
      </c>
      <c r="AD4756">
        <v>0</v>
      </c>
      <c r="AE4756">
        <v>0</v>
      </c>
      <c r="AF4756">
        <v>0</v>
      </c>
      <c r="AG4756">
        <v>0</v>
      </c>
      <c r="AH4756">
        <f t="shared" si="148"/>
        <v>0</v>
      </c>
      <c r="AI4756" t="e">
        <f t="shared" si="149"/>
        <v>#DIV/0!</v>
      </c>
    </row>
    <row r="4757" spans="1:35" x14ac:dyDescent="0.15">
      <c r="A4757" s="1">
        <v>4755</v>
      </c>
      <c r="B4757" t="s">
        <v>20359</v>
      </c>
      <c r="C4757" t="s">
        <v>20360</v>
      </c>
      <c r="D4757">
        <v>0</v>
      </c>
      <c r="E4757" t="s">
        <v>20361</v>
      </c>
      <c r="F4757">
        <v>5</v>
      </c>
      <c r="G4757">
        <v>5</v>
      </c>
      <c r="H4757" t="s">
        <v>20362</v>
      </c>
      <c r="I4757">
        <v>14603</v>
      </c>
      <c r="J4757">
        <v>0</v>
      </c>
      <c r="K4757">
        <v>557</v>
      </c>
      <c r="L4757" t="s">
        <v>4682</v>
      </c>
      <c r="M4757">
        <v>2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0</v>
      </c>
      <c r="AC4757">
        <v>0</v>
      </c>
      <c r="AD4757">
        <v>0</v>
      </c>
      <c r="AE4757">
        <v>0</v>
      </c>
      <c r="AF4757">
        <v>0</v>
      </c>
      <c r="AG4757">
        <v>0</v>
      </c>
      <c r="AH4757">
        <f t="shared" si="148"/>
        <v>0</v>
      </c>
      <c r="AI4757" t="e">
        <f t="shared" si="149"/>
        <v>#DIV/0!</v>
      </c>
    </row>
    <row r="4758" spans="1:35" x14ac:dyDescent="0.15">
      <c r="A4758" s="1">
        <v>4756</v>
      </c>
      <c r="B4758" t="s">
        <v>20363</v>
      </c>
      <c r="C4758" t="s">
        <v>20364</v>
      </c>
      <c r="D4758">
        <v>6</v>
      </c>
      <c r="E4758" t="s">
        <v>20365</v>
      </c>
      <c r="F4758">
        <v>14</v>
      </c>
      <c r="G4758">
        <v>14</v>
      </c>
      <c r="H4758" t="s">
        <v>19720</v>
      </c>
      <c r="I4758">
        <v>8473</v>
      </c>
      <c r="J4758">
        <v>0</v>
      </c>
      <c r="K4758">
        <v>1003</v>
      </c>
      <c r="L4758" t="s">
        <v>20366</v>
      </c>
      <c r="M4758">
        <v>5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1</v>
      </c>
      <c r="V4758">
        <v>0</v>
      </c>
      <c r="W4758">
        <v>7</v>
      </c>
      <c r="X4758">
        <v>0</v>
      </c>
      <c r="Y4758">
        <v>0</v>
      </c>
      <c r="Z4758">
        <v>145</v>
      </c>
      <c r="AA4758">
        <v>0</v>
      </c>
      <c r="AB4758">
        <v>3</v>
      </c>
      <c r="AC4758">
        <v>7133</v>
      </c>
      <c r="AD4758" t="s">
        <v>3882</v>
      </c>
      <c r="AE4758">
        <v>5</v>
      </c>
      <c r="AF4758">
        <v>175744</v>
      </c>
      <c r="AG4758" t="s">
        <v>224</v>
      </c>
      <c r="AH4758">
        <f t="shared" si="148"/>
        <v>3.9212992753743744E-4</v>
      </c>
      <c r="AI4758">
        <f t="shared" si="149"/>
        <v>14.782896397027901</v>
      </c>
    </row>
    <row r="4759" spans="1:35" x14ac:dyDescent="0.15">
      <c r="A4759" s="1">
        <v>4757</v>
      </c>
      <c r="B4759" t="s">
        <v>20367</v>
      </c>
      <c r="C4759" t="s">
        <v>20368</v>
      </c>
      <c r="D4759">
        <v>15</v>
      </c>
      <c r="E4759" t="s">
        <v>20369</v>
      </c>
      <c r="F4759">
        <v>182</v>
      </c>
      <c r="G4759">
        <v>114</v>
      </c>
      <c r="H4759" t="s">
        <v>924</v>
      </c>
      <c r="I4759">
        <v>2277921</v>
      </c>
      <c r="J4759">
        <v>19</v>
      </c>
      <c r="K4759">
        <v>8423</v>
      </c>
      <c r="L4759" t="s">
        <v>14726</v>
      </c>
      <c r="M4759">
        <v>3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16</v>
      </c>
      <c r="X4759">
        <v>0</v>
      </c>
      <c r="Y4759">
        <v>0</v>
      </c>
      <c r="Z4759">
        <v>154</v>
      </c>
      <c r="AA4759">
        <v>0</v>
      </c>
      <c r="AB4759">
        <v>0</v>
      </c>
      <c r="AC4759">
        <v>7145</v>
      </c>
      <c r="AD4759">
        <v>0</v>
      </c>
      <c r="AE4759">
        <v>2</v>
      </c>
      <c r="AF4759">
        <v>175756</v>
      </c>
      <c r="AG4759" t="s">
        <v>16126</v>
      </c>
      <c r="AH4759">
        <f t="shared" si="148"/>
        <v>-1.13794123671453E-5</v>
      </c>
      <c r="AI4759">
        <f t="shared" si="149"/>
        <v>0</v>
      </c>
    </row>
    <row r="4760" spans="1:35" x14ac:dyDescent="0.15">
      <c r="A4760" s="1">
        <v>4758</v>
      </c>
      <c r="B4760" t="s">
        <v>20370</v>
      </c>
      <c r="C4760" t="s">
        <v>20371</v>
      </c>
      <c r="D4760">
        <v>0</v>
      </c>
      <c r="E4760" t="s">
        <v>20372</v>
      </c>
      <c r="F4760">
        <v>1</v>
      </c>
      <c r="G4760">
        <v>1</v>
      </c>
      <c r="H4760" t="s">
        <v>20373</v>
      </c>
      <c r="I4760">
        <v>56</v>
      </c>
      <c r="J4760">
        <v>0</v>
      </c>
      <c r="K4760">
        <v>283</v>
      </c>
      <c r="L4760" t="s">
        <v>223</v>
      </c>
      <c r="M4760">
        <v>1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0</v>
      </c>
      <c r="AC4760">
        <v>0</v>
      </c>
      <c r="AD4760">
        <v>0</v>
      </c>
      <c r="AE4760">
        <v>0</v>
      </c>
      <c r="AF4760">
        <v>0</v>
      </c>
      <c r="AG4760">
        <v>0</v>
      </c>
      <c r="AH4760">
        <f t="shared" si="148"/>
        <v>0</v>
      </c>
      <c r="AI4760" t="e">
        <f t="shared" si="149"/>
        <v>#DIV/0!</v>
      </c>
    </row>
    <row r="4761" spans="1:35" x14ac:dyDescent="0.15">
      <c r="A4761" s="1">
        <v>4759</v>
      </c>
      <c r="B4761" t="s">
        <v>20374</v>
      </c>
      <c r="C4761" t="s">
        <v>20375</v>
      </c>
      <c r="D4761">
        <v>13</v>
      </c>
      <c r="E4761" t="s">
        <v>20376</v>
      </c>
      <c r="F4761">
        <v>14</v>
      </c>
      <c r="G4761">
        <v>13</v>
      </c>
      <c r="H4761" t="s">
        <v>7547</v>
      </c>
      <c r="I4761">
        <v>30112</v>
      </c>
      <c r="J4761">
        <v>0</v>
      </c>
      <c r="K4761">
        <v>3594</v>
      </c>
      <c r="L4761" t="s">
        <v>20377</v>
      </c>
      <c r="M4761">
        <v>5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14</v>
      </c>
      <c r="X4761">
        <v>0</v>
      </c>
      <c r="Y4761">
        <v>0</v>
      </c>
      <c r="Z4761">
        <v>152</v>
      </c>
      <c r="AA4761">
        <v>0</v>
      </c>
      <c r="AB4761">
        <v>2</v>
      </c>
      <c r="AC4761">
        <v>7141</v>
      </c>
      <c r="AD4761" t="s">
        <v>2536</v>
      </c>
      <c r="AE4761">
        <v>6</v>
      </c>
      <c r="AF4761">
        <v>175750</v>
      </c>
      <c r="AG4761" t="s">
        <v>7642</v>
      </c>
      <c r="AH4761">
        <f t="shared" si="148"/>
        <v>2.4593341637246688E-4</v>
      </c>
      <c r="AI4761">
        <f t="shared" si="149"/>
        <v>8.2037996545768621</v>
      </c>
    </row>
    <row r="4762" spans="1:35" x14ac:dyDescent="0.15">
      <c r="A4762" s="1">
        <v>4760</v>
      </c>
      <c r="B4762" t="s">
        <v>20378</v>
      </c>
      <c r="C4762" t="s">
        <v>20379</v>
      </c>
      <c r="D4762">
        <v>97</v>
      </c>
      <c r="E4762" t="s">
        <v>20380</v>
      </c>
      <c r="F4762">
        <v>29</v>
      </c>
      <c r="G4762">
        <v>25</v>
      </c>
      <c r="H4762" t="s">
        <v>4758</v>
      </c>
      <c r="I4762">
        <v>93224</v>
      </c>
      <c r="J4762">
        <v>4</v>
      </c>
      <c r="K4762">
        <v>10504</v>
      </c>
      <c r="L4762" t="s">
        <v>20381</v>
      </c>
      <c r="M4762">
        <v>4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98</v>
      </c>
      <c r="X4762">
        <v>0</v>
      </c>
      <c r="Y4762">
        <v>0</v>
      </c>
      <c r="Z4762">
        <v>236</v>
      </c>
      <c r="AA4762">
        <v>0</v>
      </c>
      <c r="AB4762">
        <v>12</v>
      </c>
      <c r="AC4762">
        <v>7215</v>
      </c>
      <c r="AD4762" t="s">
        <v>20382</v>
      </c>
      <c r="AE4762">
        <v>63</v>
      </c>
      <c r="AF4762">
        <v>175777</v>
      </c>
      <c r="AG4762" t="s">
        <v>20383</v>
      </c>
      <c r="AH4762">
        <f t="shared" si="148"/>
        <v>1.3047929976765921E-3</v>
      </c>
      <c r="AI4762">
        <f t="shared" si="149"/>
        <v>4.6405174405174403</v>
      </c>
    </row>
    <row r="4763" spans="1:35" x14ac:dyDescent="0.15">
      <c r="A4763" s="1">
        <v>4761</v>
      </c>
      <c r="B4763" t="s">
        <v>20384</v>
      </c>
      <c r="C4763" t="s">
        <v>20385</v>
      </c>
      <c r="D4763">
        <v>110</v>
      </c>
      <c r="E4763" t="s">
        <v>20386</v>
      </c>
      <c r="F4763">
        <v>74</v>
      </c>
      <c r="G4763">
        <v>53</v>
      </c>
      <c r="H4763" t="s">
        <v>16689</v>
      </c>
      <c r="I4763">
        <v>343490</v>
      </c>
      <c r="J4763">
        <v>10</v>
      </c>
      <c r="K4763">
        <v>13624</v>
      </c>
      <c r="L4763" t="s">
        <v>1186</v>
      </c>
      <c r="M4763">
        <v>1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1</v>
      </c>
      <c r="V4763">
        <v>0</v>
      </c>
      <c r="W4763">
        <v>111</v>
      </c>
      <c r="X4763">
        <v>0</v>
      </c>
      <c r="Y4763">
        <v>0</v>
      </c>
      <c r="Z4763">
        <v>249</v>
      </c>
      <c r="AA4763">
        <v>0</v>
      </c>
      <c r="AB4763">
        <v>17</v>
      </c>
      <c r="AC4763">
        <v>7223</v>
      </c>
      <c r="AD4763" t="s">
        <v>20387</v>
      </c>
      <c r="AE4763">
        <v>79</v>
      </c>
      <c r="AF4763">
        <v>175774</v>
      </c>
      <c r="AG4763" t="s">
        <v>20388</v>
      </c>
      <c r="AH4763">
        <f t="shared" si="148"/>
        <v>1.9041519308613461E-3</v>
      </c>
      <c r="AI4763">
        <f t="shared" si="149"/>
        <v>5.2367139429774996</v>
      </c>
    </row>
    <row r="4764" spans="1:35" x14ac:dyDescent="0.15">
      <c r="A4764" s="1">
        <v>4762</v>
      </c>
      <c r="B4764" t="s">
        <v>20389</v>
      </c>
      <c r="C4764" t="s">
        <v>20390</v>
      </c>
      <c r="D4764">
        <v>28</v>
      </c>
      <c r="E4764" t="s">
        <v>20391</v>
      </c>
      <c r="F4764">
        <v>17</v>
      </c>
      <c r="G4764">
        <v>17</v>
      </c>
      <c r="H4764" t="s">
        <v>2374</v>
      </c>
      <c r="I4764">
        <v>8489</v>
      </c>
      <c r="J4764">
        <v>0</v>
      </c>
      <c r="K4764">
        <v>2796</v>
      </c>
      <c r="L4764" t="s">
        <v>20392</v>
      </c>
      <c r="M4764">
        <v>5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29</v>
      </c>
      <c r="X4764">
        <v>0</v>
      </c>
      <c r="Y4764">
        <v>0</v>
      </c>
      <c r="Z4764">
        <v>167</v>
      </c>
      <c r="AA4764">
        <v>0</v>
      </c>
      <c r="AB4764">
        <v>3</v>
      </c>
      <c r="AC4764">
        <v>7155</v>
      </c>
      <c r="AD4764" t="s">
        <v>3055</v>
      </c>
      <c r="AE4764">
        <v>13</v>
      </c>
      <c r="AF4764">
        <v>175758</v>
      </c>
      <c r="AG4764" t="s">
        <v>1293</v>
      </c>
      <c r="AH4764">
        <f t="shared" si="148"/>
        <v>3.4532187303568617E-4</v>
      </c>
      <c r="AI4764">
        <f t="shared" si="149"/>
        <v>5.6686985970004748</v>
      </c>
    </row>
    <row r="4765" spans="1:35" x14ac:dyDescent="0.15">
      <c r="A4765" s="1">
        <v>4763</v>
      </c>
      <c r="B4765" t="s">
        <v>20393</v>
      </c>
      <c r="C4765" t="s">
        <v>20394</v>
      </c>
      <c r="D4765">
        <v>18</v>
      </c>
      <c r="E4765" t="s">
        <v>20395</v>
      </c>
      <c r="F4765">
        <v>50</v>
      </c>
      <c r="G4765">
        <v>38</v>
      </c>
      <c r="H4765" t="s">
        <v>20396</v>
      </c>
      <c r="I4765">
        <v>45262</v>
      </c>
      <c r="J4765">
        <v>15</v>
      </c>
      <c r="K4765">
        <v>7051</v>
      </c>
      <c r="L4765" t="s">
        <v>2421</v>
      </c>
      <c r="M4765">
        <v>3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19</v>
      </c>
      <c r="X4765">
        <v>0</v>
      </c>
      <c r="Y4765">
        <v>0</v>
      </c>
      <c r="Z4765">
        <v>157</v>
      </c>
      <c r="AA4765">
        <v>0</v>
      </c>
      <c r="AB4765">
        <v>2</v>
      </c>
      <c r="AC4765">
        <v>7146</v>
      </c>
      <c r="AD4765" t="s">
        <v>881</v>
      </c>
      <c r="AE4765">
        <v>12</v>
      </c>
      <c r="AF4765">
        <v>175749</v>
      </c>
      <c r="AG4765" t="s">
        <v>4173</v>
      </c>
      <c r="AH4765">
        <f t="shared" si="148"/>
        <v>2.1159766056143568E-4</v>
      </c>
      <c r="AI4765">
        <f t="shared" si="149"/>
        <v>4.0990064371676471</v>
      </c>
    </row>
    <row r="4766" spans="1:35" x14ac:dyDescent="0.15">
      <c r="A4766" s="1">
        <v>4764</v>
      </c>
      <c r="B4766" t="s">
        <v>20397</v>
      </c>
      <c r="C4766" t="s">
        <v>20398</v>
      </c>
      <c r="D4766">
        <v>7</v>
      </c>
      <c r="E4766" t="s">
        <v>20399</v>
      </c>
      <c r="F4766">
        <v>3</v>
      </c>
      <c r="G4766">
        <v>3</v>
      </c>
      <c r="H4766" t="s">
        <v>1766</v>
      </c>
      <c r="I4766">
        <v>435</v>
      </c>
      <c r="J4766">
        <v>1</v>
      </c>
      <c r="K4766">
        <v>313</v>
      </c>
      <c r="L4766" t="s">
        <v>36</v>
      </c>
      <c r="M4766">
        <v>1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8</v>
      </c>
      <c r="X4766">
        <v>0</v>
      </c>
      <c r="Y4766">
        <v>0</v>
      </c>
      <c r="Z4766">
        <v>146</v>
      </c>
      <c r="AA4766">
        <v>0</v>
      </c>
      <c r="AB4766">
        <v>0</v>
      </c>
      <c r="AC4766">
        <v>7137</v>
      </c>
      <c r="AD4766">
        <v>0</v>
      </c>
      <c r="AE4766">
        <v>3</v>
      </c>
      <c r="AF4766">
        <v>175747</v>
      </c>
      <c r="AG4766" t="s">
        <v>1102</v>
      </c>
      <c r="AH4766">
        <f t="shared" si="148"/>
        <v>-1.70699926599031E-5</v>
      </c>
      <c r="AI4766">
        <f t="shared" si="149"/>
        <v>0</v>
      </c>
    </row>
    <row r="4767" spans="1:35" x14ac:dyDescent="0.15">
      <c r="A4767" s="1">
        <v>4765</v>
      </c>
      <c r="B4767" t="s">
        <v>20400</v>
      </c>
      <c r="C4767" t="s">
        <v>20401</v>
      </c>
      <c r="D4767">
        <v>7</v>
      </c>
      <c r="E4767" t="s">
        <v>20402</v>
      </c>
      <c r="F4767">
        <v>18</v>
      </c>
      <c r="G4767">
        <v>17</v>
      </c>
      <c r="H4767" t="s">
        <v>3109</v>
      </c>
      <c r="I4767">
        <v>20829</v>
      </c>
      <c r="J4767">
        <v>1</v>
      </c>
      <c r="K4767">
        <v>3794</v>
      </c>
      <c r="L4767" t="s">
        <v>223</v>
      </c>
      <c r="M4767">
        <v>1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8</v>
      </c>
      <c r="X4767">
        <v>0</v>
      </c>
      <c r="Y4767">
        <v>0</v>
      </c>
      <c r="Z4767">
        <v>146</v>
      </c>
      <c r="AA4767">
        <v>0</v>
      </c>
      <c r="AB4767">
        <v>2</v>
      </c>
      <c r="AC4767">
        <v>7135</v>
      </c>
      <c r="AD4767" t="s">
        <v>1837</v>
      </c>
      <c r="AE4767">
        <v>7</v>
      </c>
      <c r="AF4767">
        <v>175743</v>
      </c>
      <c r="AG4767" t="s">
        <v>1445</v>
      </c>
      <c r="AH4767">
        <f t="shared" si="148"/>
        <v>2.404774497493292E-4</v>
      </c>
      <c r="AI4767">
        <f t="shared" si="149"/>
        <v>7.0374612073280565</v>
      </c>
    </row>
    <row r="4768" spans="1:35" x14ac:dyDescent="0.15">
      <c r="A4768" s="1">
        <v>4766</v>
      </c>
      <c r="B4768" t="s">
        <v>20403</v>
      </c>
      <c r="C4768" t="s">
        <v>20404</v>
      </c>
      <c r="D4768">
        <v>11</v>
      </c>
      <c r="E4768" t="s">
        <v>20405</v>
      </c>
      <c r="F4768">
        <v>4</v>
      </c>
      <c r="G4768">
        <v>4</v>
      </c>
      <c r="H4768" t="s">
        <v>7702</v>
      </c>
      <c r="I4768">
        <v>1811</v>
      </c>
      <c r="J4768">
        <v>0</v>
      </c>
      <c r="K4768">
        <v>451</v>
      </c>
      <c r="L4768" t="s">
        <v>36</v>
      </c>
      <c r="M4768">
        <v>1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12</v>
      </c>
      <c r="X4768">
        <v>0</v>
      </c>
      <c r="Y4768">
        <v>0</v>
      </c>
      <c r="Z4768">
        <v>150</v>
      </c>
      <c r="AA4768">
        <v>0</v>
      </c>
      <c r="AB4768">
        <v>1</v>
      </c>
      <c r="AC4768">
        <v>7140</v>
      </c>
      <c r="AD4768" t="s">
        <v>59</v>
      </c>
      <c r="AE4768">
        <v>6</v>
      </c>
      <c r="AF4768">
        <v>175748</v>
      </c>
      <c r="AG4768" t="s">
        <v>1084</v>
      </c>
      <c r="AH4768">
        <f t="shared" si="148"/>
        <v>1.059162313444844E-4</v>
      </c>
      <c r="AI4768">
        <f t="shared" si="149"/>
        <v>4.1024276377217488</v>
      </c>
    </row>
    <row r="4769" spans="1:35" x14ac:dyDescent="0.15">
      <c r="A4769" s="1">
        <v>4767</v>
      </c>
      <c r="B4769" t="s">
        <v>20406</v>
      </c>
      <c r="C4769" t="s">
        <v>20407</v>
      </c>
      <c r="D4769">
        <v>12</v>
      </c>
      <c r="E4769" t="s">
        <v>20408</v>
      </c>
      <c r="F4769">
        <v>11</v>
      </c>
      <c r="G4769">
        <v>11</v>
      </c>
      <c r="H4769" t="s">
        <v>11793</v>
      </c>
      <c r="I4769">
        <v>14535</v>
      </c>
      <c r="J4769">
        <v>4</v>
      </c>
      <c r="K4769">
        <v>3730</v>
      </c>
      <c r="L4769" t="s">
        <v>17601</v>
      </c>
      <c r="M4769">
        <v>4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13</v>
      </c>
      <c r="X4769">
        <v>0</v>
      </c>
      <c r="Y4769">
        <v>0</v>
      </c>
      <c r="Z4769">
        <v>151</v>
      </c>
      <c r="AA4769">
        <v>0</v>
      </c>
      <c r="AB4769">
        <v>0</v>
      </c>
      <c r="AC4769">
        <v>7142</v>
      </c>
      <c r="AD4769">
        <v>0</v>
      </c>
      <c r="AE4769">
        <v>2</v>
      </c>
      <c r="AF4769">
        <v>175753</v>
      </c>
      <c r="AG4769" t="s">
        <v>3868</v>
      </c>
      <c r="AH4769">
        <f t="shared" si="148"/>
        <v>-1.13796066069995E-5</v>
      </c>
      <c r="AI4769">
        <f t="shared" si="149"/>
        <v>0</v>
      </c>
    </row>
    <row r="4770" spans="1:35" x14ac:dyDescent="0.15">
      <c r="A4770" s="1">
        <v>4768</v>
      </c>
      <c r="B4770" t="s">
        <v>20409</v>
      </c>
      <c r="C4770" t="s">
        <v>20410</v>
      </c>
      <c r="D4770">
        <v>0</v>
      </c>
      <c r="E4770" t="s">
        <v>20411</v>
      </c>
      <c r="F4770">
        <v>10</v>
      </c>
      <c r="G4770">
        <v>10</v>
      </c>
      <c r="H4770" t="s">
        <v>17005</v>
      </c>
      <c r="I4770">
        <v>776</v>
      </c>
      <c r="J4770">
        <v>1</v>
      </c>
      <c r="K4770">
        <v>887</v>
      </c>
      <c r="L4770" t="s">
        <v>211</v>
      </c>
      <c r="M4770">
        <v>2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0</v>
      </c>
      <c r="AC4770">
        <v>0</v>
      </c>
      <c r="AD4770">
        <v>0</v>
      </c>
      <c r="AE4770">
        <v>0</v>
      </c>
      <c r="AF4770">
        <v>0</v>
      </c>
      <c r="AG4770">
        <v>0</v>
      </c>
      <c r="AH4770">
        <f t="shared" si="148"/>
        <v>0</v>
      </c>
      <c r="AI4770" t="e">
        <f t="shared" si="149"/>
        <v>#DIV/0!</v>
      </c>
    </row>
    <row r="4771" spans="1:35" x14ac:dyDescent="0.15">
      <c r="A4771" s="1">
        <v>4769</v>
      </c>
      <c r="B4771" t="s">
        <v>20412</v>
      </c>
      <c r="C4771" t="s">
        <v>20413</v>
      </c>
      <c r="D4771">
        <v>13</v>
      </c>
      <c r="E4771" t="s">
        <v>20414</v>
      </c>
      <c r="F4771">
        <v>21</v>
      </c>
      <c r="G4771">
        <v>15</v>
      </c>
      <c r="H4771" t="s">
        <v>10456</v>
      </c>
      <c r="I4771">
        <v>152178</v>
      </c>
      <c r="J4771">
        <v>4</v>
      </c>
      <c r="K4771">
        <v>8946</v>
      </c>
      <c r="L4771" t="s">
        <v>20415</v>
      </c>
      <c r="M4771">
        <v>6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1</v>
      </c>
      <c r="V4771">
        <v>0</v>
      </c>
      <c r="W4771">
        <v>14</v>
      </c>
      <c r="X4771">
        <v>0</v>
      </c>
      <c r="Y4771">
        <v>0</v>
      </c>
      <c r="Z4771">
        <v>152</v>
      </c>
      <c r="AA4771">
        <v>0</v>
      </c>
      <c r="AB4771">
        <v>1</v>
      </c>
      <c r="AC4771">
        <v>7142</v>
      </c>
      <c r="AD4771" t="s">
        <v>408</v>
      </c>
      <c r="AE4771">
        <v>12</v>
      </c>
      <c r="AF4771">
        <v>175744</v>
      </c>
      <c r="AG4771" t="s">
        <v>7103</v>
      </c>
      <c r="AH4771">
        <f t="shared" si="148"/>
        <v>7.1735665818134706E-5</v>
      </c>
      <c r="AI4771">
        <f t="shared" si="149"/>
        <v>2.0505927377951894</v>
      </c>
    </row>
    <row r="4772" spans="1:35" x14ac:dyDescent="0.15">
      <c r="A4772" s="1">
        <v>4770</v>
      </c>
      <c r="B4772" t="s">
        <v>20416</v>
      </c>
      <c r="C4772" t="s">
        <v>20417</v>
      </c>
      <c r="D4772">
        <v>0</v>
      </c>
      <c r="E4772" t="s">
        <v>20418</v>
      </c>
      <c r="F4772">
        <v>2</v>
      </c>
      <c r="G4772">
        <v>2</v>
      </c>
      <c r="H4772" t="s">
        <v>13283</v>
      </c>
      <c r="I4772">
        <v>1965</v>
      </c>
      <c r="J4772">
        <v>0</v>
      </c>
      <c r="K4772">
        <v>365</v>
      </c>
      <c r="L4772" t="s">
        <v>18126</v>
      </c>
      <c r="M4772">
        <v>2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0</v>
      </c>
      <c r="AC4772">
        <v>0</v>
      </c>
      <c r="AD4772">
        <v>0</v>
      </c>
      <c r="AE4772">
        <v>0</v>
      </c>
      <c r="AF4772">
        <v>0</v>
      </c>
      <c r="AG4772">
        <v>0</v>
      </c>
      <c r="AH4772">
        <f t="shared" si="148"/>
        <v>0</v>
      </c>
      <c r="AI4772" t="e">
        <f t="shared" si="149"/>
        <v>#DIV/0!</v>
      </c>
    </row>
    <row r="4773" spans="1:35" x14ac:dyDescent="0.15">
      <c r="A4773" s="1">
        <v>4771</v>
      </c>
      <c r="B4773" t="s">
        <v>20419</v>
      </c>
      <c r="C4773" t="s">
        <v>20420</v>
      </c>
      <c r="D4773">
        <v>17</v>
      </c>
      <c r="E4773" t="s">
        <v>20421</v>
      </c>
      <c r="F4773">
        <v>29</v>
      </c>
      <c r="G4773">
        <v>17</v>
      </c>
      <c r="H4773" t="s">
        <v>11362</v>
      </c>
      <c r="I4773">
        <v>70270</v>
      </c>
      <c r="J4773">
        <v>0</v>
      </c>
      <c r="K4773">
        <v>3615</v>
      </c>
      <c r="L4773" t="s">
        <v>169</v>
      </c>
      <c r="M4773">
        <v>3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18</v>
      </c>
      <c r="X4773">
        <v>0</v>
      </c>
      <c r="Y4773">
        <v>0</v>
      </c>
      <c r="Z4773">
        <v>156</v>
      </c>
      <c r="AA4773">
        <v>0</v>
      </c>
      <c r="AB4773">
        <v>4</v>
      </c>
      <c r="AC4773">
        <v>7143</v>
      </c>
      <c r="AD4773" t="s">
        <v>1510</v>
      </c>
      <c r="AE4773">
        <v>11</v>
      </c>
      <c r="AF4773">
        <v>175749</v>
      </c>
      <c r="AG4773" t="s">
        <v>1486</v>
      </c>
      <c r="AH4773">
        <f t="shared" si="148"/>
        <v>4.9739953940316529E-4</v>
      </c>
      <c r="AI4773">
        <f t="shared" si="149"/>
        <v>8.9470428773242645</v>
      </c>
    </row>
    <row r="4774" spans="1:35" x14ac:dyDescent="0.15">
      <c r="A4774" s="1">
        <v>4772</v>
      </c>
      <c r="B4774" t="s">
        <v>20422</v>
      </c>
      <c r="C4774" t="s">
        <v>20423</v>
      </c>
      <c r="D4774">
        <v>29</v>
      </c>
      <c r="E4774" t="s">
        <v>20424</v>
      </c>
      <c r="F4774">
        <v>31</v>
      </c>
      <c r="G4774">
        <v>24</v>
      </c>
      <c r="H4774" t="s">
        <v>2058</v>
      </c>
      <c r="I4774">
        <v>58520</v>
      </c>
      <c r="J4774">
        <v>3</v>
      </c>
      <c r="K4774">
        <v>5404</v>
      </c>
      <c r="L4774" t="s">
        <v>20425</v>
      </c>
      <c r="M4774">
        <v>2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30</v>
      </c>
      <c r="X4774">
        <v>0</v>
      </c>
      <c r="Y4774">
        <v>0</v>
      </c>
      <c r="Z4774">
        <v>168</v>
      </c>
      <c r="AA4774">
        <v>0</v>
      </c>
      <c r="AB4774">
        <v>0</v>
      </c>
      <c r="AC4774">
        <v>7159</v>
      </c>
      <c r="AD4774">
        <v>0</v>
      </c>
      <c r="AE4774">
        <v>9</v>
      </c>
      <c r="AF4774">
        <v>175763</v>
      </c>
      <c r="AG4774" t="s">
        <v>11176</v>
      </c>
      <c r="AH4774">
        <f t="shared" si="148"/>
        <v>-5.1205316249722599E-5</v>
      </c>
      <c r="AI4774">
        <f t="shared" si="149"/>
        <v>0</v>
      </c>
    </row>
    <row r="4775" spans="1:35" x14ac:dyDescent="0.15">
      <c r="A4775" s="1">
        <v>4773</v>
      </c>
      <c r="B4775" t="s">
        <v>20426</v>
      </c>
      <c r="C4775" t="s">
        <v>20427</v>
      </c>
      <c r="D4775">
        <v>6</v>
      </c>
      <c r="E4775" t="s">
        <v>20428</v>
      </c>
      <c r="F4775">
        <v>31</v>
      </c>
      <c r="G4775">
        <v>19</v>
      </c>
      <c r="H4775" t="s">
        <v>5765</v>
      </c>
      <c r="I4775">
        <v>220189</v>
      </c>
      <c r="J4775">
        <v>2</v>
      </c>
      <c r="K4775">
        <v>2749</v>
      </c>
      <c r="L4775" t="s">
        <v>3120</v>
      </c>
      <c r="M4775">
        <v>1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7</v>
      </c>
      <c r="X4775">
        <v>0</v>
      </c>
      <c r="Y4775">
        <v>0</v>
      </c>
      <c r="Z4775">
        <v>145</v>
      </c>
      <c r="AA4775">
        <v>0</v>
      </c>
      <c r="AB4775">
        <v>0</v>
      </c>
      <c r="AC4775">
        <v>7136</v>
      </c>
      <c r="AD4775">
        <v>0</v>
      </c>
      <c r="AE4775">
        <v>0</v>
      </c>
      <c r="AF4775">
        <v>175749</v>
      </c>
      <c r="AG4775">
        <v>0</v>
      </c>
      <c r="AH4775">
        <f t="shared" si="148"/>
        <v>0</v>
      </c>
      <c r="AI4775" t="e">
        <f t="shared" si="149"/>
        <v>#DIV/0!</v>
      </c>
    </row>
    <row r="4776" spans="1:35" x14ac:dyDescent="0.15">
      <c r="A4776" s="1">
        <v>4774</v>
      </c>
      <c r="B4776" t="s">
        <v>20429</v>
      </c>
      <c r="C4776" t="s">
        <v>20430</v>
      </c>
      <c r="D4776">
        <v>19</v>
      </c>
      <c r="E4776" t="s">
        <v>20431</v>
      </c>
      <c r="F4776">
        <v>48</v>
      </c>
      <c r="G4776">
        <v>39</v>
      </c>
      <c r="H4776" t="s">
        <v>10456</v>
      </c>
      <c r="I4776">
        <v>566745</v>
      </c>
      <c r="J4776">
        <v>5</v>
      </c>
      <c r="K4776">
        <v>1973</v>
      </c>
      <c r="L4776" t="s">
        <v>20432</v>
      </c>
      <c r="M4776">
        <v>5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20</v>
      </c>
      <c r="X4776">
        <v>0</v>
      </c>
      <c r="Y4776">
        <v>0</v>
      </c>
      <c r="Z4776">
        <v>158</v>
      </c>
      <c r="AA4776">
        <v>0</v>
      </c>
      <c r="AB4776">
        <v>2</v>
      </c>
      <c r="AC4776">
        <v>7147</v>
      </c>
      <c r="AD4776" t="s">
        <v>926</v>
      </c>
      <c r="AE4776">
        <v>7</v>
      </c>
      <c r="AF4776">
        <v>175755</v>
      </c>
      <c r="AG4776" t="s">
        <v>6032</v>
      </c>
      <c r="AH4776">
        <f t="shared" si="148"/>
        <v>2.4000952424180672E-4</v>
      </c>
      <c r="AI4776">
        <f t="shared" si="149"/>
        <v>7.0261248475883908</v>
      </c>
    </row>
    <row r="4777" spans="1:35" x14ac:dyDescent="0.15">
      <c r="A4777" s="1">
        <v>4775</v>
      </c>
      <c r="B4777" t="s">
        <v>20433</v>
      </c>
      <c r="C4777" t="s">
        <v>20434</v>
      </c>
      <c r="D4777">
        <v>49</v>
      </c>
      <c r="E4777" t="s">
        <v>20435</v>
      </c>
      <c r="F4777">
        <v>83</v>
      </c>
      <c r="G4777">
        <v>62</v>
      </c>
      <c r="H4777" t="s">
        <v>15437</v>
      </c>
      <c r="I4777">
        <v>333011</v>
      </c>
      <c r="J4777">
        <v>18</v>
      </c>
      <c r="K4777">
        <v>14446</v>
      </c>
      <c r="L4777" t="s">
        <v>1186</v>
      </c>
      <c r="M4777">
        <v>1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2</v>
      </c>
      <c r="V4777">
        <v>0</v>
      </c>
      <c r="W4777">
        <v>50</v>
      </c>
      <c r="X4777">
        <v>0</v>
      </c>
      <c r="Y4777">
        <v>0</v>
      </c>
      <c r="Z4777">
        <v>188</v>
      </c>
      <c r="AA4777">
        <v>0</v>
      </c>
      <c r="AB4777">
        <v>10</v>
      </c>
      <c r="AC4777">
        <v>7169</v>
      </c>
      <c r="AD4777" t="s">
        <v>20436</v>
      </c>
      <c r="AE4777">
        <v>28</v>
      </c>
      <c r="AF4777">
        <v>175764</v>
      </c>
      <c r="AG4777" t="s">
        <v>14496</v>
      </c>
      <c r="AH4777">
        <f t="shared" si="148"/>
        <v>1.2355901634785952E-3</v>
      </c>
      <c r="AI4777">
        <f t="shared" si="149"/>
        <v>8.7561524819161427</v>
      </c>
    </row>
    <row r="4778" spans="1:35" x14ac:dyDescent="0.15">
      <c r="A4778" s="1">
        <v>4776</v>
      </c>
      <c r="B4778" t="s">
        <v>20437</v>
      </c>
      <c r="C4778" t="s">
        <v>20438</v>
      </c>
      <c r="D4778">
        <v>9</v>
      </c>
      <c r="E4778" t="s">
        <v>20439</v>
      </c>
      <c r="F4778">
        <v>5</v>
      </c>
      <c r="G4778">
        <v>5</v>
      </c>
      <c r="H4778" t="s">
        <v>20440</v>
      </c>
      <c r="I4778">
        <v>2269</v>
      </c>
      <c r="J4778">
        <v>2</v>
      </c>
      <c r="K4778">
        <v>3212</v>
      </c>
      <c r="L4778" t="s">
        <v>194</v>
      </c>
      <c r="M4778">
        <v>1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10</v>
      </c>
      <c r="X4778">
        <v>0</v>
      </c>
      <c r="Y4778">
        <v>0</v>
      </c>
      <c r="Z4778">
        <v>148</v>
      </c>
      <c r="AA4778">
        <v>0</v>
      </c>
      <c r="AB4778">
        <v>1</v>
      </c>
      <c r="AC4778">
        <v>7138</v>
      </c>
      <c r="AD4778" t="s">
        <v>1853</v>
      </c>
      <c r="AE4778">
        <v>9</v>
      </c>
      <c r="AF4778">
        <v>175743</v>
      </c>
      <c r="AG4778" t="s">
        <v>291</v>
      </c>
      <c r="AH4778">
        <f t="shared" si="148"/>
        <v>8.8884121235214709E-5</v>
      </c>
      <c r="AI4778">
        <f t="shared" si="149"/>
        <v>2.7356402353600395</v>
      </c>
    </row>
    <row r="4779" spans="1:35" x14ac:dyDescent="0.15">
      <c r="A4779" s="1">
        <v>4777</v>
      </c>
      <c r="B4779" t="s">
        <v>20441</v>
      </c>
      <c r="C4779" t="s">
        <v>20442</v>
      </c>
      <c r="D4779">
        <v>20</v>
      </c>
      <c r="E4779" t="s">
        <v>20443</v>
      </c>
      <c r="F4779">
        <v>24</v>
      </c>
      <c r="G4779">
        <v>14</v>
      </c>
      <c r="H4779" t="s">
        <v>19406</v>
      </c>
      <c r="I4779">
        <v>124197</v>
      </c>
      <c r="J4779">
        <v>3</v>
      </c>
      <c r="K4779">
        <v>3413</v>
      </c>
      <c r="L4779" t="s">
        <v>20444</v>
      </c>
      <c r="M4779">
        <v>3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21</v>
      </c>
      <c r="X4779">
        <v>0</v>
      </c>
      <c r="Y4779">
        <v>0</v>
      </c>
      <c r="Z4779">
        <v>159</v>
      </c>
      <c r="AA4779">
        <v>0</v>
      </c>
      <c r="AB4779">
        <v>0</v>
      </c>
      <c r="AC4779">
        <v>7150</v>
      </c>
      <c r="AD4779">
        <v>0</v>
      </c>
      <c r="AE4779">
        <v>13</v>
      </c>
      <c r="AF4779">
        <v>175750</v>
      </c>
      <c r="AG4779" t="s">
        <v>853</v>
      </c>
      <c r="AH4779">
        <f t="shared" si="148"/>
        <v>-7.3968705547652902E-5</v>
      </c>
      <c r="AI4779">
        <f t="shared" si="149"/>
        <v>0</v>
      </c>
    </row>
    <row r="4780" spans="1:35" x14ac:dyDescent="0.15">
      <c r="A4780" s="1">
        <v>4778</v>
      </c>
      <c r="B4780" t="s">
        <v>20445</v>
      </c>
      <c r="C4780" t="s">
        <v>20446</v>
      </c>
      <c r="D4780">
        <v>23</v>
      </c>
      <c r="E4780" t="s">
        <v>20447</v>
      </c>
      <c r="F4780">
        <v>46</v>
      </c>
      <c r="G4780">
        <v>45</v>
      </c>
      <c r="H4780" t="s">
        <v>12690</v>
      </c>
      <c r="I4780">
        <v>365974</v>
      </c>
      <c r="J4780">
        <v>4</v>
      </c>
      <c r="K4780">
        <v>5570</v>
      </c>
      <c r="L4780" t="s">
        <v>443</v>
      </c>
      <c r="M4780">
        <v>2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24</v>
      </c>
      <c r="X4780">
        <v>0</v>
      </c>
      <c r="Y4780">
        <v>0</v>
      </c>
      <c r="Z4780">
        <v>162</v>
      </c>
      <c r="AA4780">
        <v>0</v>
      </c>
      <c r="AB4780">
        <v>3</v>
      </c>
      <c r="AC4780">
        <v>7150</v>
      </c>
      <c r="AD4780" t="s">
        <v>4342</v>
      </c>
      <c r="AE4780">
        <v>11</v>
      </c>
      <c r="AF4780">
        <v>175755</v>
      </c>
      <c r="AG4780" t="s">
        <v>1016</v>
      </c>
      <c r="AH4780">
        <f t="shared" si="148"/>
        <v>3.5699329545877236E-4</v>
      </c>
      <c r="AI4780">
        <f t="shared" si="149"/>
        <v>6.7039415130324143</v>
      </c>
    </row>
    <row r="4781" spans="1:35" x14ac:dyDescent="0.15">
      <c r="A4781" s="1">
        <v>4779</v>
      </c>
      <c r="B4781" t="s">
        <v>20448</v>
      </c>
      <c r="C4781" t="s">
        <v>20449</v>
      </c>
      <c r="D4781">
        <v>10</v>
      </c>
      <c r="E4781" t="s">
        <v>20450</v>
      </c>
      <c r="F4781">
        <v>22</v>
      </c>
      <c r="G4781">
        <v>19</v>
      </c>
      <c r="H4781" t="s">
        <v>20451</v>
      </c>
      <c r="I4781">
        <v>49962</v>
      </c>
      <c r="J4781">
        <v>0</v>
      </c>
      <c r="K4781">
        <v>2552</v>
      </c>
      <c r="L4781" t="s">
        <v>3120</v>
      </c>
      <c r="M4781">
        <v>1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11</v>
      </c>
      <c r="X4781">
        <v>0</v>
      </c>
      <c r="Y4781">
        <v>0</v>
      </c>
      <c r="Z4781">
        <v>149</v>
      </c>
      <c r="AA4781">
        <v>0</v>
      </c>
      <c r="AB4781">
        <v>1</v>
      </c>
      <c r="AC4781">
        <v>7139</v>
      </c>
      <c r="AD4781" t="s">
        <v>2739</v>
      </c>
      <c r="AE4781">
        <v>5</v>
      </c>
      <c r="AF4781">
        <v>175748</v>
      </c>
      <c r="AG4781" t="s">
        <v>2994</v>
      </c>
      <c r="AH4781">
        <f t="shared" si="148"/>
        <v>1.116258149589905E-4</v>
      </c>
      <c r="AI4781">
        <f t="shared" si="149"/>
        <v>4.9236027454825422</v>
      </c>
    </row>
    <row r="4782" spans="1:35" x14ac:dyDescent="0.15">
      <c r="A4782" s="1">
        <v>4780</v>
      </c>
      <c r="B4782" t="s">
        <v>20452</v>
      </c>
      <c r="C4782" t="s">
        <v>20453</v>
      </c>
      <c r="D4782">
        <v>33</v>
      </c>
      <c r="E4782" t="s">
        <v>20454</v>
      </c>
      <c r="F4782">
        <v>194</v>
      </c>
      <c r="G4782">
        <v>120</v>
      </c>
      <c r="H4782" t="s">
        <v>525</v>
      </c>
      <c r="I4782">
        <v>273705</v>
      </c>
      <c r="J4782">
        <v>0</v>
      </c>
      <c r="K4782">
        <v>11189</v>
      </c>
      <c r="L4782" t="s">
        <v>642</v>
      </c>
      <c r="M4782">
        <v>2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1</v>
      </c>
      <c r="V4782">
        <v>0</v>
      </c>
      <c r="W4782">
        <v>34</v>
      </c>
      <c r="X4782">
        <v>0</v>
      </c>
      <c r="Y4782">
        <v>0</v>
      </c>
      <c r="Z4782">
        <v>172</v>
      </c>
      <c r="AA4782">
        <v>0</v>
      </c>
      <c r="AB4782">
        <v>3</v>
      </c>
      <c r="AC4782">
        <v>7160</v>
      </c>
      <c r="AD4782" t="s">
        <v>3239</v>
      </c>
      <c r="AE4782">
        <v>13</v>
      </c>
      <c r="AF4782">
        <v>175763</v>
      </c>
      <c r="AG4782" t="s">
        <v>3721</v>
      </c>
      <c r="AH4782">
        <f t="shared" si="148"/>
        <v>3.4503117882488831E-4</v>
      </c>
      <c r="AI4782">
        <f t="shared" si="149"/>
        <v>5.6649011602922181</v>
      </c>
    </row>
    <row r="4783" spans="1:35" x14ac:dyDescent="0.15">
      <c r="A4783" s="1">
        <v>4781</v>
      </c>
      <c r="B4783" t="s">
        <v>20455</v>
      </c>
      <c r="C4783" t="s">
        <v>20456</v>
      </c>
      <c r="D4783">
        <v>7</v>
      </c>
      <c r="E4783" t="s">
        <v>20457</v>
      </c>
      <c r="F4783">
        <v>9</v>
      </c>
      <c r="G4783">
        <v>9</v>
      </c>
      <c r="H4783" t="s">
        <v>20458</v>
      </c>
      <c r="I4783">
        <v>16259</v>
      </c>
      <c r="J4783">
        <v>0</v>
      </c>
      <c r="K4783">
        <v>361</v>
      </c>
      <c r="L4783" t="s">
        <v>970</v>
      </c>
      <c r="M4783">
        <v>2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8</v>
      </c>
      <c r="X4783">
        <v>0</v>
      </c>
      <c r="Y4783">
        <v>0</v>
      </c>
      <c r="Z4783">
        <v>146</v>
      </c>
      <c r="AA4783">
        <v>0</v>
      </c>
      <c r="AB4783">
        <v>0</v>
      </c>
      <c r="AC4783">
        <v>7137</v>
      </c>
      <c r="AD4783">
        <v>0</v>
      </c>
      <c r="AE4783">
        <v>4</v>
      </c>
      <c r="AF4783">
        <v>175746</v>
      </c>
      <c r="AG4783" t="s">
        <v>909</v>
      </c>
      <c r="AH4783">
        <f t="shared" si="148"/>
        <v>-2.27601197182297E-5</v>
      </c>
      <c r="AI4783">
        <f t="shared" si="149"/>
        <v>0</v>
      </c>
    </row>
    <row r="4784" spans="1:35" x14ac:dyDescent="0.15">
      <c r="A4784" s="1">
        <v>4782</v>
      </c>
      <c r="B4784" t="s">
        <v>20459</v>
      </c>
      <c r="C4784" t="s">
        <v>20460</v>
      </c>
      <c r="D4784">
        <v>0</v>
      </c>
      <c r="E4784" t="s">
        <v>20461</v>
      </c>
      <c r="F4784">
        <v>2</v>
      </c>
      <c r="G4784">
        <v>2</v>
      </c>
      <c r="H4784" t="s">
        <v>14911</v>
      </c>
      <c r="I4784">
        <v>13972</v>
      </c>
      <c r="J4784">
        <v>0</v>
      </c>
      <c r="K4784">
        <v>11415</v>
      </c>
      <c r="L4784" t="s">
        <v>2315</v>
      </c>
      <c r="M4784">
        <v>1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0</v>
      </c>
      <c r="AG4784">
        <v>0</v>
      </c>
      <c r="AH4784">
        <f t="shared" si="148"/>
        <v>0</v>
      </c>
      <c r="AI4784" t="e">
        <f t="shared" si="149"/>
        <v>#DIV/0!</v>
      </c>
    </row>
    <row r="4785" spans="1:35" x14ac:dyDescent="0.15">
      <c r="A4785" s="1">
        <v>4783</v>
      </c>
      <c r="B4785" t="s">
        <v>20462</v>
      </c>
      <c r="C4785" t="s">
        <v>20463</v>
      </c>
      <c r="D4785">
        <v>6</v>
      </c>
      <c r="E4785" t="s">
        <v>20464</v>
      </c>
      <c r="F4785">
        <v>12</v>
      </c>
      <c r="G4785">
        <v>12</v>
      </c>
      <c r="H4785" t="s">
        <v>20465</v>
      </c>
      <c r="I4785">
        <v>6281</v>
      </c>
      <c r="J4785">
        <v>1</v>
      </c>
      <c r="K4785">
        <v>1539</v>
      </c>
      <c r="L4785" t="s">
        <v>16611</v>
      </c>
      <c r="M4785">
        <v>1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7</v>
      </c>
      <c r="X4785">
        <v>0</v>
      </c>
      <c r="Y4785">
        <v>0</v>
      </c>
      <c r="Z4785">
        <v>145</v>
      </c>
      <c r="AA4785">
        <v>0</v>
      </c>
      <c r="AB4785">
        <v>3</v>
      </c>
      <c r="AC4785">
        <v>7133</v>
      </c>
      <c r="AD4785" t="s">
        <v>3882</v>
      </c>
      <c r="AE4785">
        <v>3</v>
      </c>
      <c r="AF4785">
        <v>175746</v>
      </c>
      <c r="AG4785" t="s">
        <v>175</v>
      </c>
      <c r="AH4785">
        <f t="shared" si="148"/>
        <v>4.0351031116464282E-4</v>
      </c>
      <c r="AI4785">
        <f t="shared" si="149"/>
        <v>24.638441048647231</v>
      </c>
    </row>
    <row r="4786" spans="1:35" x14ac:dyDescent="0.15">
      <c r="A4786" s="1">
        <v>4784</v>
      </c>
      <c r="B4786" t="s">
        <v>20466</v>
      </c>
      <c r="C4786" t="s">
        <v>20467</v>
      </c>
      <c r="D4786">
        <v>14</v>
      </c>
      <c r="E4786" t="s">
        <v>20468</v>
      </c>
      <c r="F4786">
        <v>21</v>
      </c>
      <c r="G4786">
        <v>18</v>
      </c>
      <c r="H4786" t="s">
        <v>14947</v>
      </c>
      <c r="I4786">
        <v>62515</v>
      </c>
      <c r="J4786">
        <v>2</v>
      </c>
      <c r="K4786">
        <v>2618</v>
      </c>
      <c r="L4786" t="s">
        <v>6681</v>
      </c>
      <c r="M4786">
        <v>2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15</v>
      </c>
      <c r="X4786">
        <v>0</v>
      </c>
      <c r="Y4786">
        <v>0</v>
      </c>
      <c r="Z4786">
        <v>153</v>
      </c>
      <c r="AA4786">
        <v>0</v>
      </c>
      <c r="AB4786">
        <v>1</v>
      </c>
      <c r="AC4786">
        <v>7143</v>
      </c>
      <c r="AD4786" t="s">
        <v>79</v>
      </c>
      <c r="AE4786">
        <v>8</v>
      </c>
      <c r="AF4786">
        <v>175749</v>
      </c>
      <c r="AG4786" t="s">
        <v>5351</v>
      </c>
      <c r="AH4786">
        <f t="shared" si="148"/>
        <v>9.4477737640849197E-5</v>
      </c>
      <c r="AI4786">
        <f t="shared" si="149"/>
        <v>3.0755459890802044</v>
      </c>
    </row>
    <row r="4787" spans="1:35" x14ac:dyDescent="0.15">
      <c r="A4787" s="1">
        <v>4785</v>
      </c>
      <c r="B4787" t="s">
        <v>20469</v>
      </c>
      <c r="C4787" t="s">
        <v>20470</v>
      </c>
      <c r="D4787">
        <v>3</v>
      </c>
      <c r="E4787" t="s">
        <v>20471</v>
      </c>
      <c r="F4787">
        <v>7</v>
      </c>
      <c r="G4787">
        <v>7</v>
      </c>
      <c r="H4787" t="s">
        <v>3285</v>
      </c>
      <c r="I4787">
        <v>4914</v>
      </c>
      <c r="J4787">
        <v>0</v>
      </c>
      <c r="K4787">
        <v>331</v>
      </c>
      <c r="L4787" t="s">
        <v>94</v>
      </c>
      <c r="M4787">
        <v>2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4</v>
      </c>
      <c r="X4787">
        <v>0</v>
      </c>
      <c r="Y4787">
        <v>0</v>
      </c>
      <c r="Z4787">
        <v>142</v>
      </c>
      <c r="AA4787">
        <v>0</v>
      </c>
      <c r="AB4787">
        <v>1</v>
      </c>
      <c r="AC4787">
        <v>7132</v>
      </c>
      <c r="AD4787" t="s">
        <v>256</v>
      </c>
      <c r="AE4787">
        <v>2</v>
      </c>
      <c r="AF4787">
        <v>175744</v>
      </c>
      <c r="AG4787" t="s">
        <v>263</v>
      </c>
      <c r="AH4787">
        <f t="shared" si="148"/>
        <v>1.2883293458204999E-4</v>
      </c>
      <c r="AI4787">
        <f t="shared" si="149"/>
        <v>12.320807627593952</v>
      </c>
    </row>
    <row r="4788" spans="1:35" x14ac:dyDescent="0.15">
      <c r="A4788" s="1">
        <v>4786</v>
      </c>
      <c r="B4788" t="s">
        <v>20472</v>
      </c>
      <c r="C4788" t="s">
        <v>20473</v>
      </c>
      <c r="D4788">
        <v>27</v>
      </c>
      <c r="E4788" t="s">
        <v>20474</v>
      </c>
      <c r="F4788">
        <v>28</v>
      </c>
      <c r="G4788">
        <v>20</v>
      </c>
      <c r="H4788" t="s">
        <v>18500</v>
      </c>
      <c r="I4788">
        <v>48448</v>
      </c>
      <c r="J4788">
        <v>0</v>
      </c>
      <c r="K4788">
        <v>1147</v>
      </c>
      <c r="L4788" t="s">
        <v>13804</v>
      </c>
      <c r="M4788">
        <v>4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1</v>
      </c>
      <c r="V4788">
        <v>0</v>
      </c>
      <c r="W4788">
        <v>28</v>
      </c>
      <c r="X4788">
        <v>0</v>
      </c>
      <c r="Y4788">
        <v>0</v>
      </c>
      <c r="Z4788">
        <v>166</v>
      </c>
      <c r="AA4788">
        <v>0</v>
      </c>
      <c r="AB4788">
        <v>4</v>
      </c>
      <c r="AC4788">
        <v>7153</v>
      </c>
      <c r="AD4788" t="s">
        <v>8216</v>
      </c>
      <c r="AE4788">
        <v>22</v>
      </c>
      <c r="AF4788">
        <v>175748</v>
      </c>
      <c r="AG4788" t="s">
        <v>17873</v>
      </c>
      <c r="AH4788">
        <f t="shared" si="148"/>
        <v>4.3402669367974397E-4</v>
      </c>
      <c r="AI4788">
        <f t="shared" si="149"/>
        <v>4.4672419709467253</v>
      </c>
    </row>
    <row r="4789" spans="1:35" x14ac:dyDescent="0.15">
      <c r="A4789" s="1">
        <v>4787</v>
      </c>
      <c r="B4789" t="s">
        <v>20475</v>
      </c>
      <c r="C4789" t="s">
        <v>20476</v>
      </c>
      <c r="D4789">
        <v>4</v>
      </c>
      <c r="E4789" t="s">
        <v>20477</v>
      </c>
      <c r="F4789">
        <v>8</v>
      </c>
      <c r="G4789">
        <v>7</v>
      </c>
      <c r="H4789" t="s">
        <v>8233</v>
      </c>
      <c r="I4789">
        <v>52779</v>
      </c>
      <c r="J4789">
        <v>4</v>
      </c>
      <c r="K4789">
        <v>958</v>
      </c>
      <c r="L4789" t="s">
        <v>705</v>
      </c>
      <c r="M4789">
        <v>1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5</v>
      </c>
      <c r="X4789">
        <v>0</v>
      </c>
      <c r="Y4789">
        <v>0</v>
      </c>
      <c r="Z4789">
        <v>143</v>
      </c>
      <c r="AA4789">
        <v>0</v>
      </c>
      <c r="AB4789">
        <v>0</v>
      </c>
      <c r="AC4789">
        <v>7134</v>
      </c>
      <c r="AD4789">
        <v>0</v>
      </c>
      <c r="AE4789">
        <v>2</v>
      </c>
      <c r="AF4789">
        <v>175745</v>
      </c>
      <c r="AG4789" t="s">
        <v>1460</v>
      </c>
      <c r="AH4789">
        <f t="shared" si="148"/>
        <v>-1.1380124612364501E-5</v>
      </c>
      <c r="AI4789">
        <f t="shared" si="149"/>
        <v>0</v>
      </c>
    </row>
    <row r="4790" spans="1:35" x14ac:dyDescent="0.15">
      <c r="A4790" s="1">
        <v>4788</v>
      </c>
      <c r="B4790" t="s">
        <v>20478</v>
      </c>
      <c r="C4790" t="s">
        <v>20479</v>
      </c>
      <c r="D4790">
        <v>43</v>
      </c>
      <c r="E4790" t="s">
        <v>20480</v>
      </c>
      <c r="F4790">
        <v>32</v>
      </c>
      <c r="G4790">
        <v>28</v>
      </c>
      <c r="H4790" t="s">
        <v>20465</v>
      </c>
      <c r="I4790">
        <v>136238</v>
      </c>
      <c r="J4790">
        <v>3</v>
      </c>
      <c r="K4790">
        <v>5720</v>
      </c>
      <c r="L4790" t="s">
        <v>13804</v>
      </c>
      <c r="M4790">
        <v>4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1</v>
      </c>
      <c r="V4790">
        <v>0</v>
      </c>
      <c r="W4790">
        <v>44</v>
      </c>
      <c r="X4790">
        <v>0</v>
      </c>
      <c r="Y4790">
        <v>1</v>
      </c>
      <c r="Z4790">
        <v>181</v>
      </c>
      <c r="AA4790" t="s">
        <v>20481</v>
      </c>
      <c r="AB4790">
        <v>10</v>
      </c>
      <c r="AC4790">
        <v>7163</v>
      </c>
      <c r="AD4790" t="s">
        <v>20482</v>
      </c>
      <c r="AE4790">
        <v>35</v>
      </c>
      <c r="AF4790">
        <v>175751</v>
      </c>
      <c r="AG4790" t="s">
        <v>20483</v>
      </c>
      <c r="AH4790">
        <f t="shared" si="148"/>
        <v>1.196917720233615E-3</v>
      </c>
      <c r="AI4790">
        <f t="shared" si="149"/>
        <v>7.0102710356793922</v>
      </c>
    </row>
    <row r="4791" spans="1:35" x14ac:dyDescent="0.15">
      <c r="A4791" s="1">
        <v>4789</v>
      </c>
      <c r="B4791" t="s">
        <v>20484</v>
      </c>
      <c r="C4791" t="s">
        <v>20485</v>
      </c>
      <c r="D4791">
        <v>17</v>
      </c>
      <c r="E4791" t="s">
        <v>20486</v>
      </c>
      <c r="F4791">
        <v>26</v>
      </c>
      <c r="G4791">
        <v>18</v>
      </c>
      <c r="H4791" t="s">
        <v>17375</v>
      </c>
      <c r="I4791">
        <v>347928</v>
      </c>
      <c r="J4791">
        <v>6</v>
      </c>
      <c r="K4791">
        <v>6595</v>
      </c>
      <c r="L4791" t="s">
        <v>2315</v>
      </c>
      <c r="M4791">
        <v>1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18</v>
      </c>
      <c r="X4791">
        <v>0</v>
      </c>
      <c r="Y4791">
        <v>0</v>
      </c>
      <c r="Z4791">
        <v>156</v>
      </c>
      <c r="AA4791">
        <v>0</v>
      </c>
      <c r="AB4791">
        <v>0</v>
      </c>
      <c r="AC4791">
        <v>7147</v>
      </c>
      <c r="AD4791">
        <v>0</v>
      </c>
      <c r="AE4791">
        <v>3</v>
      </c>
      <c r="AF4791">
        <v>175757</v>
      </c>
      <c r="AG4791" t="s">
        <v>13899</v>
      </c>
      <c r="AH4791">
        <f t="shared" si="148"/>
        <v>-1.7069021433001199E-5</v>
      </c>
      <c r="AI4791">
        <f t="shared" si="149"/>
        <v>0</v>
      </c>
    </row>
    <row r="4792" spans="1:35" x14ac:dyDescent="0.15">
      <c r="A4792" s="1">
        <v>4790</v>
      </c>
      <c r="B4792" t="s">
        <v>20487</v>
      </c>
      <c r="C4792" t="s">
        <v>20488</v>
      </c>
      <c r="D4792">
        <v>2</v>
      </c>
      <c r="E4792" t="s">
        <v>604</v>
      </c>
      <c r="F4792">
        <v>0</v>
      </c>
      <c r="G4792">
        <v>0</v>
      </c>
      <c r="H4792" t="s">
        <v>604</v>
      </c>
      <c r="I4792">
        <v>0</v>
      </c>
      <c r="J4792">
        <v>0</v>
      </c>
      <c r="K4792">
        <v>39</v>
      </c>
      <c r="L4792" t="s">
        <v>194</v>
      </c>
      <c r="M4792">
        <v>1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3</v>
      </c>
      <c r="V4792">
        <v>0</v>
      </c>
      <c r="W4792">
        <v>3</v>
      </c>
      <c r="X4792">
        <v>0</v>
      </c>
      <c r="Y4792">
        <v>0</v>
      </c>
      <c r="Z4792">
        <v>141</v>
      </c>
      <c r="AA4792">
        <v>0</v>
      </c>
      <c r="AB4792">
        <v>0</v>
      </c>
      <c r="AC4792">
        <v>7132</v>
      </c>
      <c r="AD4792">
        <v>0</v>
      </c>
      <c r="AE4792">
        <v>0</v>
      </c>
      <c r="AF4792">
        <v>175745</v>
      </c>
      <c r="AG4792">
        <v>0</v>
      </c>
      <c r="AH4792">
        <f t="shared" si="148"/>
        <v>0</v>
      </c>
      <c r="AI4792" t="e">
        <f t="shared" si="149"/>
        <v>#DIV/0!</v>
      </c>
    </row>
    <row r="4793" spans="1:35" x14ac:dyDescent="0.15">
      <c r="A4793" s="1">
        <v>4791</v>
      </c>
      <c r="B4793" t="s">
        <v>20489</v>
      </c>
      <c r="C4793" t="s">
        <v>20490</v>
      </c>
      <c r="D4793">
        <v>11</v>
      </c>
      <c r="E4793" t="s">
        <v>20491</v>
      </c>
      <c r="F4793">
        <v>14</v>
      </c>
      <c r="G4793">
        <v>14</v>
      </c>
      <c r="H4793" t="s">
        <v>14436</v>
      </c>
      <c r="I4793">
        <v>5821</v>
      </c>
      <c r="J4793">
        <v>2</v>
      </c>
      <c r="K4793">
        <v>917</v>
      </c>
      <c r="L4793" t="s">
        <v>1186</v>
      </c>
      <c r="M4793">
        <v>1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12</v>
      </c>
      <c r="X4793">
        <v>0</v>
      </c>
      <c r="Y4793">
        <v>0</v>
      </c>
      <c r="Z4793">
        <v>150</v>
      </c>
      <c r="AA4793">
        <v>0</v>
      </c>
      <c r="AB4793">
        <v>0</v>
      </c>
      <c r="AC4793">
        <v>7141</v>
      </c>
      <c r="AD4793">
        <v>0</v>
      </c>
      <c r="AE4793">
        <v>7</v>
      </c>
      <c r="AF4793">
        <v>175747</v>
      </c>
      <c r="AG4793" t="s">
        <v>2258</v>
      </c>
      <c r="AH4793">
        <f t="shared" si="148"/>
        <v>-3.9829982873107299E-5</v>
      </c>
      <c r="AI4793">
        <f t="shared" si="149"/>
        <v>0</v>
      </c>
    </row>
    <row r="4794" spans="1:35" x14ac:dyDescent="0.15">
      <c r="A4794" s="1">
        <v>4792</v>
      </c>
      <c r="B4794" t="s">
        <v>20492</v>
      </c>
      <c r="C4794" t="s">
        <v>20493</v>
      </c>
      <c r="D4794">
        <v>5</v>
      </c>
      <c r="E4794" t="s">
        <v>20494</v>
      </c>
      <c r="F4794">
        <v>22</v>
      </c>
      <c r="G4794">
        <v>15</v>
      </c>
      <c r="H4794" t="s">
        <v>7338</v>
      </c>
      <c r="I4794">
        <v>4845</v>
      </c>
      <c r="J4794">
        <v>5</v>
      </c>
      <c r="K4794">
        <v>4487</v>
      </c>
      <c r="L4794" t="s">
        <v>20495</v>
      </c>
      <c r="M4794">
        <v>4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6</v>
      </c>
      <c r="X4794">
        <v>0</v>
      </c>
      <c r="Y4794">
        <v>0</v>
      </c>
      <c r="Z4794">
        <v>144</v>
      </c>
      <c r="AA4794">
        <v>0</v>
      </c>
      <c r="AB4794">
        <v>0</v>
      </c>
      <c r="AC4794">
        <v>7135</v>
      </c>
      <c r="AD4794">
        <v>0</v>
      </c>
      <c r="AE4794">
        <v>1</v>
      </c>
      <c r="AF4794">
        <v>175747</v>
      </c>
      <c r="AG4794" t="s">
        <v>157</v>
      </c>
      <c r="AH4794">
        <f t="shared" si="148"/>
        <v>-5.6899975533010504E-6</v>
      </c>
      <c r="AI4794">
        <f t="shared" si="149"/>
        <v>0</v>
      </c>
    </row>
    <row r="4795" spans="1:35" x14ac:dyDescent="0.15">
      <c r="A4795" s="1">
        <v>4793</v>
      </c>
      <c r="B4795" t="s">
        <v>20496</v>
      </c>
      <c r="C4795" t="s">
        <v>20497</v>
      </c>
      <c r="D4795">
        <v>78</v>
      </c>
      <c r="E4795" t="s">
        <v>20498</v>
      </c>
      <c r="F4795">
        <v>188</v>
      </c>
      <c r="G4795">
        <v>166</v>
      </c>
      <c r="H4795" t="s">
        <v>1276</v>
      </c>
      <c r="I4795">
        <v>6605837</v>
      </c>
      <c r="J4795">
        <v>3</v>
      </c>
      <c r="K4795">
        <v>11238</v>
      </c>
      <c r="L4795" t="s">
        <v>5473</v>
      </c>
      <c r="M4795">
        <v>1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79</v>
      </c>
      <c r="X4795">
        <v>0</v>
      </c>
      <c r="Y4795">
        <v>1</v>
      </c>
      <c r="Z4795">
        <v>216</v>
      </c>
      <c r="AA4795" t="s">
        <v>20499</v>
      </c>
      <c r="AB4795">
        <v>17</v>
      </c>
      <c r="AC4795">
        <v>7191</v>
      </c>
      <c r="AD4795" t="s">
        <v>20500</v>
      </c>
      <c r="AE4795">
        <v>45</v>
      </c>
      <c r="AF4795">
        <v>175776</v>
      </c>
      <c r="AG4795" t="s">
        <v>20501</v>
      </c>
      <c r="AH4795">
        <f t="shared" si="148"/>
        <v>2.1080585477583902E-3</v>
      </c>
      <c r="AI4795">
        <f t="shared" si="149"/>
        <v>9.2343577620173072</v>
      </c>
    </row>
    <row r="4796" spans="1:35" x14ac:dyDescent="0.15">
      <c r="A4796" s="1">
        <v>4794</v>
      </c>
      <c r="B4796" t="s">
        <v>20502</v>
      </c>
      <c r="C4796" t="s">
        <v>20503</v>
      </c>
      <c r="D4796">
        <v>33</v>
      </c>
      <c r="E4796" t="s">
        <v>20504</v>
      </c>
      <c r="F4796">
        <v>65</v>
      </c>
      <c r="G4796">
        <v>60</v>
      </c>
      <c r="H4796" t="s">
        <v>5505</v>
      </c>
      <c r="I4796">
        <v>727183</v>
      </c>
      <c r="J4796">
        <v>0</v>
      </c>
      <c r="K4796">
        <v>3175</v>
      </c>
      <c r="L4796" t="s">
        <v>20505</v>
      </c>
      <c r="M4796">
        <v>2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34</v>
      </c>
      <c r="X4796">
        <v>0</v>
      </c>
      <c r="Y4796">
        <v>0</v>
      </c>
      <c r="Z4796">
        <v>172</v>
      </c>
      <c r="AA4796">
        <v>0</v>
      </c>
      <c r="AB4796">
        <v>0</v>
      </c>
      <c r="AC4796">
        <v>7163</v>
      </c>
      <c r="AD4796">
        <v>0</v>
      </c>
      <c r="AE4796">
        <v>12</v>
      </c>
      <c r="AF4796">
        <v>175764</v>
      </c>
      <c r="AG4796" t="s">
        <v>4487</v>
      </c>
      <c r="AH4796">
        <f t="shared" si="148"/>
        <v>-6.8273366559704995E-5</v>
      </c>
      <c r="AI4796">
        <f t="shared" si="149"/>
        <v>0</v>
      </c>
    </row>
    <row r="4797" spans="1:35" x14ac:dyDescent="0.15">
      <c r="A4797" s="1">
        <v>4795</v>
      </c>
      <c r="B4797" t="s">
        <v>20506</v>
      </c>
      <c r="C4797" t="s">
        <v>20507</v>
      </c>
      <c r="D4797">
        <v>116</v>
      </c>
      <c r="E4797" t="s">
        <v>20508</v>
      </c>
      <c r="F4797">
        <v>50</v>
      </c>
      <c r="G4797">
        <v>43</v>
      </c>
      <c r="H4797" t="s">
        <v>1058</v>
      </c>
      <c r="I4797">
        <v>301048</v>
      </c>
      <c r="J4797">
        <v>8</v>
      </c>
      <c r="K4797">
        <v>9764</v>
      </c>
      <c r="L4797" t="s">
        <v>1151</v>
      </c>
      <c r="M4797">
        <v>3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2</v>
      </c>
      <c r="V4797">
        <v>0</v>
      </c>
      <c r="W4797">
        <v>117</v>
      </c>
      <c r="X4797">
        <v>0</v>
      </c>
      <c r="Y4797">
        <v>0</v>
      </c>
      <c r="Z4797">
        <v>255</v>
      </c>
      <c r="AA4797">
        <v>0</v>
      </c>
      <c r="AB4797">
        <v>8</v>
      </c>
      <c r="AC4797">
        <v>7238</v>
      </c>
      <c r="AD4797" t="s">
        <v>20509</v>
      </c>
      <c r="AE4797">
        <v>70</v>
      </c>
      <c r="AF4797">
        <v>175789</v>
      </c>
      <c r="AG4797" t="s">
        <v>20510</v>
      </c>
      <c r="AH4797">
        <f t="shared" si="148"/>
        <v>7.070730352014249E-4</v>
      </c>
      <c r="AI4797">
        <f t="shared" si="149"/>
        <v>2.7756523112146221</v>
      </c>
    </row>
    <row r="4798" spans="1:35" x14ac:dyDescent="0.15">
      <c r="A4798" s="1">
        <v>4796</v>
      </c>
      <c r="B4798" t="s">
        <v>20511</v>
      </c>
      <c r="C4798" t="s">
        <v>20512</v>
      </c>
      <c r="D4798">
        <v>22</v>
      </c>
      <c r="E4798" t="s">
        <v>20513</v>
      </c>
      <c r="F4798">
        <v>95</v>
      </c>
      <c r="G4798">
        <v>80</v>
      </c>
      <c r="H4798" t="s">
        <v>9331</v>
      </c>
      <c r="I4798">
        <v>2264203</v>
      </c>
      <c r="J4798">
        <v>8</v>
      </c>
      <c r="K4798">
        <v>6259</v>
      </c>
      <c r="L4798" t="s">
        <v>20514</v>
      </c>
      <c r="M4798">
        <v>6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22</v>
      </c>
      <c r="X4798">
        <v>0</v>
      </c>
      <c r="Y4798">
        <v>0</v>
      </c>
      <c r="Z4798">
        <v>160</v>
      </c>
      <c r="AA4798">
        <v>0</v>
      </c>
      <c r="AB4798">
        <v>3</v>
      </c>
      <c r="AC4798">
        <v>7148</v>
      </c>
      <c r="AD4798" t="s">
        <v>135</v>
      </c>
      <c r="AE4798">
        <v>3</v>
      </c>
      <c r="AF4798">
        <v>175761</v>
      </c>
      <c r="AG4798" t="s">
        <v>9392</v>
      </c>
      <c r="AH4798">
        <f t="shared" si="148"/>
        <v>4.0262918459816287E-4</v>
      </c>
      <c r="AI4798">
        <f t="shared" si="149"/>
        <v>24.588836038052676</v>
      </c>
    </row>
    <row r="4799" spans="1:35" x14ac:dyDescent="0.15">
      <c r="A4799" s="1">
        <v>4797</v>
      </c>
      <c r="B4799" t="s">
        <v>20515</v>
      </c>
      <c r="C4799" t="s">
        <v>20516</v>
      </c>
      <c r="D4799">
        <v>0</v>
      </c>
      <c r="E4799" t="s">
        <v>20517</v>
      </c>
      <c r="F4799">
        <v>7</v>
      </c>
      <c r="G4799">
        <v>7</v>
      </c>
      <c r="H4799" t="s">
        <v>9807</v>
      </c>
      <c r="I4799">
        <v>1156</v>
      </c>
      <c r="J4799">
        <v>1</v>
      </c>
      <c r="K4799">
        <v>477</v>
      </c>
      <c r="L4799" t="s">
        <v>2281</v>
      </c>
      <c r="M4799">
        <v>1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0</v>
      </c>
      <c r="AG4799">
        <v>0</v>
      </c>
      <c r="AH4799">
        <f t="shared" si="148"/>
        <v>0</v>
      </c>
      <c r="AI4799" t="e">
        <f t="shared" si="149"/>
        <v>#DIV/0!</v>
      </c>
    </row>
    <row r="4800" spans="1:35" x14ac:dyDescent="0.15">
      <c r="A4800" s="1">
        <v>4798</v>
      </c>
      <c r="B4800" t="s">
        <v>20518</v>
      </c>
      <c r="C4800" t="s">
        <v>20519</v>
      </c>
      <c r="D4800">
        <v>237</v>
      </c>
      <c r="E4800" t="s">
        <v>20520</v>
      </c>
      <c r="F4800">
        <v>38</v>
      </c>
      <c r="G4800">
        <v>26</v>
      </c>
      <c r="H4800" t="s">
        <v>20521</v>
      </c>
      <c r="I4800">
        <v>29439</v>
      </c>
      <c r="J4800">
        <v>0</v>
      </c>
      <c r="K4800">
        <v>10746</v>
      </c>
      <c r="L4800" t="s">
        <v>20522</v>
      </c>
      <c r="M4800">
        <v>3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238</v>
      </c>
      <c r="X4800">
        <v>0</v>
      </c>
      <c r="Y4800">
        <v>0</v>
      </c>
      <c r="Z4800">
        <v>376</v>
      </c>
      <c r="AA4800">
        <v>0</v>
      </c>
      <c r="AB4800">
        <v>5</v>
      </c>
      <c r="AC4800">
        <v>7362</v>
      </c>
      <c r="AD4800" t="s">
        <v>20523</v>
      </c>
      <c r="AE4800">
        <v>90</v>
      </c>
      <c r="AF4800">
        <v>175890</v>
      </c>
      <c r="AG4800" t="s">
        <v>20524</v>
      </c>
      <c r="AH4800">
        <f t="shared" si="148"/>
        <v>1.6747983233760596E-4</v>
      </c>
      <c r="AI4800">
        <f t="shared" si="149"/>
        <v>1.3273114189984618</v>
      </c>
    </row>
    <row r="4801" spans="1:35" x14ac:dyDescent="0.15">
      <c r="A4801" s="1">
        <v>4799</v>
      </c>
      <c r="B4801" t="s">
        <v>20525</v>
      </c>
      <c r="C4801" t="s">
        <v>20526</v>
      </c>
      <c r="D4801">
        <v>2</v>
      </c>
      <c r="E4801" t="s">
        <v>20527</v>
      </c>
      <c r="F4801">
        <v>4</v>
      </c>
      <c r="G4801">
        <v>4</v>
      </c>
      <c r="H4801" t="s">
        <v>4668</v>
      </c>
      <c r="I4801">
        <v>12115</v>
      </c>
      <c r="J4801">
        <v>0</v>
      </c>
      <c r="K4801">
        <v>806</v>
      </c>
      <c r="L4801" t="s">
        <v>194</v>
      </c>
      <c r="M4801">
        <v>1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3</v>
      </c>
      <c r="X4801">
        <v>0</v>
      </c>
      <c r="Y4801">
        <v>0</v>
      </c>
      <c r="Z4801">
        <v>141</v>
      </c>
      <c r="AA4801">
        <v>0</v>
      </c>
      <c r="AB4801">
        <v>0</v>
      </c>
      <c r="AC4801">
        <v>7132</v>
      </c>
      <c r="AD4801">
        <v>0</v>
      </c>
      <c r="AE4801">
        <v>2</v>
      </c>
      <c r="AF4801">
        <v>175743</v>
      </c>
      <c r="AG4801" t="s">
        <v>95</v>
      </c>
      <c r="AH4801">
        <f t="shared" si="148"/>
        <v>-1.1380254121074501E-5</v>
      </c>
      <c r="AI4801">
        <f t="shared" si="149"/>
        <v>0</v>
      </c>
    </row>
    <row r="4802" spans="1:35" x14ac:dyDescent="0.15">
      <c r="A4802" s="1">
        <v>4800</v>
      </c>
      <c r="B4802" t="s">
        <v>20528</v>
      </c>
      <c r="C4802" t="s">
        <v>20529</v>
      </c>
      <c r="D4802">
        <v>36</v>
      </c>
      <c r="E4802" t="s">
        <v>20530</v>
      </c>
      <c r="F4802">
        <v>42</v>
      </c>
      <c r="G4802">
        <v>38</v>
      </c>
      <c r="H4802" t="s">
        <v>46</v>
      </c>
      <c r="I4802">
        <v>166852</v>
      </c>
      <c r="J4802">
        <v>1</v>
      </c>
      <c r="K4802">
        <v>7832</v>
      </c>
      <c r="L4802" t="s">
        <v>20531</v>
      </c>
      <c r="M4802">
        <v>3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2</v>
      </c>
      <c r="U4802">
        <v>0</v>
      </c>
      <c r="V4802">
        <v>0</v>
      </c>
      <c r="W4802">
        <v>37</v>
      </c>
      <c r="X4802">
        <v>0</v>
      </c>
      <c r="Y4802">
        <v>2</v>
      </c>
      <c r="Z4802">
        <v>173</v>
      </c>
      <c r="AA4802" t="s">
        <v>20532</v>
      </c>
      <c r="AB4802">
        <v>20</v>
      </c>
      <c r="AC4802">
        <v>7146</v>
      </c>
      <c r="AD4802" t="s">
        <v>20533</v>
      </c>
      <c r="AE4802">
        <v>36</v>
      </c>
      <c r="AF4802">
        <v>175743</v>
      </c>
      <c r="AG4802" t="s">
        <v>20534</v>
      </c>
      <c r="AH4802">
        <f t="shared" ref="AH4802:AH4865" si="150">AD4802 - AG4802</f>
        <v>2.5939239676622491E-3</v>
      </c>
      <c r="AI4802">
        <f t="shared" ref="AI4802:AI4865" si="151" xml:space="preserve"> AD4802 / AG4802</f>
        <v>13.66288832913521</v>
      </c>
    </row>
    <row r="4803" spans="1:35" x14ac:dyDescent="0.15">
      <c r="A4803" s="1">
        <v>4801</v>
      </c>
      <c r="B4803" t="s">
        <v>20535</v>
      </c>
      <c r="C4803" t="s">
        <v>20536</v>
      </c>
      <c r="D4803">
        <v>13</v>
      </c>
      <c r="E4803" t="s">
        <v>20537</v>
      </c>
      <c r="F4803">
        <v>19</v>
      </c>
      <c r="G4803">
        <v>18</v>
      </c>
      <c r="H4803" t="s">
        <v>18908</v>
      </c>
      <c r="I4803">
        <v>45518</v>
      </c>
      <c r="J4803">
        <v>4</v>
      </c>
      <c r="K4803">
        <v>3562</v>
      </c>
      <c r="L4803" t="s">
        <v>20538</v>
      </c>
      <c r="M4803">
        <v>6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14</v>
      </c>
      <c r="X4803">
        <v>0</v>
      </c>
      <c r="Y4803">
        <v>0</v>
      </c>
      <c r="Z4803">
        <v>152</v>
      </c>
      <c r="AA4803">
        <v>0</v>
      </c>
      <c r="AB4803">
        <v>0</v>
      </c>
      <c r="AC4803">
        <v>7143</v>
      </c>
      <c r="AD4803">
        <v>0</v>
      </c>
      <c r="AE4803">
        <v>3</v>
      </c>
      <c r="AF4803">
        <v>175753</v>
      </c>
      <c r="AG4803" t="s">
        <v>1858</v>
      </c>
      <c r="AH4803">
        <f t="shared" si="150"/>
        <v>-1.7069409910499301E-5</v>
      </c>
      <c r="AI4803">
        <f t="shared" si="151"/>
        <v>0</v>
      </c>
    </row>
    <row r="4804" spans="1:35" x14ac:dyDescent="0.15">
      <c r="A4804" s="1">
        <v>4802</v>
      </c>
      <c r="B4804" t="s">
        <v>20539</v>
      </c>
      <c r="C4804" t="s">
        <v>20540</v>
      </c>
      <c r="D4804">
        <v>0</v>
      </c>
      <c r="E4804" t="s">
        <v>20541</v>
      </c>
      <c r="F4804">
        <v>4</v>
      </c>
      <c r="G4804">
        <v>4</v>
      </c>
      <c r="H4804" t="s">
        <v>20542</v>
      </c>
      <c r="I4804">
        <v>490</v>
      </c>
      <c r="J4804">
        <v>0</v>
      </c>
      <c r="K4804">
        <v>544</v>
      </c>
      <c r="L4804" t="s">
        <v>4604</v>
      </c>
      <c r="M4804">
        <v>2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0</v>
      </c>
      <c r="AG4804">
        <v>0</v>
      </c>
      <c r="AH4804">
        <f t="shared" si="150"/>
        <v>0</v>
      </c>
      <c r="AI4804" t="e">
        <f t="shared" si="151"/>
        <v>#DIV/0!</v>
      </c>
    </row>
    <row r="4805" spans="1:35" x14ac:dyDescent="0.15">
      <c r="A4805" s="1">
        <v>4803</v>
      </c>
      <c r="B4805" t="s">
        <v>14419</v>
      </c>
      <c r="C4805" t="s">
        <v>14420</v>
      </c>
      <c r="D4805">
        <v>39</v>
      </c>
      <c r="E4805" t="s">
        <v>14421</v>
      </c>
      <c r="F4805">
        <v>28</v>
      </c>
      <c r="G4805">
        <v>15</v>
      </c>
      <c r="H4805" t="s">
        <v>13865</v>
      </c>
      <c r="I4805">
        <v>72167</v>
      </c>
      <c r="J4805">
        <v>23</v>
      </c>
      <c r="K4805">
        <v>11694</v>
      </c>
      <c r="L4805" t="s">
        <v>14422</v>
      </c>
      <c r="M4805">
        <v>3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40</v>
      </c>
      <c r="X4805">
        <v>0</v>
      </c>
      <c r="Y4805">
        <v>0</v>
      </c>
      <c r="Z4805">
        <v>178</v>
      </c>
      <c r="AA4805">
        <v>0</v>
      </c>
      <c r="AB4805">
        <v>0</v>
      </c>
      <c r="AC4805">
        <v>7169</v>
      </c>
      <c r="AD4805">
        <v>0</v>
      </c>
      <c r="AE4805">
        <v>14</v>
      </c>
      <c r="AF4805">
        <v>175768</v>
      </c>
      <c r="AG4805" t="s">
        <v>4503</v>
      </c>
      <c r="AH4805">
        <f t="shared" si="150"/>
        <v>-7.9650448318237593E-5</v>
      </c>
      <c r="AI4805">
        <f t="shared" si="151"/>
        <v>0</v>
      </c>
    </row>
    <row r="4806" spans="1:35" x14ac:dyDescent="0.15">
      <c r="A4806" s="1">
        <v>4804</v>
      </c>
      <c r="B4806" t="s">
        <v>20543</v>
      </c>
      <c r="C4806" t="s">
        <v>20544</v>
      </c>
      <c r="D4806">
        <v>15</v>
      </c>
      <c r="E4806" t="s">
        <v>20545</v>
      </c>
      <c r="F4806">
        <v>9</v>
      </c>
      <c r="G4806">
        <v>7</v>
      </c>
      <c r="H4806" t="s">
        <v>6030</v>
      </c>
      <c r="I4806">
        <v>13807</v>
      </c>
      <c r="J4806">
        <v>1</v>
      </c>
      <c r="K4806">
        <v>971</v>
      </c>
      <c r="L4806" t="s">
        <v>211</v>
      </c>
      <c r="M4806">
        <v>2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16</v>
      </c>
      <c r="X4806">
        <v>0</v>
      </c>
      <c r="Y4806">
        <v>0</v>
      </c>
      <c r="Z4806">
        <v>154</v>
      </c>
      <c r="AA4806">
        <v>0</v>
      </c>
      <c r="AB4806">
        <v>3</v>
      </c>
      <c r="AC4806">
        <v>7142</v>
      </c>
      <c r="AD4806" t="s">
        <v>450</v>
      </c>
      <c r="AE4806">
        <v>6</v>
      </c>
      <c r="AF4806">
        <v>175752</v>
      </c>
      <c r="AG4806" t="s">
        <v>1867</v>
      </c>
      <c r="AH4806">
        <f t="shared" si="150"/>
        <v>3.859113919834513E-4</v>
      </c>
      <c r="AI4806">
        <f t="shared" si="151"/>
        <v>12.304116493979288</v>
      </c>
    </row>
    <row r="4807" spans="1:35" x14ac:dyDescent="0.15">
      <c r="A4807" s="1">
        <v>4805</v>
      </c>
      <c r="B4807" t="s">
        <v>20546</v>
      </c>
      <c r="C4807" t="s">
        <v>20547</v>
      </c>
      <c r="D4807">
        <v>2</v>
      </c>
      <c r="E4807" t="s">
        <v>20548</v>
      </c>
      <c r="F4807">
        <v>10</v>
      </c>
      <c r="G4807">
        <v>9</v>
      </c>
      <c r="H4807" t="s">
        <v>20549</v>
      </c>
      <c r="I4807">
        <v>1832</v>
      </c>
      <c r="J4807">
        <v>1</v>
      </c>
      <c r="K4807">
        <v>686</v>
      </c>
      <c r="L4807" t="s">
        <v>20550</v>
      </c>
      <c r="M4807">
        <v>5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3</v>
      </c>
      <c r="X4807">
        <v>0</v>
      </c>
      <c r="Y4807">
        <v>0</v>
      </c>
      <c r="Z4807">
        <v>141</v>
      </c>
      <c r="AA4807">
        <v>0</v>
      </c>
      <c r="AB4807">
        <v>0</v>
      </c>
      <c r="AC4807">
        <v>7132</v>
      </c>
      <c r="AD4807">
        <v>0</v>
      </c>
      <c r="AE4807">
        <v>0</v>
      </c>
      <c r="AF4807">
        <v>175745</v>
      </c>
      <c r="AG4807">
        <v>0</v>
      </c>
      <c r="AH4807">
        <f t="shared" si="150"/>
        <v>0</v>
      </c>
      <c r="AI4807" t="e">
        <f t="shared" si="151"/>
        <v>#DIV/0!</v>
      </c>
    </row>
    <row r="4808" spans="1:35" x14ac:dyDescent="0.15">
      <c r="A4808" s="1">
        <v>4806</v>
      </c>
      <c r="B4808" t="s">
        <v>20551</v>
      </c>
      <c r="C4808" t="s">
        <v>20552</v>
      </c>
      <c r="D4808">
        <v>10</v>
      </c>
      <c r="E4808" t="s">
        <v>20553</v>
      </c>
      <c r="F4808">
        <v>10</v>
      </c>
      <c r="G4808">
        <v>10</v>
      </c>
      <c r="H4808" t="s">
        <v>20554</v>
      </c>
      <c r="I4808">
        <v>2783</v>
      </c>
      <c r="J4808">
        <v>1</v>
      </c>
      <c r="K4808">
        <v>889</v>
      </c>
      <c r="L4808" t="s">
        <v>20555</v>
      </c>
      <c r="M4808">
        <v>3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11</v>
      </c>
      <c r="X4808">
        <v>0</v>
      </c>
      <c r="Y4808">
        <v>0</v>
      </c>
      <c r="Z4808">
        <v>149</v>
      </c>
      <c r="AA4808">
        <v>0</v>
      </c>
      <c r="AB4808">
        <v>1</v>
      </c>
      <c r="AC4808">
        <v>7139</v>
      </c>
      <c r="AD4808" t="s">
        <v>2739</v>
      </c>
      <c r="AE4808">
        <v>5</v>
      </c>
      <c r="AF4808">
        <v>175748</v>
      </c>
      <c r="AG4808" t="s">
        <v>2994</v>
      </c>
      <c r="AH4808">
        <f t="shared" si="150"/>
        <v>1.116258149589905E-4</v>
      </c>
      <c r="AI4808">
        <f t="shared" si="151"/>
        <v>4.9236027454825422</v>
      </c>
    </row>
    <row r="4809" spans="1:35" x14ac:dyDescent="0.15">
      <c r="A4809" s="1">
        <v>4807</v>
      </c>
      <c r="B4809" t="s">
        <v>20556</v>
      </c>
      <c r="C4809" t="s">
        <v>20557</v>
      </c>
      <c r="D4809">
        <v>31</v>
      </c>
      <c r="E4809" t="s">
        <v>20558</v>
      </c>
      <c r="F4809">
        <v>57</v>
      </c>
      <c r="G4809">
        <v>27</v>
      </c>
      <c r="H4809" t="s">
        <v>20559</v>
      </c>
      <c r="I4809">
        <v>951940</v>
      </c>
      <c r="J4809">
        <v>12</v>
      </c>
      <c r="K4809">
        <v>9106</v>
      </c>
      <c r="L4809" t="s">
        <v>5526</v>
      </c>
      <c r="M4809">
        <v>4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27</v>
      </c>
      <c r="X4809">
        <v>0</v>
      </c>
      <c r="Y4809">
        <v>0</v>
      </c>
      <c r="Z4809">
        <v>165</v>
      </c>
      <c r="AA4809">
        <v>0</v>
      </c>
      <c r="AB4809">
        <v>0</v>
      </c>
      <c r="AC4809">
        <v>7156</v>
      </c>
      <c r="AD4809">
        <v>0</v>
      </c>
      <c r="AE4809">
        <v>3</v>
      </c>
      <c r="AF4809">
        <v>175766</v>
      </c>
      <c r="AG4809" t="s">
        <v>20560</v>
      </c>
      <c r="AH4809">
        <f t="shared" si="150"/>
        <v>-1.7068147423278598E-5</v>
      </c>
      <c r="AI4809">
        <f t="shared" si="151"/>
        <v>0</v>
      </c>
    </row>
    <row r="4810" spans="1:35" x14ac:dyDescent="0.15">
      <c r="A4810" s="1">
        <v>4808</v>
      </c>
      <c r="B4810" t="s">
        <v>20561</v>
      </c>
      <c r="C4810" t="s">
        <v>20562</v>
      </c>
      <c r="D4810">
        <v>9</v>
      </c>
      <c r="E4810" t="s">
        <v>20563</v>
      </c>
      <c r="F4810">
        <v>12</v>
      </c>
      <c r="G4810">
        <v>12</v>
      </c>
      <c r="H4810" t="s">
        <v>20564</v>
      </c>
      <c r="I4810">
        <v>13321</v>
      </c>
      <c r="J4810">
        <v>1</v>
      </c>
      <c r="K4810">
        <v>867</v>
      </c>
      <c r="L4810" t="s">
        <v>12119</v>
      </c>
      <c r="M4810">
        <v>3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10</v>
      </c>
      <c r="X4810">
        <v>0</v>
      </c>
      <c r="Y4810">
        <v>0</v>
      </c>
      <c r="Z4810">
        <v>148</v>
      </c>
      <c r="AA4810">
        <v>0</v>
      </c>
      <c r="AB4810">
        <v>4</v>
      </c>
      <c r="AC4810">
        <v>7135</v>
      </c>
      <c r="AD4810" t="s">
        <v>4453</v>
      </c>
      <c r="AE4810">
        <v>4</v>
      </c>
      <c r="AF4810">
        <v>175748</v>
      </c>
      <c r="AG4810" t="s">
        <v>5490</v>
      </c>
      <c r="AH4810">
        <f t="shared" si="150"/>
        <v>5.3785681763652757E-4</v>
      </c>
      <c r="AI4810">
        <f t="shared" si="151"/>
        <v>24.631814996496175</v>
      </c>
    </row>
    <row r="4811" spans="1:35" x14ac:dyDescent="0.15">
      <c r="A4811" s="1">
        <v>4809</v>
      </c>
      <c r="B4811" t="s">
        <v>20565</v>
      </c>
      <c r="C4811" t="s">
        <v>20566</v>
      </c>
      <c r="D4811">
        <v>3</v>
      </c>
      <c r="E4811" t="s">
        <v>20567</v>
      </c>
      <c r="F4811">
        <v>20</v>
      </c>
      <c r="G4811">
        <v>18</v>
      </c>
      <c r="H4811" t="s">
        <v>20568</v>
      </c>
      <c r="I4811">
        <v>2468</v>
      </c>
      <c r="J4811">
        <v>1</v>
      </c>
      <c r="K4811">
        <v>1220</v>
      </c>
      <c r="L4811" t="s">
        <v>20569</v>
      </c>
      <c r="M4811">
        <v>6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4</v>
      </c>
      <c r="X4811">
        <v>0</v>
      </c>
      <c r="Y4811">
        <v>0</v>
      </c>
      <c r="Z4811">
        <v>142</v>
      </c>
      <c r="AA4811">
        <v>0</v>
      </c>
      <c r="AB4811">
        <v>1</v>
      </c>
      <c r="AC4811">
        <v>7132</v>
      </c>
      <c r="AD4811" t="s">
        <v>256</v>
      </c>
      <c r="AE4811">
        <v>3</v>
      </c>
      <c r="AF4811">
        <v>175743</v>
      </c>
      <c r="AG4811" t="s">
        <v>257</v>
      </c>
      <c r="AH4811">
        <f t="shared" si="150"/>
        <v>1.2314274276678931E-4</v>
      </c>
      <c r="AI4811">
        <f t="shared" si="151"/>
        <v>8.2138250140213191</v>
      </c>
    </row>
    <row r="4812" spans="1:35" x14ac:dyDescent="0.15">
      <c r="A4812" s="1">
        <v>4810</v>
      </c>
      <c r="B4812" t="s">
        <v>20570</v>
      </c>
      <c r="C4812" t="s">
        <v>20571</v>
      </c>
      <c r="D4812">
        <v>6</v>
      </c>
      <c r="E4812" t="s">
        <v>20572</v>
      </c>
      <c r="F4812">
        <v>3</v>
      </c>
      <c r="G4812">
        <v>3</v>
      </c>
      <c r="H4812" t="s">
        <v>20573</v>
      </c>
      <c r="I4812">
        <v>139</v>
      </c>
      <c r="J4812">
        <v>1</v>
      </c>
      <c r="K4812">
        <v>552</v>
      </c>
      <c r="L4812" t="s">
        <v>3190</v>
      </c>
      <c r="M4812">
        <v>1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7</v>
      </c>
      <c r="X4812">
        <v>0</v>
      </c>
      <c r="Y4812">
        <v>0</v>
      </c>
      <c r="Z4812">
        <v>145</v>
      </c>
      <c r="AA4812">
        <v>0</v>
      </c>
      <c r="AB4812">
        <v>1</v>
      </c>
      <c r="AC4812">
        <v>7135</v>
      </c>
      <c r="AD4812" t="s">
        <v>283</v>
      </c>
      <c r="AE4812">
        <v>2</v>
      </c>
      <c r="AF4812">
        <v>175747</v>
      </c>
      <c r="AG4812" t="s">
        <v>559</v>
      </c>
      <c r="AH4812">
        <f t="shared" si="150"/>
        <v>1.287741744799429E-4</v>
      </c>
      <c r="AI4812">
        <f t="shared" si="151"/>
        <v>12.315837421163266</v>
      </c>
    </row>
    <row r="4813" spans="1:35" x14ac:dyDescent="0.15">
      <c r="A4813" s="1">
        <v>4811</v>
      </c>
      <c r="B4813" t="s">
        <v>20574</v>
      </c>
      <c r="C4813" t="s">
        <v>20575</v>
      </c>
      <c r="D4813">
        <v>3</v>
      </c>
      <c r="E4813" t="s">
        <v>20576</v>
      </c>
      <c r="F4813">
        <v>2</v>
      </c>
      <c r="G4813">
        <v>2</v>
      </c>
      <c r="H4813" t="s">
        <v>2246</v>
      </c>
      <c r="I4813">
        <v>1141</v>
      </c>
      <c r="J4813">
        <v>2</v>
      </c>
      <c r="K4813">
        <v>813</v>
      </c>
      <c r="L4813" t="s">
        <v>194</v>
      </c>
      <c r="M4813">
        <v>1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4</v>
      </c>
      <c r="X4813">
        <v>0</v>
      </c>
      <c r="Y4813">
        <v>0</v>
      </c>
      <c r="Z4813">
        <v>142</v>
      </c>
      <c r="AA4813">
        <v>0</v>
      </c>
      <c r="AB4813">
        <v>0</v>
      </c>
      <c r="AC4813">
        <v>7133</v>
      </c>
      <c r="AD4813">
        <v>0</v>
      </c>
      <c r="AE4813">
        <v>2</v>
      </c>
      <c r="AF4813">
        <v>175744</v>
      </c>
      <c r="AG4813" t="s">
        <v>263</v>
      </c>
      <c r="AH4813">
        <f t="shared" si="150"/>
        <v>-1.1380189366351001E-5</v>
      </c>
      <c r="AI4813">
        <f t="shared" si="151"/>
        <v>0</v>
      </c>
    </row>
    <row r="4814" spans="1:35" x14ac:dyDescent="0.15">
      <c r="A4814" s="1">
        <v>4812</v>
      </c>
      <c r="B4814" t="s">
        <v>20577</v>
      </c>
      <c r="C4814" t="s">
        <v>20578</v>
      </c>
      <c r="D4814">
        <v>89</v>
      </c>
      <c r="E4814" t="s">
        <v>20579</v>
      </c>
      <c r="F4814">
        <v>39</v>
      </c>
      <c r="G4814">
        <v>32</v>
      </c>
      <c r="H4814" t="s">
        <v>1276</v>
      </c>
      <c r="I4814">
        <v>275455</v>
      </c>
      <c r="J4814">
        <v>0</v>
      </c>
      <c r="K4814">
        <v>10027</v>
      </c>
      <c r="L4814" t="s">
        <v>20580</v>
      </c>
      <c r="M4814">
        <v>3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90</v>
      </c>
      <c r="X4814">
        <v>0</v>
      </c>
      <c r="Y4814">
        <v>0</v>
      </c>
      <c r="Z4814">
        <v>228</v>
      </c>
      <c r="AA4814">
        <v>0</v>
      </c>
      <c r="AB4814">
        <v>1</v>
      </c>
      <c r="AC4814">
        <v>7218</v>
      </c>
      <c r="AD4814" t="s">
        <v>20581</v>
      </c>
      <c r="AE4814">
        <v>32</v>
      </c>
      <c r="AF4814">
        <v>175800</v>
      </c>
      <c r="AG4814" t="s">
        <v>20582</v>
      </c>
      <c r="AH4814">
        <f t="shared" si="150"/>
        <v>-4.3482495883915E-5</v>
      </c>
      <c r="AI4814">
        <f t="shared" si="151"/>
        <v>0.76111803823774105</v>
      </c>
    </row>
    <row r="4815" spans="1:35" x14ac:dyDescent="0.15">
      <c r="A4815" s="1">
        <v>4813</v>
      </c>
      <c r="B4815" t="s">
        <v>20583</v>
      </c>
      <c r="C4815" t="s">
        <v>20584</v>
      </c>
      <c r="D4815">
        <v>67</v>
      </c>
      <c r="E4815" t="s">
        <v>20585</v>
      </c>
      <c r="F4815">
        <v>201</v>
      </c>
      <c r="G4815">
        <v>172</v>
      </c>
      <c r="H4815" t="s">
        <v>17546</v>
      </c>
      <c r="I4815">
        <v>6935699</v>
      </c>
      <c r="J4815">
        <v>11</v>
      </c>
      <c r="K4815">
        <v>9582</v>
      </c>
      <c r="L4815" t="s">
        <v>134</v>
      </c>
      <c r="M4815">
        <v>1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1</v>
      </c>
      <c r="V4815">
        <v>0</v>
      </c>
      <c r="W4815">
        <v>67</v>
      </c>
      <c r="X4815">
        <v>0</v>
      </c>
      <c r="Y4815">
        <v>0</v>
      </c>
      <c r="Z4815">
        <v>205</v>
      </c>
      <c r="AA4815">
        <v>0</v>
      </c>
      <c r="AB4815">
        <v>4</v>
      </c>
      <c r="AC4815">
        <v>7192</v>
      </c>
      <c r="AD4815" t="s">
        <v>16058</v>
      </c>
      <c r="AE4815">
        <v>13</v>
      </c>
      <c r="AF4815">
        <v>175796</v>
      </c>
      <c r="AG4815" t="s">
        <v>3829</v>
      </c>
      <c r="AH4815">
        <f t="shared" si="150"/>
        <v>4.8222417575675606E-4</v>
      </c>
      <c r="AI4815">
        <f t="shared" si="151"/>
        <v>7.5210062462565181</v>
      </c>
    </row>
    <row r="4816" spans="1:35" x14ac:dyDescent="0.15">
      <c r="A4816" s="1">
        <v>4814</v>
      </c>
      <c r="B4816" t="s">
        <v>20586</v>
      </c>
      <c r="C4816" t="s">
        <v>20587</v>
      </c>
      <c r="D4816">
        <v>32</v>
      </c>
      <c r="E4816" t="s">
        <v>20588</v>
      </c>
      <c r="F4816">
        <v>93</v>
      </c>
      <c r="G4816">
        <v>67</v>
      </c>
      <c r="H4816" t="s">
        <v>4258</v>
      </c>
      <c r="I4816">
        <v>1040031</v>
      </c>
      <c r="J4816">
        <v>44</v>
      </c>
      <c r="K4816">
        <v>10099</v>
      </c>
      <c r="L4816" t="s">
        <v>3983</v>
      </c>
      <c r="M4816">
        <v>4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32</v>
      </c>
      <c r="X4816">
        <v>0</v>
      </c>
      <c r="Y4816">
        <v>0</v>
      </c>
      <c r="Z4816">
        <v>170</v>
      </c>
      <c r="AA4816">
        <v>0</v>
      </c>
      <c r="AB4816">
        <v>1</v>
      </c>
      <c r="AC4816">
        <v>7160</v>
      </c>
      <c r="AD4816" t="s">
        <v>15805</v>
      </c>
      <c r="AE4816">
        <v>14</v>
      </c>
      <c r="AF4816">
        <v>175760</v>
      </c>
      <c r="AG4816" t="s">
        <v>8246</v>
      </c>
      <c r="AH4816">
        <f t="shared" si="150"/>
        <v>6.0010730732359106E-5</v>
      </c>
      <c r="AI4816">
        <f t="shared" si="151"/>
        <v>1.7533918595371034</v>
      </c>
    </row>
    <row r="4817" spans="1:35" x14ac:dyDescent="0.15">
      <c r="A4817" s="1">
        <v>4815</v>
      </c>
      <c r="B4817" t="s">
        <v>20589</v>
      </c>
      <c r="C4817" t="s">
        <v>20590</v>
      </c>
      <c r="D4817">
        <v>5</v>
      </c>
      <c r="E4817" t="s">
        <v>20591</v>
      </c>
      <c r="F4817">
        <v>29</v>
      </c>
      <c r="G4817">
        <v>27</v>
      </c>
      <c r="H4817" t="s">
        <v>3527</v>
      </c>
      <c r="I4817">
        <v>61560</v>
      </c>
      <c r="J4817">
        <v>0</v>
      </c>
      <c r="K4817">
        <v>4105</v>
      </c>
      <c r="L4817" t="s">
        <v>7735</v>
      </c>
      <c r="M4817">
        <v>5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6</v>
      </c>
      <c r="X4817">
        <v>0</v>
      </c>
      <c r="Y4817">
        <v>0</v>
      </c>
      <c r="Z4817">
        <v>144</v>
      </c>
      <c r="AA4817">
        <v>0</v>
      </c>
      <c r="AB4817">
        <v>0</v>
      </c>
      <c r="AC4817">
        <v>7135</v>
      </c>
      <c r="AD4817">
        <v>0</v>
      </c>
      <c r="AE4817">
        <v>3</v>
      </c>
      <c r="AF4817">
        <v>175745</v>
      </c>
      <c r="AG4817" t="s">
        <v>541</v>
      </c>
      <c r="AH4817">
        <f t="shared" si="150"/>
        <v>-1.7070186918546699E-5</v>
      </c>
      <c r="AI4817">
        <f t="shared" si="151"/>
        <v>0</v>
      </c>
    </row>
    <row r="4818" spans="1:35" x14ac:dyDescent="0.15">
      <c r="A4818" s="1">
        <v>4816</v>
      </c>
      <c r="B4818" t="s">
        <v>12484</v>
      </c>
      <c r="C4818" t="s">
        <v>20592</v>
      </c>
      <c r="D4818">
        <v>123</v>
      </c>
      <c r="E4818" t="s">
        <v>12486</v>
      </c>
      <c r="F4818">
        <v>211</v>
      </c>
      <c r="G4818">
        <v>149</v>
      </c>
      <c r="H4818" t="s">
        <v>654</v>
      </c>
      <c r="I4818">
        <v>3427218</v>
      </c>
      <c r="J4818">
        <v>8</v>
      </c>
      <c r="K4818">
        <v>8175</v>
      </c>
      <c r="L4818" t="s">
        <v>12487</v>
      </c>
      <c r="M4818">
        <v>2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2</v>
      </c>
      <c r="V4818">
        <v>0</v>
      </c>
      <c r="W4818">
        <v>124</v>
      </c>
      <c r="X4818">
        <v>0</v>
      </c>
      <c r="Y4818">
        <v>0</v>
      </c>
      <c r="Z4818">
        <v>262</v>
      </c>
      <c r="AA4818">
        <v>0</v>
      </c>
      <c r="AB4818">
        <v>1</v>
      </c>
      <c r="AC4818">
        <v>7252</v>
      </c>
      <c r="AD4818" t="s">
        <v>12488</v>
      </c>
      <c r="AE4818">
        <v>19</v>
      </c>
      <c r="AF4818">
        <v>175847</v>
      </c>
      <c r="AG4818" t="s">
        <v>12489</v>
      </c>
      <c r="AH4818">
        <f t="shared" si="150"/>
        <v>2.9844521078378004E-5</v>
      </c>
      <c r="AI4818">
        <f t="shared" si="151"/>
        <v>1.2762141841089241</v>
      </c>
    </row>
    <row r="4819" spans="1:35" x14ac:dyDescent="0.15">
      <c r="A4819" s="1">
        <v>4817</v>
      </c>
      <c r="B4819" t="s">
        <v>20593</v>
      </c>
      <c r="C4819" t="s">
        <v>20594</v>
      </c>
      <c r="D4819">
        <v>15</v>
      </c>
      <c r="E4819" t="s">
        <v>20595</v>
      </c>
      <c r="F4819">
        <v>39</v>
      </c>
      <c r="G4819">
        <v>36</v>
      </c>
      <c r="H4819" t="s">
        <v>13911</v>
      </c>
      <c r="I4819">
        <v>166233</v>
      </c>
      <c r="J4819">
        <v>2</v>
      </c>
      <c r="K4819">
        <v>6104</v>
      </c>
      <c r="L4819" t="s">
        <v>2684</v>
      </c>
      <c r="M4819">
        <v>3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16</v>
      </c>
      <c r="X4819">
        <v>0</v>
      </c>
      <c r="Y4819">
        <v>0</v>
      </c>
      <c r="Z4819">
        <v>154</v>
      </c>
      <c r="AA4819">
        <v>0</v>
      </c>
      <c r="AB4819">
        <v>0</v>
      </c>
      <c r="AC4819">
        <v>7145</v>
      </c>
      <c r="AD4819">
        <v>0</v>
      </c>
      <c r="AE4819">
        <v>7</v>
      </c>
      <c r="AF4819">
        <v>175751</v>
      </c>
      <c r="AG4819" t="s">
        <v>1430</v>
      </c>
      <c r="AH4819">
        <f t="shared" si="150"/>
        <v>-3.9829076363719101E-5</v>
      </c>
      <c r="AI4819">
        <f t="shared" si="151"/>
        <v>0</v>
      </c>
    </row>
    <row r="4820" spans="1:35" x14ac:dyDescent="0.15">
      <c r="A4820" s="1">
        <v>4818</v>
      </c>
      <c r="B4820" t="s">
        <v>20596</v>
      </c>
      <c r="C4820" t="s">
        <v>20597</v>
      </c>
      <c r="D4820">
        <v>0</v>
      </c>
      <c r="E4820" t="s">
        <v>20598</v>
      </c>
      <c r="F4820">
        <v>6</v>
      </c>
      <c r="G4820">
        <v>6</v>
      </c>
      <c r="H4820" t="s">
        <v>20599</v>
      </c>
      <c r="I4820">
        <v>198</v>
      </c>
      <c r="J4820">
        <v>1</v>
      </c>
      <c r="K4820">
        <v>570</v>
      </c>
      <c r="L4820" t="s">
        <v>601</v>
      </c>
      <c r="M4820">
        <v>2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0</v>
      </c>
      <c r="AG4820">
        <v>0</v>
      </c>
      <c r="AH4820">
        <f t="shared" si="150"/>
        <v>0</v>
      </c>
      <c r="AI4820" t="e">
        <f t="shared" si="151"/>
        <v>#DIV/0!</v>
      </c>
    </row>
    <row r="4821" spans="1:35" x14ac:dyDescent="0.15">
      <c r="A4821" s="1">
        <v>4819</v>
      </c>
      <c r="B4821" t="s">
        <v>20600</v>
      </c>
      <c r="C4821" t="s">
        <v>20601</v>
      </c>
      <c r="D4821">
        <v>6</v>
      </c>
      <c r="E4821" t="s">
        <v>20602</v>
      </c>
      <c r="F4821">
        <v>12</v>
      </c>
      <c r="G4821">
        <v>12</v>
      </c>
      <c r="H4821" t="s">
        <v>3748</v>
      </c>
      <c r="I4821">
        <v>38611</v>
      </c>
      <c r="J4821">
        <v>0</v>
      </c>
      <c r="K4821">
        <v>1968</v>
      </c>
      <c r="L4821" t="s">
        <v>8589</v>
      </c>
      <c r="M4821">
        <v>2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7</v>
      </c>
      <c r="X4821">
        <v>0</v>
      </c>
      <c r="Y4821">
        <v>0</v>
      </c>
      <c r="Z4821">
        <v>145</v>
      </c>
      <c r="AA4821">
        <v>0</v>
      </c>
      <c r="AB4821">
        <v>3</v>
      </c>
      <c r="AC4821">
        <v>7133</v>
      </c>
      <c r="AD4821" t="s">
        <v>3882</v>
      </c>
      <c r="AE4821">
        <v>4</v>
      </c>
      <c r="AF4821">
        <v>175745</v>
      </c>
      <c r="AG4821" t="s">
        <v>284</v>
      </c>
      <c r="AH4821">
        <f t="shared" si="150"/>
        <v>3.9782015172858603E-4</v>
      </c>
      <c r="AI4821">
        <f t="shared" si="151"/>
        <v>18.478725641385093</v>
      </c>
    </row>
    <row r="4822" spans="1:35" x14ac:dyDescent="0.15">
      <c r="A4822" s="1">
        <v>4820</v>
      </c>
      <c r="B4822" t="s">
        <v>20603</v>
      </c>
      <c r="C4822" t="s">
        <v>20604</v>
      </c>
      <c r="D4822">
        <v>6</v>
      </c>
      <c r="E4822" t="s">
        <v>20605</v>
      </c>
      <c r="F4822">
        <v>7</v>
      </c>
      <c r="G4822">
        <v>6</v>
      </c>
      <c r="H4822" t="s">
        <v>18262</v>
      </c>
      <c r="I4822">
        <v>190930</v>
      </c>
      <c r="J4822">
        <v>1</v>
      </c>
      <c r="K4822">
        <v>456</v>
      </c>
      <c r="L4822" t="s">
        <v>20606</v>
      </c>
      <c r="M4822">
        <v>3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1</v>
      </c>
      <c r="V4822">
        <v>0</v>
      </c>
      <c r="W4822">
        <v>7</v>
      </c>
      <c r="X4822">
        <v>0</v>
      </c>
      <c r="Y4822">
        <v>0</v>
      </c>
      <c r="Z4822">
        <v>145</v>
      </c>
      <c r="AA4822">
        <v>0</v>
      </c>
      <c r="AB4822">
        <v>3</v>
      </c>
      <c r="AC4822">
        <v>7133</v>
      </c>
      <c r="AD4822" t="s">
        <v>3882</v>
      </c>
      <c r="AE4822">
        <v>3</v>
      </c>
      <c r="AF4822">
        <v>175746</v>
      </c>
      <c r="AG4822" t="s">
        <v>175</v>
      </c>
      <c r="AH4822">
        <f t="shared" si="150"/>
        <v>4.0351031116464282E-4</v>
      </c>
      <c r="AI4822">
        <f t="shared" si="151"/>
        <v>24.638441048647231</v>
      </c>
    </row>
    <row r="4823" spans="1:35" x14ac:dyDescent="0.15">
      <c r="A4823" s="1">
        <v>4821</v>
      </c>
      <c r="B4823" t="s">
        <v>20607</v>
      </c>
      <c r="C4823" t="s">
        <v>20608</v>
      </c>
      <c r="D4823">
        <v>82</v>
      </c>
      <c r="E4823" t="s">
        <v>20609</v>
      </c>
      <c r="F4823">
        <v>19</v>
      </c>
      <c r="G4823">
        <v>13</v>
      </c>
      <c r="H4823" t="s">
        <v>483</v>
      </c>
      <c r="I4823">
        <v>104711</v>
      </c>
      <c r="J4823">
        <v>0</v>
      </c>
      <c r="K4823">
        <v>7134</v>
      </c>
      <c r="L4823" t="s">
        <v>20610</v>
      </c>
      <c r="M4823">
        <v>2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82</v>
      </c>
      <c r="X4823">
        <v>0</v>
      </c>
      <c r="Y4823">
        <v>0</v>
      </c>
      <c r="Z4823">
        <v>220</v>
      </c>
      <c r="AA4823">
        <v>0</v>
      </c>
      <c r="AB4823">
        <v>2</v>
      </c>
      <c r="AC4823">
        <v>7209</v>
      </c>
      <c r="AD4823" t="s">
        <v>20611</v>
      </c>
      <c r="AE4823">
        <v>36</v>
      </c>
      <c r="AF4823">
        <v>175788</v>
      </c>
      <c r="AG4823" t="s">
        <v>20612</v>
      </c>
      <c r="AH4823">
        <f t="shared" si="150"/>
        <v>7.2638853059497015E-5</v>
      </c>
      <c r="AI4823">
        <f t="shared" si="151"/>
        <v>1.3546955194895245</v>
      </c>
    </row>
    <row r="4824" spans="1:35" x14ac:dyDescent="0.15">
      <c r="A4824" s="1">
        <v>4822</v>
      </c>
      <c r="B4824" t="s">
        <v>20613</v>
      </c>
      <c r="C4824" t="s">
        <v>20614</v>
      </c>
      <c r="D4824">
        <v>2</v>
      </c>
      <c r="E4824" t="s">
        <v>20615</v>
      </c>
      <c r="F4824">
        <v>9</v>
      </c>
      <c r="G4824">
        <v>5</v>
      </c>
      <c r="H4824" t="s">
        <v>6338</v>
      </c>
      <c r="I4824">
        <v>2039</v>
      </c>
      <c r="J4824">
        <v>3</v>
      </c>
      <c r="K4824">
        <v>1413</v>
      </c>
      <c r="L4824" t="s">
        <v>24</v>
      </c>
      <c r="M4824">
        <v>2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3</v>
      </c>
      <c r="X4824">
        <v>0</v>
      </c>
      <c r="Y4824">
        <v>0</v>
      </c>
      <c r="Z4824">
        <v>141</v>
      </c>
      <c r="AA4824">
        <v>0</v>
      </c>
      <c r="AB4824">
        <v>0</v>
      </c>
      <c r="AC4824">
        <v>7132</v>
      </c>
      <c r="AD4824">
        <v>0</v>
      </c>
      <c r="AE4824">
        <v>1</v>
      </c>
      <c r="AF4824">
        <v>175744</v>
      </c>
      <c r="AG4824" t="s">
        <v>402</v>
      </c>
      <c r="AH4824">
        <f t="shared" si="150"/>
        <v>-5.6900946831755199E-6</v>
      </c>
      <c r="AI4824">
        <f t="shared" si="151"/>
        <v>0</v>
      </c>
    </row>
    <row r="4825" spans="1:35" x14ac:dyDescent="0.15">
      <c r="A4825" s="1">
        <v>4823</v>
      </c>
      <c r="B4825" t="s">
        <v>20616</v>
      </c>
      <c r="C4825" t="s">
        <v>20617</v>
      </c>
      <c r="D4825">
        <v>8</v>
      </c>
      <c r="E4825" t="s">
        <v>20618</v>
      </c>
      <c r="F4825">
        <v>6</v>
      </c>
      <c r="G4825">
        <v>6</v>
      </c>
      <c r="H4825" t="s">
        <v>3049</v>
      </c>
      <c r="I4825">
        <v>2587</v>
      </c>
      <c r="J4825">
        <v>0</v>
      </c>
      <c r="K4825">
        <v>387</v>
      </c>
      <c r="L4825" t="s">
        <v>2613</v>
      </c>
      <c r="M4825">
        <v>3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9</v>
      </c>
      <c r="X4825">
        <v>0</v>
      </c>
      <c r="Y4825">
        <v>0</v>
      </c>
      <c r="Z4825">
        <v>147</v>
      </c>
      <c r="AA4825">
        <v>0</v>
      </c>
      <c r="AB4825">
        <v>1</v>
      </c>
      <c r="AC4825">
        <v>7137</v>
      </c>
      <c r="AD4825" t="s">
        <v>66</v>
      </c>
      <c r="AE4825">
        <v>7</v>
      </c>
      <c r="AF4825">
        <v>175744</v>
      </c>
      <c r="AG4825" t="s">
        <v>67</v>
      </c>
      <c r="AH4825">
        <f t="shared" si="150"/>
        <v>1.002842314310254E-4</v>
      </c>
      <c r="AI4825">
        <f t="shared" si="151"/>
        <v>3.5177645669448818</v>
      </c>
    </row>
    <row r="4826" spans="1:35" x14ac:dyDescent="0.15">
      <c r="A4826" s="1">
        <v>4824</v>
      </c>
      <c r="B4826" t="s">
        <v>20619</v>
      </c>
      <c r="C4826" t="s">
        <v>20620</v>
      </c>
      <c r="D4826">
        <v>12</v>
      </c>
      <c r="E4826" t="s">
        <v>20621</v>
      </c>
      <c r="F4826">
        <v>10</v>
      </c>
      <c r="G4826">
        <v>10</v>
      </c>
      <c r="H4826" t="s">
        <v>20622</v>
      </c>
      <c r="I4826">
        <v>1555</v>
      </c>
      <c r="J4826">
        <v>2</v>
      </c>
      <c r="K4826">
        <v>1941</v>
      </c>
      <c r="L4826" t="s">
        <v>24</v>
      </c>
      <c r="M4826">
        <v>2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13</v>
      </c>
      <c r="X4826">
        <v>0</v>
      </c>
      <c r="Y4826">
        <v>0</v>
      </c>
      <c r="Z4826">
        <v>151</v>
      </c>
      <c r="AA4826">
        <v>0</v>
      </c>
      <c r="AB4826">
        <v>0</v>
      </c>
      <c r="AC4826">
        <v>7142</v>
      </c>
      <c r="AD4826">
        <v>0</v>
      </c>
      <c r="AE4826">
        <v>4</v>
      </c>
      <c r="AF4826">
        <v>175751</v>
      </c>
      <c r="AG4826" t="s">
        <v>6640</v>
      </c>
      <c r="AH4826">
        <f t="shared" si="150"/>
        <v>-2.2759472207839501E-5</v>
      </c>
      <c r="AI4826">
        <f t="shared" si="151"/>
        <v>0</v>
      </c>
    </row>
    <row r="4827" spans="1:35" x14ac:dyDescent="0.15">
      <c r="A4827" s="1">
        <v>4825</v>
      </c>
      <c r="B4827" t="s">
        <v>20623</v>
      </c>
      <c r="C4827" t="s">
        <v>20624</v>
      </c>
      <c r="D4827">
        <v>4</v>
      </c>
      <c r="E4827" t="s">
        <v>20625</v>
      </c>
      <c r="F4827">
        <v>7</v>
      </c>
      <c r="G4827">
        <v>6</v>
      </c>
      <c r="H4827" t="s">
        <v>20465</v>
      </c>
      <c r="I4827">
        <v>11629</v>
      </c>
      <c r="J4827">
        <v>1</v>
      </c>
      <c r="K4827">
        <v>871</v>
      </c>
      <c r="L4827" t="s">
        <v>11268</v>
      </c>
      <c r="M4827">
        <v>3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5</v>
      </c>
      <c r="X4827">
        <v>0</v>
      </c>
      <c r="Y4827">
        <v>0</v>
      </c>
      <c r="Z4827">
        <v>143</v>
      </c>
      <c r="AA4827">
        <v>0</v>
      </c>
      <c r="AB4827">
        <v>1</v>
      </c>
      <c r="AC4827">
        <v>7133</v>
      </c>
      <c r="AD4827" t="s">
        <v>583</v>
      </c>
      <c r="AE4827">
        <v>3</v>
      </c>
      <c r="AF4827">
        <v>175744</v>
      </c>
      <c r="AG4827" t="s">
        <v>584</v>
      </c>
      <c r="AH4827">
        <f t="shared" si="150"/>
        <v>1.2312318293491152E-4</v>
      </c>
      <c r="AI4827">
        <f t="shared" si="151"/>
        <v>8.2127202205710663</v>
      </c>
    </row>
    <row r="4828" spans="1:35" x14ac:dyDescent="0.15">
      <c r="A4828" s="1">
        <v>4826</v>
      </c>
      <c r="B4828" t="s">
        <v>20626</v>
      </c>
      <c r="C4828" t="s">
        <v>20627</v>
      </c>
      <c r="D4828">
        <v>16</v>
      </c>
      <c r="E4828" t="s">
        <v>20628</v>
      </c>
      <c r="F4828">
        <v>4</v>
      </c>
      <c r="G4828">
        <v>4</v>
      </c>
      <c r="H4828" t="s">
        <v>20181</v>
      </c>
      <c r="I4828">
        <v>1270</v>
      </c>
      <c r="J4828">
        <v>0</v>
      </c>
      <c r="K4828">
        <v>685</v>
      </c>
      <c r="L4828" t="s">
        <v>24</v>
      </c>
      <c r="M4828">
        <v>2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17</v>
      </c>
      <c r="X4828">
        <v>0</v>
      </c>
      <c r="Y4828">
        <v>0</v>
      </c>
      <c r="Z4828">
        <v>155</v>
      </c>
      <c r="AA4828">
        <v>0</v>
      </c>
      <c r="AB4828">
        <v>0</v>
      </c>
      <c r="AC4828">
        <v>7146</v>
      </c>
      <c r="AD4828">
        <v>0</v>
      </c>
      <c r="AE4828">
        <v>8</v>
      </c>
      <c r="AF4828">
        <v>175751</v>
      </c>
      <c r="AG4828" t="s">
        <v>6368</v>
      </c>
      <c r="AH4828">
        <f t="shared" si="150"/>
        <v>-4.5518944415679002E-5</v>
      </c>
      <c r="AI4828">
        <f t="shared" si="151"/>
        <v>0</v>
      </c>
    </row>
    <row r="4829" spans="1:35" x14ac:dyDescent="0.15">
      <c r="A4829" s="1">
        <v>4827</v>
      </c>
      <c r="B4829" t="s">
        <v>20629</v>
      </c>
      <c r="C4829" t="s">
        <v>20630</v>
      </c>
      <c r="D4829">
        <v>8</v>
      </c>
      <c r="E4829" t="s">
        <v>20631</v>
      </c>
      <c r="F4829">
        <v>35</v>
      </c>
      <c r="G4829">
        <v>34</v>
      </c>
      <c r="H4829" t="s">
        <v>8077</v>
      </c>
      <c r="I4829">
        <v>260108</v>
      </c>
      <c r="J4829">
        <v>4</v>
      </c>
      <c r="K4829">
        <v>2890</v>
      </c>
      <c r="L4829" t="s">
        <v>1021</v>
      </c>
      <c r="M4829">
        <v>2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9</v>
      </c>
      <c r="X4829">
        <v>0</v>
      </c>
      <c r="Y4829">
        <v>0</v>
      </c>
      <c r="Z4829">
        <v>147</v>
      </c>
      <c r="AA4829">
        <v>0</v>
      </c>
      <c r="AB4829">
        <v>3</v>
      </c>
      <c r="AC4829">
        <v>7135</v>
      </c>
      <c r="AD4829" t="s">
        <v>101</v>
      </c>
      <c r="AE4829">
        <v>3</v>
      </c>
      <c r="AF4829">
        <v>175748</v>
      </c>
      <c r="AG4829" t="s">
        <v>1167</v>
      </c>
      <c r="AH4829">
        <f t="shared" si="150"/>
        <v>4.033926132273957E-4</v>
      </c>
      <c r="AI4829">
        <f t="shared" si="151"/>
        <v>24.631814996496171</v>
      </c>
    </row>
    <row r="4830" spans="1:35" x14ac:dyDescent="0.15">
      <c r="A4830" s="1">
        <v>4828</v>
      </c>
      <c r="B4830" t="s">
        <v>20632</v>
      </c>
      <c r="C4830" t="s">
        <v>20633</v>
      </c>
      <c r="D4830">
        <v>3</v>
      </c>
      <c r="E4830" t="s">
        <v>20634</v>
      </c>
      <c r="F4830">
        <v>3</v>
      </c>
      <c r="G4830">
        <v>3</v>
      </c>
      <c r="H4830" t="s">
        <v>2151</v>
      </c>
      <c r="I4830">
        <v>1053</v>
      </c>
      <c r="J4830">
        <v>1</v>
      </c>
      <c r="K4830">
        <v>1194</v>
      </c>
      <c r="L4830" t="s">
        <v>24</v>
      </c>
      <c r="M4830">
        <v>2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4</v>
      </c>
      <c r="X4830">
        <v>0</v>
      </c>
      <c r="Y4830">
        <v>0</v>
      </c>
      <c r="Z4830">
        <v>142</v>
      </c>
      <c r="AA4830">
        <v>0</v>
      </c>
      <c r="AB4830">
        <v>0</v>
      </c>
      <c r="AC4830">
        <v>7133</v>
      </c>
      <c r="AD4830">
        <v>0</v>
      </c>
      <c r="AE4830">
        <v>1</v>
      </c>
      <c r="AF4830">
        <v>175745</v>
      </c>
      <c r="AG4830" t="s">
        <v>31</v>
      </c>
      <c r="AH4830">
        <f t="shared" si="150"/>
        <v>-5.6900623061822504E-6</v>
      </c>
      <c r="AI4830">
        <f t="shared" si="151"/>
        <v>0</v>
      </c>
    </row>
    <row r="4831" spans="1:35" x14ac:dyDescent="0.15">
      <c r="A4831" s="1">
        <v>4829</v>
      </c>
      <c r="B4831" t="s">
        <v>20635</v>
      </c>
      <c r="C4831" t="s">
        <v>20636</v>
      </c>
      <c r="D4831">
        <v>2</v>
      </c>
      <c r="E4831" t="s">
        <v>20637</v>
      </c>
      <c r="F4831">
        <v>5</v>
      </c>
      <c r="G4831">
        <v>5</v>
      </c>
      <c r="H4831" t="s">
        <v>5163</v>
      </c>
      <c r="I4831">
        <v>547</v>
      </c>
      <c r="J4831">
        <v>1</v>
      </c>
      <c r="K4831">
        <v>1327</v>
      </c>
      <c r="L4831" t="s">
        <v>52</v>
      </c>
      <c r="M4831">
        <v>4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3</v>
      </c>
      <c r="X4831">
        <v>0</v>
      </c>
      <c r="Y4831">
        <v>0</v>
      </c>
      <c r="Z4831">
        <v>141</v>
      </c>
      <c r="AA4831">
        <v>0</v>
      </c>
      <c r="AB4831">
        <v>0</v>
      </c>
      <c r="AC4831">
        <v>7132</v>
      </c>
      <c r="AD4831">
        <v>0</v>
      </c>
      <c r="AE4831">
        <v>0</v>
      </c>
      <c r="AF4831">
        <v>175745</v>
      </c>
      <c r="AG4831">
        <v>0</v>
      </c>
      <c r="AH4831">
        <f t="shared" si="150"/>
        <v>0</v>
      </c>
      <c r="AI4831" t="e">
        <f t="shared" si="151"/>
        <v>#DIV/0!</v>
      </c>
    </row>
    <row r="4832" spans="1:35" x14ac:dyDescent="0.15">
      <c r="A4832" s="1">
        <v>4830</v>
      </c>
      <c r="B4832" t="s">
        <v>20638</v>
      </c>
      <c r="C4832" t="s">
        <v>20639</v>
      </c>
      <c r="D4832">
        <v>26</v>
      </c>
      <c r="E4832" t="s">
        <v>20640</v>
      </c>
      <c r="F4832">
        <v>30</v>
      </c>
      <c r="G4832">
        <v>25</v>
      </c>
      <c r="H4832" t="s">
        <v>5157</v>
      </c>
      <c r="I4832">
        <v>399301</v>
      </c>
      <c r="J4832">
        <v>0</v>
      </c>
      <c r="K4832">
        <v>4171</v>
      </c>
      <c r="L4832" t="s">
        <v>194</v>
      </c>
      <c r="M4832">
        <v>1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27</v>
      </c>
      <c r="X4832">
        <v>0</v>
      </c>
      <c r="Y4832">
        <v>0</v>
      </c>
      <c r="Z4832">
        <v>165</v>
      </c>
      <c r="AA4832">
        <v>0</v>
      </c>
      <c r="AB4832">
        <v>1</v>
      </c>
      <c r="AC4832">
        <v>7155</v>
      </c>
      <c r="AD4832" t="s">
        <v>12245</v>
      </c>
      <c r="AE4832">
        <v>13</v>
      </c>
      <c r="AF4832">
        <v>175756</v>
      </c>
      <c r="AG4832" t="s">
        <v>8359</v>
      </c>
      <c r="AH4832">
        <f t="shared" si="150"/>
        <v>6.5796223526902206E-5</v>
      </c>
      <c r="AI4832">
        <f t="shared" si="151"/>
        <v>1.8895446970918639</v>
      </c>
    </row>
    <row r="4833" spans="1:35" x14ac:dyDescent="0.15">
      <c r="A4833" s="1">
        <v>4831</v>
      </c>
      <c r="B4833" t="s">
        <v>20641</v>
      </c>
      <c r="C4833" t="s">
        <v>20642</v>
      </c>
      <c r="D4833">
        <v>16</v>
      </c>
      <c r="E4833" t="s">
        <v>20643</v>
      </c>
      <c r="F4833">
        <v>18</v>
      </c>
      <c r="G4833">
        <v>18</v>
      </c>
      <c r="H4833" t="s">
        <v>10438</v>
      </c>
      <c r="I4833">
        <v>2403</v>
      </c>
      <c r="J4833">
        <v>2</v>
      </c>
      <c r="K4833">
        <v>1857</v>
      </c>
      <c r="L4833" t="s">
        <v>24</v>
      </c>
      <c r="M4833">
        <v>2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17</v>
      </c>
      <c r="X4833">
        <v>0</v>
      </c>
      <c r="Y4833">
        <v>0</v>
      </c>
      <c r="Z4833">
        <v>155</v>
      </c>
      <c r="AA4833">
        <v>0</v>
      </c>
      <c r="AB4833">
        <v>2</v>
      </c>
      <c r="AC4833">
        <v>7144</v>
      </c>
      <c r="AD4833" t="s">
        <v>395</v>
      </c>
      <c r="AE4833">
        <v>8</v>
      </c>
      <c r="AF4833">
        <v>175751</v>
      </c>
      <c r="AG4833" t="s">
        <v>6368</v>
      </c>
      <c r="AH4833">
        <f t="shared" si="150"/>
        <v>2.3443626275117398E-4</v>
      </c>
      <c r="AI4833">
        <f t="shared" si="151"/>
        <v>6.1503009518476972</v>
      </c>
    </row>
    <row r="4834" spans="1:35" x14ac:dyDescent="0.15">
      <c r="A4834" s="1">
        <v>4832</v>
      </c>
      <c r="B4834" t="s">
        <v>20644</v>
      </c>
      <c r="C4834" t="s">
        <v>20645</v>
      </c>
      <c r="D4834">
        <v>14</v>
      </c>
      <c r="E4834" t="s">
        <v>20646</v>
      </c>
      <c r="F4834">
        <v>38</v>
      </c>
      <c r="G4834">
        <v>18</v>
      </c>
      <c r="H4834" t="s">
        <v>20647</v>
      </c>
      <c r="I4834">
        <v>115361</v>
      </c>
      <c r="J4834">
        <v>3</v>
      </c>
      <c r="K4834">
        <v>6277</v>
      </c>
      <c r="L4834" t="s">
        <v>6872</v>
      </c>
      <c r="M4834">
        <v>3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15</v>
      </c>
      <c r="X4834">
        <v>0</v>
      </c>
      <c r="Y4834">
        <v>0</v>
      </c>
      <c r="Z4834">
        <v>153</v>
      </c>
      <c r="AA4834">
        <v>0</v>
      </c>
      <c r="AB4834">
        <v>0</v>
      </c>
      <c r="AC4834">
        <v>7144</v>
      </c>
      <c r="AD4834">
        <v>0</v>
      </c>
      <c r="AE4834">
        <v>1</v>
      </c>
      <c r="AF4834">
        <v>175756</v>
      </c>
      <c r="AG4834" t="s">
        <v>12827</v>
      </c>
      <c r="AH4834">
        <f t="shared" si="150"/>
        <v>-5.6897061835726798E-6</v>
      </c>
      <c r="AI4834">
        <f t="shared" si="151"/>
        <v>0</v>
      </c>
    </row>
    <row r="4835" spans="1:35" x14ac:dyDescent="0.15">
      <c r="A4835" s="1">
        <v>4833</v>
      </c>
      <c r="B4835" t="s">
        <v>20648</v>
      </c>
      <c r="C4835" t="s">
        <v>20649</v>
      </c>
      <c r="D4835">
        <v>3</v>
      </c>
      <c r="E4835" t="s">
        <v>20650</v>
      </c>
      <c r="F4835">
        <v>62</v>
      </c>
      <c r="G4835">
        <v>37</v>
      </c>
      <c r="H4835" t="s">
        <v>5799</v>
      </c>
      <c r="I4835">
        <v>655998</v>
      </c>
      <c r="J4835">
        <v>10</v>
      </c>
      <c r="K4835">
        <v>3820</v>
      </c>
      <c r="L4835" t="s">
        <v>169</v>
      </c>
      <c r="M4835">
        <v>3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0</v>
      </c>
      <c r="W4835">
        <v>4</v>
      </c>
      <c r="X4835">
        <v>0</v>
      </c>
      <c r="Y4835">
        <v>0</v>
      </c>
      <c r="Z4835">
        <v>142</v>
      </c>
      <c r="AA4835">
        <v>0</v>
      </c>
      <c r="AB4835">
        <v>0</v>
      </c>
      <c r="AC4835">
        <v>7133</v>
      </c>
      <c r="AD4835">
        <v>0</v>
      </c>
      <c r="AE4835">
        <v>2</v>
      </c>
      <c r="AF4835">
        <v>175744</v>
      </c>
      <c r="AG4835" t="s">
        <v>263</v>
      </c>
      <c r="AH4835">
        <f t="shared" si="150"/>
        <v>-1.1380189366351001E-5</v>
      </c>
      <c r="AI4835">
        <f t="shared" si="151"/>
        <v>0</v>
      </c>
    </row>
    <row r="4836" spans="1:35" x14ac:dyDescent="0.15">
      <c r="A4836" s="1">
        <v>4834</v>
      </c>
      <c r="B4836" t="s">
        <v>20651</v>
      </c>
      <c r="C4836" t="s">
        <v>20652</v>
      </c>
      <c r="D4836">
        <v>5</v>
      </c>
      <c r="E4836" t="s">
        <v>20653</v>
      </c>
      <c r="F4836">
        <v>11</v>
      </c>
      <c r="G4836">
        <v>10</v>
      </c>
      <c r="H4836" t="s">
        <v>1836</v>
      </c>
      <c r="I4836">
        <v>4478</v>
      </c>
      <c r="J4836">
        <v>0</v>
      </c>
      <c r="K4836">
        <v>3906</v>
      </c>
      <c r="L4836" t="s">
        <v>156</v>
      </c>
      <c r="M4836">
        <v>2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6</v>
      </c>
      <c r="X4836">
        <v>0</v>
      </c>
      <c r="Y4836">
        <v>0</v>
      </c>
      <c r="Z4836">
        <v>144</v>
      </c>
      <c r="AA4836">
        <v>0</v>
      </c>
      <c r="AB4836">
        <v>2</v>
      </c>
      <c r="AC4836">
        <v>7133</v>
      </c>
      <c r="AD4836" t="s">
        <v>839</v>
      </c>
      <c r="AE4836">
        <v>5</v>
      </c>
      <c r="AF4836">
        <v>175743</v>
      </c>
      <c r="AG4836" t="s">
        <v>1010</v>
      </c>
      <c r="AH4836">
        <f t="shared" si="150"/>
        <v>2.519362986661907E-4</v>
      </c>
      <c r="AI4836">
        <f t="shared" si="151"/>
        <v>9.8552081872984729</v>
      </c>
    </row>
    <row r="4837" spans="1:35" x14ac:dyDescent="0.15">
      <c r="A4837" s="1">
        <v>4835</v>
      </c>
      <c r="B4837" t="s">
        <v>20654</v>
      </c>
      <c r="C4837" t="s">
        <v>20655</v>
      </c>
      <c r="D4837">
        <v>2</v>
      </c>
      <c r="E4837" t="s">
        <v>20656</v>
      </c>
      <c r="F4837">
        <v>8</v>
      </c>
      <c r="G4837">
        <v>8</v>
      </c>
      <c r="H4837" t="s">
        <v>667</v>
      </c>
      <c r="I4837">
        <v>9168</v>
      </c>
      <c r="J4837">
        <v>0</v>
      </c>
      <c r="K4837">
        <v>666</v>
      </c>
      <c r="L4837" t="s">
        <v>194</v>
      </c>
      <c r="M4837">
        <v>1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3</v>
      </c>
      <c r="V4837">
        <v>0</v>
      </c>
      <c r="W4837">
        <v>3</v>
      </c>
      <c r="X4837">
        <v>0</v>
      </c>
      <c r="Y4837">
        <v>0</v>
      </c>
      <c r="Z4837">
        <v>141</v>
      </c>
      <c r="AA4837">
        <v>0</v>
      </c>
      <c r="AB4837">
        <v>0</v>
      </c>
      <c r="AC4837">
        <v>7132</v>
      </c>
      <c r="AD4837">
        <v>0</v>
      </c>
      <c r="AE4837">
        <v>1</v>
      </c>
      <c r="AF4837">
        <v>175744</v>
      </c>
      <c r="AG4837" t="s">
        <v>402</v>
      </c>
      <c r="AH4837">
        <f t="shared" si="150"/>
        <v>-5.6900946831755199E-6</v>
      </c>
      <c r="AI4837">
        <f t="shared" si="151"/>
        <v>0</v>
      </c>
    </row>
    <row r="4838" spans="1:35" x14ac:dyDescent="0.15">
      <c r="A4838" s="1">
        <v>4836</v>
      </c>
      <c r="B4838" t="s">
        <v>20657</v>
      </c>
      <c r="C4838" t="s">
        <v>20658</v>
      </c>
      <c r="D4838">
        <v>7</v>
      </c>
      <c r="E4838" t="s">
        <v>20659</v>
      </c>
      <c r="F4838">
        <v>17</v>
      </c>
      <c r="G4838">
        <v>15</v>
      </c>
      <c r="H4838" t="s">
        <v>876</v>
      </c>
      <c r="I4838">
        <v>106131</v>
      </c>
      <c r="J4838">
        <v>1</v>
      </c>
      <c r="K4838">
        <v>7536</v>
      </c>
      <c r="L4838" t="s">
        <v>14432</v>
      </c>
      <c r="M4838">
        <v>2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  <c r="V4838">
        <v>0</v>
      </c>
      <c r="W4838">
        <v>8</v>
      </c>
      <c r="X4838">
        <v>0</v>
      </c>
      <c r="Y4838">
        <v>0</v>
      </c>
      <c r="Z4838">
        <v>146</v>
      </c>
      <c r="AA4838">
        <v>0</v>
      </c>
      <c r="AB4838">
        <v>1</v>
      </c>
      <c r="AC4838">
        <v>7136</v>
      </c>
      <c r="AD4838" t="s">
        <v>908</v>
      </c>
      <c r="AE4838">
        <v>5</v>
      </c>
      <c r="AF4838">
        <v>175745</v>
      </c>
      <c r="AG4838" t="s">
        <v>965</v>
      </c>
      <c r="AH4838">
        <f t="shared" si="150"/>
        <v>1.116842176170708E-4</v>
      </c>
      <c r="AI4838">
        <f t="shared" si="151"/>
        <v>4.9255885650224309</v>
      </c>
    </row>
    <row r="4839" spans="1:35" x14ac:dyDescent="0.15">
      <c r="A4839" s="1">
        <v>4837</v>
      </c>
      <c r="B4839" t="s">
        <v>20660</v>
      </c>
      <c r="C4839" t="s">
        <v>20661</v>
      </c>
      <c r="D4839">
        <v>3</v>
      </c>
      <c r="E4839" t="s">
        <v>20662</v>
      </c>
      <c r="F4839">
        <v>4</v>
      </c>
      <c r="G4839">
        <v>4</v>
      </c>
      <c r="H4839" t="s">
        <v>20663</v>
      </c>
      <c r="I4839">
        <v>4011</v>
      </c>
      <c r="J4839">
        <v>1</v>
      </c>
      <c r="K4839">
        <v>811</v>
      </c>
      <c r="L4839" t="s">
        <v>223</v>
      </c>
      <c r="M4839">
        <v>1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0</v>
      </c>
      <c r="W4839">
        <v>4</v>
      </c>
      <c r="X4839">
        <v>0</v>
      </c>
      <c r="Y4839">
        <v>0</v>
      </c>
      <c r="Z4839">
        <v>142</v>
      </c>
      <c r="AA4839">
        <v>0</v>
      </c>
      <c r="AB4839">
        <v>1</v>
      </c>
      <c r="AC4839">
        <v>7132</v>
      </c>
      <c r="AD4839" t="s">
        <v>256</v>
      </c>
      <c r="AE4839">
        <v>2</v>
      </c>
      <c r="AF4839">
        <v>175744</v>
      </c>
      <c r="AG4839" t="s">
        <v>263</v>
      </c>
      <c r="AH4839">
        <f t="shared" si="150"/>
        <v>1.2883293458204999E-4</v>
      </c>
      <c r="AI4839">
        <f t="shared" si="151"/>
        <v>12.320807627593952</v>
      </c>
    </row>
    <row r="4840" spans="1:35" x14ac:dyDescent="0.15">
      <c r="A4840" s="1">
        <v>4838</v>
      </c>
      <c r="B4840" t="s">
        <v>20664</v>
      </c>
      <c r="C4840" t="s">
        <v>20665</v>
      </c>
      <c r="D4840">
        <v>2</v>
      </c>
      <c r="E4840" t="s">
        <v>20666</v>
      </c>
      <c r="F4840">
        <v>8</v>
      </c>
      <c r="G4840">
        <v>8</v>
      </c>
      <c r="H4840" t="s">
        <v>13085</v>
      </c>
      <c r="I4840">
        <v>14403</v>
      </c>
      <c r="J4840">
        <v>0</v>
      </c>
      <c r="K4840">
        <v>391</v>
      </c>
      <c r="L4840" t="s">
        <v>94</v>
      </c>
      <c r="M4840">
        <v>2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3</v>
      </c>
      <c r="X4840">
        <v>0</v>
      </c>
      <c r="Y4840">
        <v>0</v>
      </c>
      <c r="Z4840">
        <v>141</v>
      </c>
      <c r="AA4840">
        <v>0</v>
      </c>
      <c r="AB4840">
        <v>1</v>
      </c>
      <c r="AC4840">
        <v>7131</v>
      </c>
      <c r="AD4840" t="s">
        <v>479</v>
      </c>
      <c r="AE4840">
        <v>2</v>
      </c>
      <c r="AF4840">
        <v>175743</v>
      </c>
      <c r="AG4840" t="s">
        <v>95</v>
      </c>
      <c r="AH4840">
        <f t="shared" si="150"/>
        <v>1.2885253230439148E-4</v>
      </c>
      <c r="AI4840">
        <f t="shared" si="151"/>
        <v>12.32246529238536</v>
      </c>
    </row>
    <row r="4841" spans="1:35" x14ac:dyDescent="0.15">
      <c r="A4841" s="1">
        <v>4839</v>
      </c>
      <c r="B4841" t="s">
        <v>20667</v>
      </c>
      <c r="C4841" t="s">
        <v>20668</v>
      </c>
      <c r="D4841">
        <v>0</v>
      </c>
      <c r="E4841" t="s">
        <v>20669</v>
      </c>
      <c r="F4841">
        <v>3</v>
      </c>
      <c r="G4841">
        <v>3</v>
      </c>
      <c r="H4841" t="s">
        <v>20670</v>
      </c>
      <c r="I4841">
        <v>245</v>
      </c>
      <c r="J4841">
        <v>1</v>
      </c>
      <c r="K4841">
        <v>973</v>
      </c>
      <c r="L4841" t="s">
        <v>1237</v>
      </c>
      <c r="M4841">
        <v>1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0</v>
      </c>
      <c r="Y4841">
        <v>0</v>
      </c>
      <c r="Z4841">
        <v>0</v>
      </c>
      <c r="AA4841">
        <v>0</v>
      </c>
      <c r="AB4841">
        <v>0</v>
      </c>
      <c r="AC4841">
        <v>0</v>
      </c>
      <c r="AD4841">
        <v>0</v>
      </c>
      <c r="AE4841">
        <v>0</v>
      </c>
      <c r="AF4841">
        <v>0</v>
      </c>
      <c r="AG4841">
        <v>0</v>
      </c>
      <c r="AH4841">
        <f t="shared" si="150"/>
        <v>0</v>
      </c>
      <c r="AI4841" t="e">
        <f t="shared" si="151"/>
        <v>#DIV/0!</v>
      </c>
    </row>
    <row r="4842" spans="1:35" x14ac:dyDescent="0.15">
      <c r="A4842" s="1">
        <v>4840</v>
      </c>
      <c r="B4842" t="s">
        <v>20671</v>
      </c>
      <c r="C4842" t="s">
        <v>20672</v>
      </c>
      <c r="D4842">
        <v>28</v>
      </c>
      <c r="E4842" t="s">
        <v>20673</v>
      </c>
      <c r="F4842">
        <v>49</v>
      </c>
      <c r="G4842">
        <v>41</v>
      </c>
      <c r="H4842" t="s">
        <v>6386</v>
      </c>
      <c r="I4842">
        <v>320549</v>
      </c>
      <c r="J4842">
        <v>9</v>
      </c>
      <c r="K4842">
        <v>2760</v>
      </c>
      <c r="L4842" t="s">
        <v>19485</v>
      </c>
      <c r="M4842">
        <v>5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0</v>
      </c>
      <c r="W4842">
        <v>28</v>
      </c>
      <c r="X4842">
        <v>0</v>
      </c>
      <c r="Y4842">
        <v>0</v>
      </c>
      <c r="Z4842">
        <v>166</v>
      </c>
      <c r="AA4842">
        <v>0</v>
      </c>
      <c r="AB4842">
        <v>0</v>
      </c>
      <c r="AC4842">
        <v>7157</v>
      </c>
      <c r="AD4842">
        <v>0</v>
      </c>
      <c r="AE4842">
        <v>5</v>
      </c>
      <c r="AF4842">
        <v>175765</v>
      </c>
      <c r="AG4842" t="s">
        <v>12779</v>
      </c>
      <c r="AH4842">
        <f t="shared" si="150"/>
        <v>-2.84470742184166E-5</v>
      </c>
      <c r="AI4842">
        <f t="shared" si="151"/>
        <v>0</v>
      </c>
    </row>
    <row r="4843" spans="1:35" x14ac:dyDescent="0.15">
      <c r="A4843" s="1">
        <v>4841</v>
      </c>
      <c r="B4843" t="s">
        <v>20674</v>
      </c>
      <c r="C4843" t="s">
        <v>20675</v>
      </c>
      <c r="D4843">
        <v>59</v>
      </c>
      <c r="E4843" t="s">
        <v>20676</v>
      </c>
      <c r="F4843">
        <v>44</v>
      </c>
      <c r="G4843">
        <v>30</v>
      </c>
      <c r="H4843" t="s">
        <v>5720</v>
      </c>
      <c r="I4843">
        <v>333466</v>
      </c>
      <c r="J4843">
        <v>24</v>
      </c>
      <c r="K4843">
        <v>8612</v>
      </c>
      <c r="L4843" t="s">
        <v>11868</v>
      </c>
      <c r="M4843">
        <v>4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2</v>
      </c>
      <c r="V4843">
        <v>0</v>
      </c>
      <c r="W4843">
        <v>60</v>
      </c>
      <c r="X4843">
        <v>0</v>
      </c>
      <c r="Y4843">
        <v>0</v>
      </c>
      <c r="Z4843">
        <v>198</v>
      </c>
      <c r="AA4843">
        <v>0</v>
      </c>
      <c r="AB4843">
        <v>1</v>
      </c>
      <c r="AC4843">
        <v>7188</v>
      </c>
      <c r="AD4843" t="s">
        <v>205</v>
      </c>
      <c r="AE4843">
        <v>31</v>
      </c>
      <c r="AF4843">
        <v>175771</v>
      </c>
      <c r="AG4843" t="s">
        <v>20677</v>
      </c>
      <c r="AH4843">
        <f t="shared" si="150"/>
        <v>-3.7245082826709995E-5</v>
      </c>
      <c r="AI4843">
        <f t="shared" si="151"/>
        <v>0.78881917891826936</v>
      </c>
    </row>
    <row r="4844" spans="1:35" x14ac:dyDescent="0.15">
      <c r="A4844" s="1">
        <v>4842</v>
      </c>
      <c r="B4844" t="s">
        <v>20678</v>
      </c>
      <c r="C4844" t="s">
        <v>20679</v>
      </c>
      <c r="D4844">
        <v>3</v>
      </c>
      <c r="E4844" t="s">
        <v>20680</v>
      </c>
      <c r="F4844">
        <v>4</v>
      </c>
      <c r="G4844">
        <v>4</v>
      </c>
      <c r="H4844" t="s">
        <v>9493</v>
      </c>
      <c r="I4844">
        <v>66</v>
      </c>
      <c r="J4844">
        <v>1</v>
      </c>
      <c r="K4844">
        <v>259</v>
      </c>
      <c r="L4844" t="s">
        <v>3927</v>
      </c>
      <c r="M4844">
        <v>2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4</v>
      </c>
      <c r="X4844">
        <v>0</v>
      </c>
      <c r="Y4844">
        <v>0</v>
      </c>
      <c r="Z4844">
        <v>142</v>
      </c>
      <c r="AA4844">
        <v>0</v>
      </c>
      <c r="AB4844">
        <v>1</v>
      </c>
      <c r="AC4844">
        <v>7132</v>
      </c>
      <c r="AD4844" t="s">
        <v>256</v>
      </c>
      <c r="AE4844">
        <v>2</v>
      </c>
      <c r="AF4844">
        <v>175744</v>
      </c>
      <c r="AG4844" t="s">
        <v>263</v>
      </c>
      <c r="AH4844">
        <f t="shared" si="150"/>
        <v>1.2883293458204999E-4</v>
      </c>
      <c r="AI4844">
        <f t="shared" si="151"/>
        <v>12.320807627593952</v>
      </c>
    </row>
    <row r="4845" spans="1:35" x14ac:dyDescent="0.15">
      <c r="A4845" s="1">
        <v>4843</v>
      </c>
      <c r="B4845" t="s">
        <v>20681</v>
      </c>
      <c r="C4845" t="s">
        <v>20682</v>
      </c>
      <c r="D4845">
        <v>0</v>
      </c>
      <c r="E4845" t="s">
        <v>20683</v>
      </c>
      <c r="F4845">
        <v>3</v>
      </c>
      <c r="G4845">
        <v>3</v>
      </c>
      <c r="H4845" t="s">
        <v>20684</v>
      </c>
      <c r="I4845">
        <v>120</v>
      </c>
      <c r="J4845">
        <v>0</v>
      </c>
      <c r="K4845">
        <v>866</v>
      </c>
      <c r="L4845" t="s">
        <v>11927</v>
      </c>
      <c r="M4845">
        <v>2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  <c r="AA4845">
        <v>0</v>
      </c>
      <c r="AB4845">
        <v>0</v>
      </c>
      <c r="AC4845">
        <v>0</v>
      </c>
      <c r="AD4845">
        <v>0</v>
      </c>
      <c r="AE4845">
        <v>0</v>
      </c>
      <c r="AF4845">
        <v>0</v>
      </c>
      <c r="AG4845">
        <v>0</v>
      </c>
      <c r="AH4845">
        <f t="shared" si="150"/>
        <v>0</v>
      </c>
      <c r="AI4845" t="e">
        <f t="shared" si="151"/>
        <v>#DIV/0!</v>
      </c>
    </row>
    <row r="4846" spans="1:35" x14ac:dyDescent="0.15">
      <c r="A4846" s="1">
        <v>4844</v>
      </c>
      <c r="B4846" t="s">
        <v>20685</v>
      </c>
      <c r="C4846" t="s">
        <v>20686</v>
      </c>
      <c r="D4846">
        <v>3</v>
      </c>
      <c r="E4846" t="s">
        <v>20687</v>
      </c>
      <c r="F4846">
        <v>8</v>
      </c>
      <c r="G4846">
        <v>7</v>
      </c>
      <c r="H4846" t="s">
        <v>2195</v>
      </c>
      <c r="I4846">
        <v>30517</v>
      </c>
      <c r="J4846">
        <v>3</v>
      </c>
      <c r="K4846">
        <v>2580</v>
      </c>
      <c r="L4846" t="s">
        <v>107</v>
      </c>
      <c r="M4846">
        <v>1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4</v>
      </c>
      <c r="X4846">
        <v>0</v>
      </c>
      <c r="Y4846">
        <v>0</v>
      </c>
      <c r="Z4846">
        <v>142</v>
      </c>
      <c r="AA4846">
        <v>0</v>
      </c>
      <c r="AB4846">
        <v>0</v>
      </c>
      <c r="AC4846">
        <v>7133</v>
      </c>
      <c r="AD4846">
        <v>0</v>
      </c>
      <c r="AE4846">
        <v>2</v>
      </c>
      <c r="AF4846">
        <v>175744</v>
      </c>
      <c r="AG4846" t="s">
        <v>263</v>
      </c>
      <c r="AH4846">
        <f t="shared" si="150"/>
        <v>-1.1380189366351001E-5</v>
      </c>
      <c r="AI4846">
        <f t="shared" si="151"/>
        <v>0</v>
      </c>
    </row>
    <row r="4847" spans="1:35" x14ac:dyDescent="0.15">
      <c r="A4847" s="1">
        <v>4845</v>
      </c>
      <c r="B4847" t="s">
        <v>20688</v>
      </c>
      <c r="C4847" t="s">
        <v>20689</v>
      </c>
      <c r="D4847">
        <v>4</v>
      </c>
      <c r="E4847" t="s">
        <v>20690</v>
      </c>
      <c r="F4847">
        <v>3</v>
      </c>
      <c r="G4847">
        <v>3</v>
      </c>
      <c r="H4847" t="s">
        <v>15145</v>
      </c>
      <c r="I4847">
        <v>180</v>
      </c>
      <c r="J4847">
        <v>1</v>
      </c>
      <c r="K4847">
        <v>347</v>
      </c>
      <c r="L4847" t="s">
        <v>36</v>
      </c>
      <c r="M4847">
        <v>1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5</v>
      </c>
      <c r="X4847">
        <v>0</v>
      </c>
      <c r="Y4847">
        <v>0</v>
      </c>
      <c r="Z4847">
        <v>143</v>
      </c>
      <c r="AA4847">
        <v>0</v>
      </c>
      <c r="AB4847">
        <v>1</v>
      </c>
      <c r="AC4847">
        <v>7133</v>
      </c>
      <c r="AD4847" t="s">
        <v>583</v>
      </c>
      <c r="AE4847">
        <v>2</v>
      </c>
      <c r="AF4847">
        <v>175745</v>
      </c>
      <c r="AG4847" t="s">
        <v>1460</v>
      </c>
      <c r="AH4847">
        <f t="shared" si="150"/>
        <v>1.2881334237207351E-4</v>
      </c>
      <c r="AI4847">
        <f t="shared" si="151"/>
        <v>12.319150427590033</v>
      </c>
    </row>
    <row r="4848" spans="1:35" x14ac:dyDescent="0.15">
      <c r="A4848" s="1">
        <v>4846</v>
      </c>
      <c r="B4848" t="s">
        <v>20691</v>
      </c>
      <c r="C4848" t="s">
        <v>20692</v>
      </c>
      <c r="D4848">
        <v>25</v>
      </c>
      <c r="E4848" t="s">
        <v>20693</v>
      </c>
      <c r="F4848">
        <v>4</v>
      </c>
      <c r="G4848">
        <v>4</v>
      </c>
      <c r="H4848" t="s">
        <v>6910</v>
      </c>
      <c r="I4848">
        <v>73</v>
      </c>
      <c r="J4848">
        <v>1</v>
      </c>
      <c r="K4848">
        <v>687</v>
      </c>
      <c r="L4848" t="s">
        <v>3927</v>
      </c>
      <c r="M4848">
        <v>2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26</v>
      </c>
      <c r="X4848">
        <v>0</v>
      </c>
      <c r="Y4848">
        <v>0</v>
      </c>
      <c r="Z4848">
        <v>164</v>
      </c>
      <c r="AA4848">
        <v>0</v>
      </c>
      <c r="AB4848">
        <v>2</v>
      </c>
      <c r="AC4848">
        <v>7153</v>
      </c>
      <c r="AD4848" t="s">
        <v>1922</v>
      </c>
      <c r="AE4848">
        <v>7</v>
      </c>
      <c r="AF4848">
        <v>175761</v>
      </c>
      <c r="AG4848" t="s">
        <v>238</v>
      </c>
      <c r="AH4848">
        <f t="shared" si="150"/>
        <v>2.3977615352065057E-4</v>
      </c>
      <c r="AI4848">
        <f t="shared" si="151"/>
        <v>7.0204709312775826</v>
      </c>
    </row>
    <row r="4849" spans="1:35" x14ac:dyDescent="0.15">
      <c r="A4849" s="1">
        <v>4847</v>
      </c>
      <c r="B4849" t="s">
        <v>20694</v>
      </c>
      <c r="C4849" t="s">
        <v>20695</v>
      </c>
      <c r="D4849">
        <v>34</v>
      </c>
      <c r="E4849" t="s">
        <v>20696</v>
      </c>
      <c r="F4849">
        <v>13</v>
      </c>
      <c r="G4849">
        <v>13</v>
      </c>
      <c r="H4849" t="s">
        <v>125</v>
      </c>
      <c r="I4849">
        <v>12670</v>
      </c>
      <c r="J4849">
        <v>0</v>
      </c>
      <c r="K4849">
        <v>6495</v>
      </c>
      <c r="L4849" t="s">
        <v>970</v>
      </c>
      <c r="M4849">
        <v>2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35</v>
      </c>
      <c r="X4849">
        <v>0</v>
      </c>
      <c r="Y4849">
        <v>0</v>
      </c>
      <c r="Z4849">
        <v>173</v>
      </c>
      <c r="AA4849">
        <v>0</v>
      </c>
      <c r="AB4849">
        <v>0</v>
      </c>
      <c r="AC4849">
        <v>7164</v>
      </c>
      <c r="AD4849">
        <v>0</v>
      </c>
      <c r="AE4849">
        <v>15</v>
      </c>
      <c r="AF4849">
        <v>175762</v>
      </c>
      <c r="AG4849" t="s">
        <v>5899</v>
      </c>
      <c r="AH4849">
        <f t="shared" si="150"/>
        <v>-8.5342679304969206E-5</v>
      </c>
      <c r="AI4849">
        <f t="shared" si="151"/>
        <v>0</v>
      </c>
    </row>
    <row r="4850" spans="1:35" x14ac:dyDescent="0.15">
      <c r="A4850" s="1">
        <v>4848</v>
      </c>
      <c r="B4850" t="s">
        <v>20697</v>
      </c>
      <c r="C4850" t="s">
        <v>20698</v>
      </c>
      <c r="D4850">
        <v>30</v>
      </c>
      <c r="E4850" t="s">
        <v>20699</v>
      </c>
      <c r="F4850">
        <v>6</v>
      </c>
      <c r="G4850">
        <v>6</v>
      </c>
      <c r="H4850" t="s">
        <v>20700</v>
      </c>
      <c r="I4850">
        <v>636</v>
      </c>
      <c r="J4850">
        <v>1</v>
      </c>
      <c r="K4850">
        <v>559</v>
      </c>
      <c r="L4850" t="s">
        <v>3095</v>
      </c>
      <c r="M4850">
        <v>2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31</v>
      </c>
      <c r="X4850">
        <v>0</v>
      </c>
      <c r="Y4850">
        <v>0</v>
      </c>
      <c r="Z4850">
        <v>169</v>
      </c>
      <c r="AA4850">
        <v>0</v>
      </c>
      <c r="AB4850">
        <v>0</v>
      </c>
      <c r="AC4850">
        <v>7160</v>
      </c>
      <c r="AD4850">
        <v>0</v>
      </c>
      <c r="AE4850">
        <v>8</v>
      </c>
      <c r="AF4850">
        <v>175765</v>
      </c>
      <c r="AG4850" t="s">
        <v>4243</v>
      </c>
      <c r="AH4850">
        <f t="shared" si="150"/>
        <v>-4.55153187494666E-5</v>
      </c>
      <c r="AI4850">
        <f t="shared" si="151"/>
        <v>0</v>
      </c>
    </row>
    <row r="4851" spans="1:35" x14ac:dyDescent="0.15">
      <c r="A4851" s="1">
        <v>4849</v>
      </c>
      <c r="B4851" t="s">
        <v>20701</v>
      </c>
      <c r="C4851" t="s">
        <v>20702</v>
      </c>
      <c r="D4851">
        <v>36</v>
      </c>
      <c r="E4851" t="s">
        <v>20703</v>
      </c>
      <c r="F4851">
        <v>72</v>
      </c>
      <c r="G4851">
        <v>45</v>
      </c>
      <c r="H4851" t="s">
        <v>20704</v>
      </c>
      <c r="I4851">
        <v>2173906</v>
      </c>
      <c r="J4851">
        <v>12</v>
      </c>
      <c r="K4851">
        <v>8994</v>
      </c>
      <c r="L4851" t="s">
        <v>20705</v>
      </c>
      <c r="M4851">
        <v>6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v>1</v>
      </c>
      <c r="V4851">
        <v>0</v>
      </c>
      <c r="W4851">
        <v>35</v>
      </c>
      <c r="X4851">
        <v>0</v>
      </c>
      <c r="Y4851">
        <v>0</v>
      </c>
      <c r="Z4851">
        <v>173</v>
      </c>
      <c r="AA4851">
        <v>0</v>
      </c>
      <c r="AB4851">
        <v>3</v>
      </c>
      <c r="AC4851">
        <v>7161</v>
      </c>
      <c r="AD4851" t="s">
        <v>9359</v>
      </c>
      <c r="AE4851">
        <v>12</v>
      </c>
      <c r="AF4851">
        <v>175765</v>
      </c>
      <c r="AG4851" t="s">
        <v>7587</v>
      </c>
      <c r="AH4851">
        <f t="shared" si="150"/>
        <v>3.5066292468267013E-4</v>
      </c>
      <c r="AI4851">
        <f t="shared" si="151"/>
        <v>6.1361890797374619</v>
      </c>
    </row>
    <row r="4852" spans="1:35" x14ac:dyDescent="0.15">
      <c r="A4852" s="1">
        <v>4850</v>
      </c>
      <c r="B4852" t="s">
        <v>20706</v>
      </c>
      <c r="C4852" t="s">
        <v>20707</v>
      </c>
      <c r="D4852">
        <v>0</v>
      </c>
      <c r="E4852" t="s">
        <v>20708</v>
      </c>
      <c r="F4852">
        <v>4</v>
      </c>
      <c r="G4852">
        <v>4</v>
      </c>
      <c r="H4852" t="s">
        <v>20709</v>
      </c>
      <c r="I4852">
        <v>1061</v>
      </c>
      <c r="J4852">
        <v>0</v>
      </c>
      <c r="K4852">
        <v>329</v>
      </c>
      <c r="L4852" t="s">
        <v>4604</v>
      </c>
      <c r="M4852">
        <v>2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  <c r="AD4852">
        <v>0</v>
      </c>
      <c r="AE4852">
        <v>0</v>
      </c>
      <c r="AF4852">
        <v>0</v>
      </c>
      <c r="AG4852">
        <v>0</v>
      </c>
      <c r="AH4852">
        <f t="shared" si="150"/>
        <v>0</v>
      </c>
      <c r="AI4852" t="e">
        <f t="shared" si="151"/>
        <v>#DIV/0!</v>
      </c>
    </row>
    <row r="4853" spans="1:35" x14ac:dyDescent="0.15">
      <c r="A4853" s="1">
        <v>4851</v>
      </c>
      <c r="B4853" t="s">
        <v>20710</v>
      </c>
      <c r="C4853" t="s">
        <v>20711</v>
      </c>
      <c r="D4853">
        <v>2</v>
      </c>
      <c r="E4853" t="s">
        <v>604</v>
      </c>
      <c r="F4853">
        <v>0</v>
      </c>
      <c r="G4853">
        <v>0</v>
      </c>
      <c r="H4853" t="s">
        <v>604</v>
      </c>
      <c r="I4853">
        <v>0</v>
      </c>
      <c r="J4853">
        <v>0</v>
      </c>
      <c r="K4853">
        <v>34</v>
      </c>
      <c r="L4853" t="s">
        <v>194</v>
      </c>
      <c r="M4853">
        <v>1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3</v>
      </c>
      <c r="X4853">
        <v>0</v>
      </c>
      <c r="Y4853">
        <v>0</v>
      </c>
      <c r="Z4853">
        <v>141</v>
      </c>
      <c r="AA4853">
        <v>0</v>
      </c>
      <c r="AB4853">
        <v>0</v>
      </c>
      <c r="AC4853">
        <v>7132</v>
      </c>
      <c r="AD4853">
        <v>0</v>
      </c>
      <c r="AE4853">
        <v>0</v>
      </c>
      <c r="AF4853">
        <v>175745</v>
      </c>
      <c r="AG4853">
        <v>0</v>
      </c>
      <c r="AH4853">
        <f t="shared" si="150"/>
        <v>0</v>
      </c>
      <c r="AI4853" t="e">
        <f t="shared" si="151"/>
        <v>#DIV/0!</v>
      </c>
    </row>
    <row r="4854" spans="1:35" x14ac:dyDescent="0.15">
      <c r="A4854" s="1">
        <v>4852</v>
      </c>
      <c r="B4854" t="s">
        <v>20712</v>
      </c>
      <c r="C4854" t="s">
        <v>20713</v>
      </c>
      <c r="D4854">
        <v>32</v>
      </c>
      <c r="E4854" t="s">
        <v>20714</v>
      </c>
      <c r="F4854">
        <v>190</v>
      </c>
      <c r="G4854">
        <v>172</v>
      </c>
      <c r="H4854" t="s">
        <v>419</v>
      </c>
      <c r="I4854">
        <v>2482324</v>
      </c>
      <c r="J4854">
        <v>3</v>
      </c>
      <c r="K4854">
        <v>5544</v>
      </c>
      <c r="L4854" t="s">
        <v>20715</v>
      </c>
      <c r="M4854">
        <v>3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1</v>
      </c>
      <c r="V4854">
        <v>0</v>
      </c>
      <c r="W4854">
        <v>33</v>
      </c>
      <c r="X4854">
        <v>0</v>
      </c>
      <c r="Y4854">
        <v>0</v>
      </c>
      <c r="Z4854">
        <v>171</v>
      </c>
      <c r="AA4854">
        <v>0</v>
      </c>
      <c r="AB4854">
        <v>9</v>
      </c>
      <c r="AC4854">
        <v>7153</v>
      </c>
      <c r="AD4854" t="s">
        <v>20716</v>
      </c>
      <c r="AE4854">
        <v>19</v>
      </c>
      <c r="AF4854">
        <v>175756</v>
      </c>
      <c r="AG4854" t="s">
        <v>8466</v>
      </c>
      <c r="AH4854">
        <f t="shared" si="150"/>
        <v>1.15010891957349E-3</v>
      </c>
      <c r="AI4854">
        <f t="shared" si="151"/>
        <v>11.638870698345265</v>
      </c>
    </row>
    <row r="4855" spans="1:35" x14ac:dyDescent="0.15">
      <c r="A4855" s="1">
        <v>4853</v>
      </c>
      <c r="B4855" t="s">
        <v>20717</v>
      </c>
      <c r="C4855" t="s">
        <v>20718</v>
      </c>
      <c r="D4855">
        <v>1</v>
      </c>
      <c r="E4855" t="s">
        <v>20719</v>
      </c>
      <c r="F4855">
        <v>1</v>
      </c>
      <c r="G4855">
        <v>1</v>
      </c>
      <c r="H4855" t="s">
        <v>4106</v>
      </c>
      <c r="I4855">
        <v>3269</v>
      </c>
      <c r="J4855">
        <v>1</v>
      </c>
      <c r="K4855">
        <v>309</v>
      </c>
      <c r="L4855" t="s">
        <v>36</v>
      </c>
      <c r="M4855">
        <v>1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2</v>
      </c>
      <c r="X4855">
        <v>0</v>
      </c>
      <c r="Y4855">
        <v>0</v>
      </c>
      <c r="Z4855">
        <v>140</v>
      </c>
      <c r="AA4855">
        <v>0</v>
      </c>
      <c r="AB4855">
        <v>0</v>
      </c>
      <c r="AC4855">
        <v>7131</v>
      </c>
      <c r="AD4855">
        <v>0</v>
      </c>
      <c r="AE4855">
        <v>0</v>
      </c>
      <c r="AF4855">
        <v>175744</v>
      </c>
      <c r="AG4855">
        <v>0</v>
      </c>
      <c r="AH4855">
        <f t="shared" si="150"/>
        <v>0</v>
      </c>
      <c r="AI4855" t="e">
        <f t="shared" si="151"/>
        <v>#DIV/0!</v>
      </c>
    </row>
    <row r="4856" spans="1:35" x14ac:dyDescent="0.15">
      <c r="A4856" s="1">
        <v>4854</v>
      </c>
      <c r="B4856" t="s">
        <v>20720</v>
      </c>
      <c r="C4856" t="s">
        <v>20721</v>
      </c>
      <c r="D4856">
        <v>22</v>
      </c>
      <c r="E4856" t="s">
        <v>20722</v>
      </c>
      <c r="F4856">
        <v>15</v>
      </c>
      <c r="G4856">
        <v>15</v>
      </c>
      <c r="H4856" t="s">
        <v>654</v>
      </c>
      <c r="I4856">
        <v>20023</v>
      </c>
      <c r="J4856">
        <v>2</v>
      </c>
      <c r="K4856">
        <v>2455</v>
      </c>
      <c r="L4856" t="s">
        <v>1801</v>
      </c>
      <c r="M4856">
        <v>3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23</v>
      </c>
      <c r="X4856">
        <v>0</v>
      </c>
      <c r="Y4856">
        <v>0</v>
      </c>
      <c r="Z4856">
        <v>161</v>
      </c>
      <c r="AA4856">
        <v>0</v>
      </c>
      <c r="AB4856">
        <v>0</v>
      </c>
      <c r="AC4856">
        <v>7152</v>
      </c>
      <c r="AD4856">
        <v>0</v>
      </c>
      <c r="AE4856">
        <v>7</v>
      </c>
      <c r="AF4856">
        <v>175758</v>
      </c>
      <c r="AG4856" t="s">
        <v>2827</v>
      </c>
      <c r="AH4856">
        <f t="shared" si="150"/>
        <v>-3.9827490071575602E-5</v>
      </c>
      <c r="AI4856">
        <f t="shared" si="151"/>
        <v>0</v>
      </c>
    </row>
    <row r="4857" spans="1:35" x14ac:dyDescent="0.15">
      <c r="A4857" s="1">
        <v>4855</v>
      </c>
      <c r="B4857" t="s">
        <v>20723</v>
      </c>
      <c r="C4857" t="s">
        <v>20724</v>
      </c>
      <c r="D4857">
        <v>3</v>
      </c>
      <c r="E4857" t="s">
        <v>20725</v>
      </c>
      <c r="F4857">
        <v>12</v>
      </c>
      <c r="G4857">
        <v>10</v>
      </c>
      <c r="H4857" t="s">
        <v>20726</v>
      </c>
      <c r="I4857">
        <v>1922</v>
      </c>
      <c r="J4857">
        <v>3</v>
      </c>
      <c r="K4857">
        <v>1750</v>
      </c>
      <c r="L4857" t="s">
        <v>24</v>
      </c>
      <c r="M4857">
        <v>2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4</v>
      </c>
      <c r="X4857">
        <v>0</v>
      </c>
      <c r="Y4857">
        <v>0</v>
      </c>
      <c r="Z4857">
        <v>142</v>
      </c>
      <c r="AA4857">
        <v>0</v>
      </c>
      <c r="AB4857">
        <v>0</v>
      </c>
      <c r="AC4857">
        <v>7133</v>
      </c>
      <c r="AD4857">
        <v>0</v>
      </c>
      <c r="AE4857">
        <v>0</v>
      </c>
      <c r="AF4857">
        <v>175746</v>
      </c>
      <c r="AG4857">
        <v>0</v>
      </c>
      <c r="AH4857">
        <f t="shared" si="150"/>
        <v>0</v>
      </c>
      <c r="AI4857" t="e">
        <f t="shared" si="151"/>
        <v>#DIV/0!</v>
      </c>
    </row>
    <row r="4858" spans="1:35" x14ac:dyDescent="0.15">
      <c r="A4858" s="1">
        <v>4856</v>
      </c>
      <c r="B4858" t="s">
        <v>20727</v>
      </c>
      <c r="C4858" t="s">
        <v>20728</v>
      </c>
      <c r="D4858">
        <v>0</v>
      </c>
      <c r="E4858" t="s">
        <v>20729</v>
      </c>
      <c r="F4858">
        <v>5</v>
      </c>
      <c r="G4858">
        <v>5</v>
      </c>
      <c r="H4858" t="s">
        <v>14426</v>
      </c>
      <c r="I4858">
        <v>1615</v>
      </c>
      <c r="J4858">
        <v>0</v>
      </c>
      <c r="K4858">
        <v>726</v>
      </c>
      <c r="L4858" t="s">
        <v>223</v>
      </c>
      <c r="M4858">
        <v>1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0</v>
      </c>
      <c r="Z4858">
        <v>0</v>
      </c>
      <c r="AA4858">
        <v>0</v>
      </c>
      <c r="AB4858">
        <v>0</v>
      </c>
      <c r="AC4858">
        <v>0</v>
      </c>
      <c r="AD4858">
        <v>0</v>
      </c>
      <c r="AE4858">
        <v>0</v>
      </c>
      <c r="AF4858">
        <v>0</v>
      </c>
      <c r="AG4858">
        <v>0</v>
      </c>
      <c r="AH4858">
        <f t="shared" si="150"/>
        <v>0</v>
      </c>
      <c r="AI4858" t="e">
        <f t="shared" si="151"/>
        <v>#DIV/0!</v>
      </c>
    </row>
    <row r="4859" spans="1:35" x14ac:dyDescent="0.15">
      <c r="A4859" s="1">
        <v>4857</v>
      </c>
      <c r="B4859" t="s">
        <v>20730</v>
      </c>
      <c r="C4859" t="s">
        <v>20731</v>
      </c>
      <c r="D4859">
        <v>5</v>
      </c>
      <c r="E4859" t="s">
        <v>20732</v>
      </c>
      <c r="F4859">
        <v>6</v>
      </c>
      <c r="G4859">
        <v>6</v>
      </c>
      <c r="H4859" t="s">
        <v>6923</v>
      </c>
      <c r="I4859">
        <v>38260</v>
      </c>
      <c r="J4859">
        <v>1</v>
      </c>
      <c r="K4859">
        <v>4637</v>
      </c>
      <c r="L4859" t="s">
        <v>65</v>
      </c>
      <c r="M4859">
        <v>3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6</v>
      </c>
      <c r="X4859">
        <v>0</v>
      </c>
      <c r="Y4859">
        <v>0</v>
      </c>
      <c r="Z4859">
        <v>144</v>
      </c>
      <c r="AA4859">
        <v>0</v>
      </c>
      <c r="AB4859">
        <v>3</v>
      </c>
      <c r="AC4859">
        <v>7132</v>
      </c>
      <c r="AD4859" t="s">
        <v>540</v>
      </c>
      <c r="AE4859">
        <v>3</v>
      </c>
      <c r="AF4859">
        <v>175745</v>
      </c>
      <c r="AG4859" t="s">
        <v>541</v>
      </c>
      <c r="AH4859">
        <f t="shared" si="150"/>
        <v>4.0356918492665726E-4</v>
      </c>
      <c r="AI4859">
        <f t="shared" si="151"/>
        <v>24.641755468311878</v>
      </c>
    </row>
    <row r="4860" spans="1:35" x14ac:dyDescent="0.15">
      <c r="A4860" s="1">
        <v>4858</v>
      </c>
      <c r="B4860" t="s">
        <v>20733</v>
      </c>
      <c r="C4860" t="s">
        <v>20734</v>
      </c>
      <c r="D4860">
        <v>5</v>
      </c>
      <c r="E4860" t="s">
        <v>20735</v>
      </c>
      <c r="F4860">
        <v>4</v>
      </c>
      <c r="G4860">
        <v>4</v>
      </c>
      <c r="H4860" t="s">
        <v>6934</v>
      </c>
      <c r="I4860">
        <v>249</v>
      </c>
      <c r="J4860">
        <v>1</v>
      </c>
      <c r="K4860">
        <v>372</v>
      </c>
      <c r="L4860" t="s">
        <v>13792</v>
      </c>
      <c r="M4860">
        <v>1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6</v>
      </c>
      <c r="X4860">
        <v>0</v>
      </c>
      <c r="Y4860">
        <v>0</v>
      </c>
      <c r="Z4860">
        <v>144</v>
      </c>
      <c r="AA4860">
        <v>0</v>
      </c>
      <c r="AB4860">
        <v>1</v>
      </c>
      <c r="AC4860">
        <v>7134</v>
      </c>
      <c r="AD4860" t="s">
        <v>1009</v>
      </c>
      <c r="AE4860">
        <v>4</v>
      </c>
      <c r="AF4860">
        <v>175744</v>
      </c>
      <c r="AG4860" t="s">
        <v>840</v>
      </c>
      <c r="AH4860">
        <f t="shared" si="150"/>
        <v>1.174134367985559E-4</v>
      </c>
      <c r="AI4860">
        <f t="shared" si="151"/>
        <v>6.1586767591813549</v>
      </c>
    </row>
    <row r="4861" spans="1:35" x14ac:dyDescent="0.15">
      <c r="A4861" s="1">
        <v>4859</v>
      </c>
      <c r="B4861" t="s">
        <v>20736</v>
      </c>
      <c r="C4861" t="s">
        <v>20737</v>
      </c>
      <c r="D4861">
        <v>1</v>
      </c>
      <c r="E4861" t="s">
        <v>20738</v>
      </c>
      <c r="F4861">
        <v>6</v>
      </c>
      <c r="G4861">
        <v>6</v>
      </c>
      <c r="H4861" t="s">
        <v>173</v>
      </c>
      <c r="I4861">
        <v>62601</v>
      </c>
      <c r="J4861">
        <v>0</v>
      </c>
      <c r="K4861">
        <v>1007</v>
      </c>
      <c r="L4861" t="s">
        <v>20739</v>
      </c>
      <c r="M4861">
        <v>1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0</v>
      </c>
      <c r="W4861">
        <v>2</v>
      </c>
      <c r="X4861">
        <v>0</v>
      </c>
      <c r="Y4861">
        <v>0</v>
      </c>
      <c r="Z4861">
        <v>140</v>
      </c>
      <c r="AA4861">
        <v>0</v>
      </c>
      <c r="AB4861">
        <v>0</v>
      </c>
      <c r="AC4861">
        <v>7131</v>
      </c>
      <c r="AD4861">
        <v>0</v>
      </c>
      <c r="AE4861">
        <v>0</v>
      </c>
      <c r="AF4861">
        <v>175744</v>
      </c>
      <c r="AG4861">
        <v>0</v>
      </c>
      <c r="AH4861">
        <f t="shared" si="150"/>
        <v>0</v>
      </c>
      <c r="AI4861" t="e">
        <f t="shared" si="151"/>
        <v>#DIV/0!</v>
      </c>
    </row>
    <row r="4862" spans="1:35" x14ac:dyDescent="0.15">
      <c r="A4862" s="1">
        <v>4860</v>
      </c>
      <c r="B4862" t="s">
        <v>20740</v>
      </c>
      <c r="C4862" t="s">
        <v>20741</v>
      </c>
      <c r="D4862">
        <v>6</v>
      </c>
      <c r="E4862" t="s">
        <v>20742</v>
      </c>
      <c r="F4862">
        <v>9</v>
      </c>
      <c r="G4862">
        <v>9</v>
      </c>
      <c r="H4862" t="s">
        <v>20743</v>
      </c>
      <c r="I4862">
        <v>24136</v>
      </c>
      <c r="J4862">
        <v>0</v>
      </c>
      <c r="K4862">
        <v>694</v>
      </c>
      <c r="L4862" t="s">
        <v>194</v>
      </c>
      <c r="M4862">
        <v>1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7</v>
      </c>
      <c r="X4862">
        <v>0</v>
      </c>
      <c r="Y4862">
        <v>0</v>
      </c>
      <c r="Z4862">
        <v>145</v>
      </c>
      <c r="AA4862">
        <v>0</v>
      </c>
      <c r="AB4862">
        <v>3</v>
      </c>
      <c r="AC4862">
        <v>7133</v>
      </c>
      <c r="AD4862" t="s">
        <v>3882</v>
      </c>
      <c r="AE4862">
        <v>3</v>
      </c>
      <c r="AF4862">
        <v>175746</v>
      </c>
      <c r="AG4862" t="s">
        <v>175</v>
      </c>
      <c r="AH4862">
        <f t="shared" si="150"/>
        <v>4.0351031116464282E-4</v>
      </c>
      <c r="AI4862">
        <f t="shared" si="151"/>
        <v>24.638441048647231</v>
      </c>
    </row>
    <row r="4863" spans="1:35" x14ac:dyDescent="0.15">
      <c r="A4863" s="1">
        <v>4861</v>
      </c>
      <c r="B4863" t="s">
        <v>20744</v>
      </c>
      <c r="C4863" t="s">
        <v>20745</v>
      </c>
      <c r="D4863">
        <v>29</v>
      </c>
      <c r="E4863" t="s">
        <v>20746</v>
      </c>
      <c r="F4863">
        <v>17</v>
      </c>
      <c r="G4863">
        <v>15</v>
      </c>
      <c r="H4863" t="s">
        <v>20747</v>
      </c>
      <c r="I4863">
        <v>9473</v>
      </c>
      <c r="J4863">
        <v>6</v>
      </c>
      <c r="K4863">
        <v>2344</v>
      </c>
      <c r="L4863" t="s">
        <v>1284</v>
      </c>
      <c r="M4863">
        <v>5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0</v>
      </c>
      <c r="W4863">
        <v>30</v>
      </c>
      <c r="X4863">
        <v>0</v>
      </c>
      <c r="Y4863">
        <v>0</v>
      </c>
      <c r="Z4863">
        <v>168</v>
      </c>
      <c r="AA4863">
        <v>0</v>
      </c>
      <c r="AB4863">
        <v>8</v>
      </c>
      <c r="AC4863">
        <v>7151</v>
      </c>
      <c r="AD4863" t="s">
        <v>10598</v>
      </c>
      <c r="AE4863">
        <v>27</v>
      </c>
      <c r="AF4863">
        <v>175745</v>
      </c>
      <c r="AG4863" t="s">
        <v>10546</v>
      </c>
      <c r="AH4863">
        <f t="shared" si="150"/>
        <v>9.6509297162763997E-4</v>
      </c>
      <c r="AI4863">
        <f t="shared" si="151"/>
        <v>7.2818616406926111</v>
      </c>
    </row>
    <row r="4864" spans="1:35" x14ac:dyDescent="0.15">
      <c r="A4864" s="1">
        <v>4862</v>
      </c>
      <c r="B4864" t="s">
        <v>20748</v>
      </c>
      <c r="C4864" t="s">
        <v>20749</v>
      </c>
      <c r="D4864">
        <v>22</v>
      </c>
      <c r="E4864" t="s">
        <v>20750</v>
      </c>
      <c r="F4864">
        <v>13</v>
      </c>
      <c r="G4864">
        <v>12</v>
      </c>
      <c r="H4864" t="s">
        <v>5337</v>
      </c>
      <c r="I4864">
        <v>18250</v>
      </c>
      <c r="J4864">
        <v>1</v>
      </c>
      <c r="K4864">
        <v>995</v>
      </c>
      <c r="L4864" t="s">
        <v>94</v>
      </c>
      <c r="M4864">
        <v>2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23</v>
      </c>
      <c r="X4864">
        <v>0</v>
      </c>
      <c r="Y4864">
        <v>0</v>
      </c>
      <c r="Z4864">
        <v>161</v>
      </c>
      <c r="AA4864">
        <v>0</v>
      </c>
      <c r="AB4864">
        <v>3</v>
      </c>
      <c r="AC4864">
        <v>7149</v>
      </c>
      <c r="AD4864" t="s">
        <v>902</v>
      </c>
      <c r="AE4864">
        <v>11</v>
      </c>
      <c r="AF4864">
        <v>175754</v>
      </c>
      <c r="AG4864" t="s">
        <v>2098</v>
      </c>
      <c r="AH4864">
        <f t="shared" si="150"/>
        <v>3.5705163013704003E-4</v>
      </c>
      <c r="AI4864">
        <f t="shared" si="151"/>
        <v>6.7048411093732136</v>
      </c>
    </row>
    <row r="4865" spans="1:35" x14ac:dyDescent="0.15">
      <c r="A4865" s="1">
        <v>4863</v>
      </c>
      <c r="B4865" t="s">
        <v>20751</v>
      </c>
      <c r="C4865" t="s">
        <v>20752</v>
      </c>
      <c r="D4865">
        <v>0</v>
      </c>
      <c r="E4865" t="s">
        <v>20753</v>
      </c>
      <c r="F4865">
        <v>2</v>
      </c>
      <c r="G4865">
        <v>1</v>
      </c>
      <c r="H4865" t="s">
        <v>20754</v>
      </c>
      <c r="I4865">
        <v>527</v>
      </c>
      <c r="J4865">
        <v>0</v>
      </c>
      <c r="K4865">
        <v>693</v>
      </c>
      <c r="L4865" t="s">
        <v>194</v>
      </c>
      <c r="M4865">
        <v>1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0</v>
      </c>
      <c r="X4865">
        <v>0</v>
      </c>
      <c r="Y4865">
        <v>0</v>
      </c>
      <c r="Z4865">
        <v>0</v>
      </c>
      <c r="AA4865">
        <v>0</v>
      </c>
      <c r="AB4865">
        <v>0</v>
      </c>
      <c r="AC4865">
        <v>0</v>
      </c>
      <c r="AD4865">
        <v>0</v>
      </c>
      <c r="AE4865">
        <v>0</v>
      </c>
      <c r="AF4865">
        <v>0</v>
      </c>
      <c r="AG4865">
        <v>0</v>
      </c>
      <c r="AH4865">
        <f t="shared" si="150"/>
        <v>0</v>
      </c>
      <c r="AI4865" t="e">
        <f t="shared" si="151"/>
        <v>#DIV/0!</v>
      </c>
    </row>
    <row r="4866" spans="1:35" x14ac:dyDescent="0.15">
      <c r="A4866" s="1">
        <v>4864</v>
      </c>
      <c r="B4866" t="s">
        <v>20755</v>
      </c>
      <c r="C4866" t="s">
        <v>20756</v>
      </c>
      <c r="D4866">
        <v>16</v>
      </c>
      <c r="E4866" t="s">
        <v>20757</v>
      </c>
      <c r="F4866">
        <v>9</v>
      </c>
      <c r="G4866">
        <v>8</v>
      </c>
      <c r="H4866" t="s">
        <v>3579</v>
      </c>
      <c r="I4866">
        <v>4439</v>
      </c>
      <c r="J4866">
        <v>0</v>
      </c>
      <c r="K4866">
        <v>1688</v>
      </c>
      <c r="L4866" t="s">
        <v>20758</v>
      </c>
      <c r="M4866">
        <v>4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17</v>
      </c>
      <c r="X4866">
        <v>0</v>
      </c>
      <c r="Y4866">
        <v>0</v>
      </c>
      <c r="Z4866">
        <v>155</v>
      </c>
      <c r="AA4866">
        <v>0</v>
      </c>
      <c r="AB4866">
        <v>4</v>
      </c>
      <c r="AC4866">
        <v>7142</v>
      </c>
      <c r="AD4866" t="s">
        <v>2196</v>
      </c>
      <c r="AE4866">
        <v>9</v>
      </c>
      <c r="AF4866">
        <v>175750</v>
      </c>
      <c r="AG4866" t="s">
        <v>145</v>
      </c>
      <c r="AH4866">
        <f t="shared" ref="AH4866:AH4929" si="152">AD4866 - AG4866</f>
        <v>5.0885810422428431E-4</v>
      </c>
      <c r="AI4866">
        <f t="shared" ref="AI4866:AI4929" si="153" xml:space="preserve"> AD4866 / AG4866</f>
        <v>10.936867979713124</v>
      </c>
    </row>
    <row r="4867" spans="1:35" x14ac:dyDescent="0.15">
      <c r="A4867" s="1">
        <v>4865</v>
      </c>
      <c r="B4867" t="s">
        <v>20759</v>
      </c>
      <c r="C4867" t="s">
        <v>20760</v>
      </c>
      <c r="D4867">
        <v>18</v>
      </c>
      <c r="E4867" t="s">
        <v>20761</v>
      </c>
      <c r="F4867">
        <v>24</v>
      </c>
      <c r="G4867">
        <v>13</v>
      </c>
      <c r="H4867" t="s">
        <v>520</v>
      </c>
      <c r="I4867">
        <v>54648</v>
      </c>
      <c r="J4867">
        <v>5</v>
      </c>
      <c r="K4867">
        <v>2705</v>
      </c>
      <c r="L4867" t="s">
        <v>211</v>
      </c>
      <c r="M4867">
        <v>2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0</v>
      </c>
      <c r="W4867">
        <v>19</v>
      </c>
      <c r="X4867">
        <v>0</v>
      </c>
      <c r="Y4867">
        <v>0</v>
      </c>
      <c r="Z4867">
        <v>157</v>
      </c>
      <c r="AA4867">
        <v>0</v>
      </c>
      <c r="AB4867">
        <v>1</v>
      </c>
      <c r="AC4867">
        <v>7147</v>
      </c>
      <c r="AD4867" t="s">
        <v>3984</v>
      </c>
      <c r="AE4867">
        <v>7</v>
      </c>
      <c r="AF4867">
        <v>175754</v>
      </c>
      <c r="AG4867" t="s">
        <v>882</v>
      </c>
      <c r="AH4867">
        <f t="shared" si="152"/>
        <v>1.0009045055994352E-4</v>
      </c>
      <c r="AI4867">
        <f t="shared" si="153"/>
        <v>3.5130424353874767</v>
      </c>
    </row>
    <row r="4868" spans="1:35" x14ac:dyDescent="0.15">
      <c r="A4868" s="1">
        <v>4866</v>
      </c>
      <c r="B4868" t="s">
        <v>20762</v>
      </c>
      <c r="C4868" t="s">
        <v>20763</v>
      </c>
      <c r="D4868">
        <v>71</v>
      </c>
      <c r="E4868" t="s">
        <v>20764</v>
      </c>
      <c r="F4868">
        <v>16</v>
      </c>
      <c r="G4868">
        <v>14</v>
      </c>
      <c r="H4868" t="s">
        <v>6300</v>
      </c>
      <c r="I4868">
        <v>99903</v>
      </c>
      <c r="J4868">
        <v>0</v>
      </c>
      <c r="K4868">
        <v>6882</v>
      </c>
      <c r="L4868" t="s">
        <v>20765</v>
      </c>
      <c r="M4868">
        <v>2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9</v>
      </c>
      <c r="V4868">
        <v>0</v>
      </c>
      <c r="W4868">
        <v>72</v>
      </c>
      <c r="X4868">
        <v>0</v>
      </c>
      <c r="Y4868">
        <v>1</v>
      </c>
      <c r="Z4868">
        <v>209</v>
      </c>
      <c r="AA4868" t="s">
        <v>20766</v>
      </c>
      <c r="AB4868">
        <v>17</v>
      </c>
      <c r="AC4868">
        <v>7184</v>
      </c>
      <c r="AD4868" t="s">
        <v>20767</v>
      </c>
      <c r="AE4868">
        <v>56</v>
      </c>
      <c r="AF4868">
        <v>175758</v>
      </c>
      <c r="AG4868" t="s">
        <v>20768</v>
      </c>
      <c r="AH4868">
        <f t="shared" si="152"/>
        <v>2.0477497898950948E-3</v>
      </c>
      <c r="AI4868">
        <f t="shared" si="153"/>
        <v>7.4269358495068341</v>
      </c>
    </row>
    <row r="4869" spans="1:35" x14ac:dyDescent="0.15">
      <c r="A4869" s="1">
        <v>4867</v>
      </c>
      <c r="B4869" t="s">
        <v>20769</v>
      </c>
      <c r="C4869" t="s">
        <v>20770</v>
      </c>
      <c r="D4869">
        <v>0</v>
      </c>
      <c r="E4869" t="s">
        <v>20771</v>
      </c>
      <c r="F4869">
        <v>4</v>
      </c>
      <c r="G4869">
        <v>4</v>
      </c>
      <c r="H4869" t="s">
        <v>304</v>
      </c>
      <c r="I4869">
        <v>895</v>
      </c>
      <c r="J4869">
        <v>0</v>
      </c>
      <c r="K4869">
        <v>603</v>
      </c>
      <c r="L4869" t="s">
        <v>1611</v>
      </c>
      <c r="M4869">
        <v>2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  <c r="AA4869">
        <v>0</v>
      </c>
      <c r="AB4869">
        <v>0</v>
      </c>
      <c r="AC4869">
        <v>0</v>
      </c>
      <c r="AD4869">
        <v>0</v>
      </c>
      <c r="AE4869">
        <v>0</v>
      </c>
      <c r="AF4869">
        <v>0</v>
      </c>
      <c r="AG4869">
        <v>0</v>
      </c>
      <c r="AH4869">
        <f t="shared" si="152"/>
        <v>0</v>
      </c>
      <c r="AI4869" t="e">
        <f t="shared" si="153"/>
        <v>#DIV/0!</v>
      </c>
    </row>
    <row r="4870" spans="1:35" x14ac:dyDescent="0.15">
      <c r="A4870" s="1">
        <v>4868</v>
      </c>
      <c r="B4870" t="s">
        <v>15964</v>
      </c>
      <c r="C4870" t="s">
        <v>15965</v>
      </c>
      <c r="D4870">
        <v>7</v>
      </c>
      <c r="E4870" t="s">
        <v>15966</v>
      </c>
      <c r="F4870">
        <v>12</v>
      </c>
      <c r="G4870">
        <v>12</v>
      </c>
      <c r="H4870" t="s">
        <v>14319</v>
      </c>
      <c r="I4870">
        <v>31619</v>
      </c>
      <c r="J4870">
        <v>3</v>
      </c>
      <c r="K4870">
        <v>2154</v>
      </c>
      <c r="L4870" t="s">
        <v>987</v>
      </c>
      <c r="M4870">
        <v>1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8</v>
      </c>
      <c r="X4870">
        <v>0</v>
      </c>
      <c r="Y4870">
        <v>0</v>
      </c>
      <c r="Z4870">
        <v>146</v>
      </c>
      <c r="AA4870">
        <v>0</v>
      </c>
      <c r="AB4870">
        <v>0</v>
      </c>
      <c r="AC4870">
        <v>7137</v>
      </c>
      <c r="AD4870">
        <v>0</v>
      </c>
      <c r="AE4870">
        <v>2</v>
      </c>
      <c r="AF4870">
        <v>175748</v>
      </c>
      <c r="AG4870" t="s">
        <v>752</v>
      </c>
      <c r="AH4870">
        <f t="shared" si="152"/>
        <v>-1.1379930354826199E-5</v>
      </c>
      <c r="AI4870">
        <f t="shared" si="153"/>
        <v>0</v>
      </c>
    </row>
    <row r="4871" spans="1:35" x14ac:dyDescent="0.15">
      <c r="A4871" s="1">
        <v>4869</v>
      </c>
      <c r="B4871" t="s">
        <v>20772</v>
      </c>
      <c r="C4871" t="s">
        <v>20773</v>
      </c>
      <c r="D4871">
        <v>9</v>
      </c>
      <c r="E4871" t="s">
        <v>20774</v>
      </c>
      <c r="F4871">
        <v>9</v>
      </c>
      <c r="G4871">
        <v>9</v>
      </c>
      <c r="H4871" t="s">
        <v>13294</v>
      </c>
      <c r="I4871">
        <v>6483</v>
      </c>
      <c r="J4871">
        <v>0</v>
      </c>
      <c r="K4871">
        <v>409</v>
      </c>
      <c r="L4871" t="s">
        <v>20775</v>
      </c>
      <c r="M4871">
        <v>3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10</v>
      </c>
      <c r="X4871">
        <v>0</v>
      </c>
      <c r="Y4871">
        <v>0</v>
      </c>
      <c r="Z4871">
        <v>148</v>
      </c>
      <c r="AA4871">
        <v>0</v>
      </c>
      <c r="AB4871">
        <v>0</v>
      </c>
      <c r="AC4871">
        <v>7139</v>
      </c>
      <c r="AD4871">
        <v>0</v>
      </c>
      <c r="AE4871">
        <v>5</v>
      </c>
      <c r="AF4871">
        <v>175747</v>
      </c>
      <c r="AG4871" t="s">
        <v>501</v>
      </c>
      <c r="AH4871">
        <f t="shared" si="152"/>
        <v>-2.8449987766505201E-5</v>
      </c>
      <c r="AI4871">
        <f t="shared" si="153"/>
        <v>0</v>
      </c>
    </row>
    <row r="4872" spans="1:35" x14ac:dyDescent="0.15">
      <c r="A4872" s="1">
        <v>4870</v>
      </c>
      <c r="B4872" t="s">
        <v>20776</v>
      </c>
      <c r="C4872" t="s">
        <v>20777</v>
      </c>
      <c r="D4872">
        <v>1</v>
      </c>
      <c r="E4872" t="s">
        <v>20778</v>
      </c>
      <c r="F4872">
        <v>1</v>
      </c>
      <c r="G4872">
        <v>1</v>
      </c>
      <c r="H4872" t="s">
        <v>2119</v>
      </c>
      <c r="I4872">
        <v>157</v>
      </c>
      <c r="J4872">
        <v>0</v>
      </c>
      <c r="K4872">
        <v>227</v>
      </c>
      <c r="L4872" t="s">
        <v>36</v>
      </c>
      <c r="M4872">
        <v>1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2</v>
      </c>
      <c r="X4872">
        <v>0</v>
      </c>
      <c r="Y4872">
        <v>0</v>
      </c>
      <c r="Z4872">
        <v>140</v>
      </c>
      <c r="AA4872">
        <v>0</v>
      </c>
      <c r="AB4872">
        <v>1</v>
      </c>
      <c r="AC4872">
        <v>7130</v>
      </c>
      <c r="AD4872" t="s">
        <v>1152</v>
      </c>
      <c r="AE4872">
        <v>1</v>
      </c>
      <c r="AF4872">
        <v>175743</v>
      </c>
      <c r="AG4872" t="s">
        <v>656</v>
      </c>
      <c r="AH4872">
        <f t="shared" si="152"/>
        <v>1.3456232735741474E-4</v>
      </c>
      <c r="AI4872">
        <f t="shared" si="153"/>
        <v>24.648387096774147</v>
      </c>
    </row>
    <row r="4873" spans="1:35" x14ac:dyDescent="0.15">
      <c r="A4873" s="1">
        <v>4871</v>
      </c>
      <c r="B4873" t="s">
        <v>20779</v>
      </c>
      <c r="C4873" t="s">
        <v>20780</v>
      </c>
      <c r="D4873">
        <v>14</v>
      </c>
      <c r="E4873" t="s">
        <v>20781</v>
      </c>
      <c r="F4873">
        <v>23</v>
      </c>
      <c r="G4873">
        <v>22</v>
      </c>
      <c r="H4873" t="s">
        <v>525</v>
      </c>
      <c r="I4873">
        <v>57593</v>
      </c>
      <c r="J4873">
        <v>1</v>
      </c>
      <c r="K4873">
        <v>3018</v>
      </c>
      <c r="L4873" t="s">
        <v>2025</v>
      </c>
      <c r="M4873">
        <v>2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1</v>
      </c>
      <c r="V4873">
        <v>0</v>
      </c>
      <c r="W4873">
        <v>15</v>
      </c>
      <c r="X4873">
        <v>0</v>
      </c>
      <c r="Y4873">
        <v>0</v>
      </c>
      <c r="Z4873">
        <v>153</v>
      </c>
      <c r="AA4873">
        <v>0</v>
      </c>
      <c r="AB4873">
        <v>3</v>
      </c>
      <c r="AC4873">
        <v>7141</v>
      </c>
      <c r="AD4873" t="s">
        <v>348</v>
      </c>
      <c r="AE4873">
        <v>13</v>
      </c>
      <c r="AF4873">
        <v>175744</v>
      </c>
      <c r="AG4873" t="s">
        <v>17776</v>
      </c>
      <c r="AH4873">
        <f t="shared" si="152"/>
        <v>3.4613799751810121E-4</v>
      </c>
      <c r="AI4873">
        <f t="shared" si="153"/>
        <v>5.6793597104477875</v>
      </c>
    </row>
    <row r="4874" spans="1:35" x14ac:dyDescent="0.15">
      <c r="A4874" s="1">
        <v>4872</v>
      </c>
      <c r="B4874" t="s">
        <v>20782</v>
      </c>
      <c r="C4874" t="s">
        <v>20783</v>
      </c>
      <c r="D4874">
        <v>0</v>
      </c>
      <c r="E4874" t="s">
        <v>20784</v>
      </c>
      <c r="F4874">
        <v>4</v>
      </c>
      <c r="G4874">
        <v>4</v>
      </c>
      <c r="H4874" t="s">
        <v>17654</v>
      </c>
      <c r="I4874">
        <v>1551</v>
      </c>
      <c r="J4874">
        <v>1</v>
      </c>
      <c r="K4874">
        <v>477</v>
      </c>
      <c r="L4874" t="s">
        <v>24</v>
      </c>
      <c r="M4874">
        <v>2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0</v>
      </c>
      <c r="Z4874">
        <v>0</v>
      </c>
      <c r="AA4874">
        <v>0</v>
      </c>
      <c r="AB4874">
        <v>0</v>
      </c>
      <c r="AC4874">
        <v>0</v>
      </c>
      <c r="AD4874">
        <v>0</v>
      </c>
      <c r="AE4874">
        <v>0</v>
      </c>
      <c r="AF4874">
        <v>0</v>
      </c>
      <c r="AG4874">
        <v>0</v>
      </c>
      <c r="AH4874">
        <f t="shared" si="152"/>
        <v>0</v>
      </c>
      <c r="AI4874" t="e">
        <f t="shared" si="153"/>
        <v>#DIV/0!</v>
      </c>
    </row>
    <row r="4875" spans="1:35" x14ac:dyDescent="0.15">
      <c r="A4875" s="1">
        <v>4873</v>
      </c>
      <c r="B4875" t="s">
        <v>20785</v>
      </c>
      <c r="C4875" t="s">
        <v>20786</v>
      </c>
      <c r="D4875">
        <v>18</v>
      </c>
      <c r="E4875" t="s">
        <v>20787</v>
      </c>
      <c r="F4875">
        <v>20</v>
      </c>
      <c r="G4875">
        <v>18</v>
      </c>
      <c r="H4875" t="s">
        <v>3456</v>
      </c>
      <c r="I4875">
        <v>106545</v>
      </c>
      <c r="J4875">
        <v>7</v>
      </c>
      <c r="K4875">
        <v>4404</v>
      </c>
      <c r="L4875" t="s">
        <v>705</v>
      </c>
      <c r="M4875">
        <v>1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19</v>
      </c>
      <c r="X4875">
        <v>0</v>
      </c>
      <c r="Y4875">
        <v>0</v>
      </c>
      <c r="Z4875">
        <v>157</v>
      </c>
      <c r="AA4875">
        <v>0</v>
      </c>
      <c r="AB4875">
        <v>0</v>
      </c>
      <c r="AC4875">
        <v>7148</v>
      </c>
      <c r="AD4875">
        <v>0</v>
      </c>
      <c r="AE4875">
        <v>4</v>
      </c>
      <c r="AF4875">
        <v>175757</v>
      </c>
      <c r="AG4875" t="s">
        <v>10694</v>
      </c>
      <c r="AH4875">
        <f t="shared" si="152"/>
        <v>-2.2758695244001599E-5</v>
      </c>
      <c r="AI4875">
        <f t="shared" si="153"/>
        <v>0</v>
      </c>
    </row>
    <row r="4876" spans="1:35" x14ac:dyDescent="0.15">
      <c r="A4876" s="1">
        <v>4874</v>
      </c>
      <c r="B4876" t="s">
        <v>20788</v>
      </c>
      <c r="C4876" t="s">
        <v>20789</v>
      </c>
      <c r="D4876">
        <v>10</v>
      </c>
      <c r="E4876" t="s">
        <v>20790</v>
      </c>
      <c r="F4876">
        <v>49</v>
      </c>
      <c r="G4876">
        <v>41</v>
      </c>
      <c r="H4876" t="s">
        <v>1684</v>
      </c>
      <c r="I4876">
        <v>786430</v>
      </c>
      <c r="J4876">
        <v>1</v>
      </c>
      <c r="K4876">
        <v>8776</v>
      </c>
      <c r="L4876" t="s">
        <v>194</v>
      </c>
      <c r="M4876">
        <v>1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0</v>
      </c>
      <c r="W4876">
        <v>11</v>
      </c>
      <c r="X4876">
        <v>0</v>
      </c>
      <c r="Y4876">
        <v>0</v>
      </c>
      <c r="Z4876">
        <v>149</v>
      </c>
      <c r="AA4876">
        <v>0</v>
      </c>
      <c r="AB4876">
        <v>0</v>
      </c>
      <c r="AC4876">
        <v>7140</v>
      </c>
      <c r="AD4876">
        <v>0</v>
      </c>
      <c r="AE4876">
        <v>4</v>
      </c>
      <c r="AF4876">
        <v>175749</v>
      </c>
      <c r="AG4876" t="s">
        <v>1520</v>
      </c>
      <c r="AH4876">
        <f t="shared" si="152"/>
        <v>-2.2759731207574399E-5</v>
      </c>
      <c r="AI4876">
        <f t="shared" si="153"/>
        <v>0</v>
      </c>
    </row>
    <row r="4877" spans="1:35" x14ac:dyDescent="0.15">
      <c r="A4877" s="1">
        <v>4875</v>
      </c>
      <c r="B4877" t="s">
        <v>20791</v>
      </c>
      <c r="C4877" t="s">
        <v>20792</v>
      </c>
      <c r="D4877">
        <v>15</v>
      </c>
      <c r="E4877" t="s">
        <v>20793</v>
      </c>
      <c r="F4877">
        <v>4</v>
      </c>
      <c r="G4877">
        <v>4</v>
      </c>
      <c r="H4877" t="s">
        <v>20794</v>
      </c>
      <c r="I4877">
        <v>8264</v>
      </c>
      <c r="J4877">
        <v>0</v>
      </c>
      <c r="K4877">
        <v>4942</v>
      </c>
      <c r="L4877" t="s">
        <v>20795</v>
      </c>
      <c r="M4877">
        <v>2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16</v>
      </c>
      <c r="X4877">
        <v>0</v>
      </c>
      <c r="Y4877">
        <v>0</v>
      </c>
      <c r="Z4877">
        <v>154</v>
      </c>
      <c r="AA4877">
        <v>0</v>
      </c>
      <c r="AB4877">
        <v>1</v>
      </c>
      <c r="AC4877">
        <v>7144</v>
      </c>
      <c r="AD4877" t="s">
        <v>1429</v>
      </c>
      <c r="AE4877">
        <v>4</v>
      </c>
      <c r="AF4877">
        <v>175754</v>
      </c>
      <c r="AG4877" t="s">
        <v>1350</v>
      </c>
      <c r="AH4877">
        <f t="shared" si="152"/>
        <v>1.172185198641366E-4</v>
      </c>
      <c r="AI4877">
        <f t="shared" si="153"/>
        <v>6.1504059350503804</v>
      </c>
    </row>
    <row r="4878" spans="1:35" x14ac:dyDescent="0.15">
      <c r="A4878" s="1">
        <v>4876</v>
      </c>
      <c r="B4878" t="s">
        <v>20796</v>
      </c>
      <c r="C4878" t="s">
        <v>20797</v>
      </c>
      <c r="D4878">
        <v>0</v>
      </c>
      <c r="E4878" t="s">
        <v>20798</v>
      </c>
      <c r="F4878">
        <v>3</v>
      </c>
      <c r="G4878">
        <v>3</v>
      </c>
      <c r="H4878" t="s">
        <v>20799</v>
      </c>
      <c r="I4878">
        <v>233</v>
      </c>
      <c r="J4878">
        <v>0</v>
      </c>
      <c r="K4878">
        <v>396</v>
      </c>
      <c r="L4878" t="s">
        <v>194</v>
      </c>
      <c r="M4878">
        <v>1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0</v>
      </c>
      <c r="Z4878">
        <v>0</v>
      </c>
      <c r="AA4878">
        <v>0</v>
      </c>
      <c r="AB4878">
        <v>0</v>
      </c>
      <c r="AC4878">
        <v>0</v>
      </c>
      <c r="AD4878">
        <v>0</v>
      </c>
      <c r="AE4878">
        <v>0</v>
      </c>
      <c r="AF4878">
        <v>0</v>
      </c>
      <c r="AG4878">
        <v>0</v>
      </c>
      <c r="AH4878">
        <f t="shared" si="152"/>
        <v>0</v>
      </c>
      <c r="AI4878" t="e">
        <f t="shared" si="153"/>
        <v>#DIV/0!</v>
      </c>
    </row>
    <row r="4879" spans="1:35" x14ac:dyDescent="0.15">
      <c r="A4879" s="1">
        <v>4877</v>
      </c>
      <c r="B4879" t="s">
        <v>20800</v>
      </c>
      <c r="C4879" t="s">
        <v>20801</v>
      </c>
      <c r="D4879">
        <v>6</v>
      </c>
      <c r="E4879" t="s">
        <v>20802</v>
      </c>
      <c r="F4879">
        <v>3</v>
      </c>
      <c r="G4879">
        <v>3</v>
      </c>
      <c r="H4879" t="s">
        <v>820</v>
      </c>
      <c r="I4879">
        <v>87</v>
      </c>
      <c r="J4879">
        <v>1</v>
      </c>
      <c r="K4879">
        <v>278</v>
      </c>
      <c r="L4879" t="s">
        <v>20803</v>
      </c>
      <c r="M4879">
        <v>3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7</v>
      </c>
      <c r="X4879">
        <v>0</v>
      </c>
      <c r="Y4879">
        <v>0</v>
      </c>
      <c r="Z4879">
        <v>145</v>
      </c>
      <c r="AA4879">
        <v>0</v>
      </c>
      <c r="AB4879">
        <v>1</v>
      </c>
      <c r="AC4879">
        <v>7135</v>
      </c>
      <c r="AD4879" t="s">
        <v>283</v>
      </c>
      <c r="AE4879">
        <v>2</v>
      </c>
      <c r="AF4879">
        <v>175747</v>
      </c>
      <c r="AG4879" t="s">
        <v>559</v>
      </c>
      <c r="AH4879">
        <f t="shared" si="152"/>
        <v>1.287741744799429E-4</v>
      </c>
      <c r="AI4879">
        <f t="shared" si="153"/>
        <v>12.315837421163266</v>
      </c>
    </row>
    <row r="4880" spans="1:35" x14ac:dyDescent="0.15">
      <c r="A4880" s="1">
        <v>4878</v>
      </c>
      <c r="B4880" t="s">
        <v>20804</v>
      </c>
      <c r="C4880" t="s">
        <v>20805</v>
      </c>
      <c r="D4880">
        <v>16</v>
      </c>
      <c r="E4880" t="s">
        <v>20806</v>
      </c>
      <c r="F4880">
        <v>18</v>
      </c>
      <c r="G4880">
        <v>16</v>
      </c>
      <c r="H4880" t="s">
        <v>4892</v>
      </c>
      <c r="I4880">
        <v>27200</v>
      </c>
      <c r="J4880">
        <v>0</v>
      </c>
      <c r="K4880">
        <v>1555</v>
      </c>
      <c r="L4880" t="s">
        <v>174</v>
      </c>
      <c r="M4880">
        <v>4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0</v>
      </c>
      <c r="W4880">
        <v>17</v>
      </c>
      <c r="X4880">
        <v>0</v>
      </c>
      <c r="Y4880">
        <v>0</v>
      </c>
      <c r="Z4880">
        <v>155</v>
      </c>
      <c r="AA4880">
        <v>0</v>
      </c>
      <c r="AB4880">
        <v>1</v>
      </c>
      <c r="AC4880">
        <v>7145</v>
      </c>
      <c r="AD4880" t="s">
        <v>1883</v>
      </c>
      <c r="AE4880">
        <v>3</v>
      </c>
      <c r="AF4880">
        <v>175756</v>
      </c>
      <c r="AG4880" t="s">
        <v>7599</v>
      </c>
      <c r="AH4880">
        <f t="shared" si="152"/>
        <v>1.22888894045503E-4</v>
      </c>
      <c r="AI4880">
        <f t="shared" si="153"/>
        <v>8.1994868206204909</v>
      </c>
    </row>
    <row r="4881" spans="1:35" x14ac:dyDescent="0.15">
      <c r="A4881" s="1">
        <v>4879</v>
      </c>
      <c r="B4881" t="s">
        <v>20807</v>
      </c>
      <c r="C4881" t="s">
        <v>20808</v>
      </c>
      <c r="D4881">
        <v>43</v>
      </c>
      <c r="E4881" t="s">
        <v>20809</v>
      </c>
      <c r="F4881">
        <v>14</v>
      </c>
      <c r="G4881">
        <v>12</v>
      </c>
      <c r="H4881" t="s">
        <v>802</v>
      </c>
      <c r="I4881">
        <v>5977</v>
      </c>
      <c r="J4881">
        <v>2</v>
      </c>
      <c r="K4881">
        <v>2663</v>
      </c>
      <c r="L4881" t="s">
        <v>4408</v>
      </c>
      <c r="M4881">
        <v>3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44</v>
      </c>
      <c r="X4881">
        <v>0</v>
      </c>
      <c r="Y4881">
        <v>0</v>
      </c>
      <c r="Z4881">
        <v>182</v>
      </c>
      <c r="AA4881">
        <v>0</v>
      </c>
      <c r="AB4881">
        <v>5</v>
      </c>
      <c r="AC4881">
        <v>7168</v>
      </c>
      <c r="AD4881" t="s">
        <v>12190</v>
      </c>
      <c r="AE4881">
        <v>29</v>
      </c>
      <c r="AF4881">
        <v>175757</v>
      </c>
      <c r="AG4881" t="s">
        <v>20810</v>
      </c>
      <c r="AH4881">
        <f t="shared" si="152"/>
        <v>5.3254410233812997E-4</v>
      </c>
      <c r="AI4881">
        <f t="shared" si="153"/>
        <v>4.2275294411945774</v>
      </c>
    </row>
    <row r="4882" spans="1:35" x14ac:dyDescent="0.15">
      <c r="A4882" s="1">
        <v>4880</v>
      </c>
      <c r="B4882" t="s">
        <v>20811</v>
      </c>
      <c r="C4882" t="s">
        <v>20812</v>
      </c>
      <c r="D4882">
        <v>9</v>
      </c>
      <c r="E4882" t="s">
        <v>20813</v>
      </c>
      <c r="F4882">
        <v>11</v>
      </c>
      <c r="G4882">
        <v>10</v>
      </c>
      <c r="H4882" t="s">
        <v>19145</v>
      </c>
      <c r="I4882">
        <v>24823</v>
      </c>
      <c r="J4882">
        <v>1</v>
      </c>
      <c r="K4882">
        <v>2784</v>
      </c>
      <c r="L4882" t="s">
        <v>16611</v>
      </c>
      <c r="M4882">
        <v>1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10</v>
      </c>
      <c r="X4882">
        <v>0</v>
      </c>
      <c r="Y4882">
        <v>0</v>
      </c>
      <c r="Z4882">
        <v>148</v>
      </c>
      <c r="AA4882">
        <v>0</v>
      </c>
      <c r="AB4882">
        <v>1</v>
      </c>
      <c r="AC4882">
        <v>7138</v>
      </c>
      <c r="AD4882" t="s">
        <v>1853</v>
      </c>
      <c r="AE4882">
        <v>5</v>
      </c>
      <c r="AF4882">
        <v>175747</v>
      </c>
      <c r="AG4882" t="s">
        <v>501</v>
      </c>
      <c r="AH4882">
        <f t="shared" si="152"/>
        <v>1.1164527701354481E-4</v>
      </c>
      <c r="AI4882">
        <f t="shared" si="153"/>
        <v>4.9242644998599001</v>
      </c>
    </row>
    <row r="4883" spans="1:35" x14ac:dyDescent="0.15">
      <c r="A4883" s="1">
        <v>4881</v>
      </c>
      <c r="B4883" t="s">
        <v>20814</v>
      </c>
      <c r="C4883" t="s">
        <v>20815</v>
      </c>
      <c r="D4883">
        <v>103</v>
      </c>
      <c r="E4883" t="s">
        <v>20816</v>
      </c>
      <c r="F4883">
        <v>60</v>
      </c>
      <c r="G4883">
        <v>53</v>
      </c>
      <c r="H4883" t="s">
        <v>1276</v>
      </c>
      <c r="I4883">
        <v>484901</v>
      </c>
      <c r="J4883">
        <v>1</v>
      </c>
      <c r="K4883">
        <v>9760</v>
      </c>
      <c r="L4883" t="s">
        <v>20817</v>
      </c>
      <c r="M4883">
        <v>4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3</v>
      </c>
      <c r="V4883">
        <v>0</v>
      </c>
      <c r="W4883">
        <v>104</v>
      </c>
      <c r="X4883">
        <v>0</v>
      </c>
      <c r="Y4883">
        <v>2</v>
      </c>
      <c r="Z4883">
        <v>240</v>
      </c>
      <c r="AA4883" t="s">
        <v>20818</v>
      </c>
      <c r="AB4883">
        <v>11</v>
      </c>
      <c r="AC4883">
        <v>7222</v>
      </c>
      <c r="AD4883" t="s">
        <v>20819</v>
      </c>
      <c r="AE4883">
        <v>69</v>
      </c>
      <c r="AF4883">
        <v>175777</v>
      </c>
      <c r="AG4883" t="s">
        <v>7722</v>
      </c>
      <c r="AH4883">
        <f t="shared" si="152"/>
        <v>1.130580964277747E-3</v>
      </c>
      <c r="AI4883">
        <f t="shared" si="153"/>
        <v>3.8801468138818835</v>
      </c>
    </row>
    <row r="4884" spans="1:35" x14ac:dyDescent="0.15">
      <c r="A4884" s="1">
        <v>4882</v>
      </c>
      <c r="B4884" t="s">
        <v>20820</v>
      </c>
      <c r="C4884" t="s">
        <v>20821</v>
      </c>
      <c r="D4884">
        <v>7</v>
      </c>
      <c r="E4884" t="s">
        <v>20822</v>
      </c>
      <c r="F4884">
        <v>11</v>
      </c>
      <c r="G4884">
        <v>11</v>
      </c>
      <c r="H4884" t="s">
        <v>386</v>
      </c>
      <c r="I4884">
        <v>7403</v>
      </c>
      <c r="J4884">
        <v>0</v>
      </c>
      <c r="K4884">
        <v>478</v>
      </c>
      <c r="L4884" t="s">
        <v>223</v>
      </c>
      <c r="M4884">
        <v>1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  <c r="V4884">
        <v>0</v>
      </c>
      <c r="W4884">
        <v>8</v>
      </c>
      <c r="X4884">
        <v>0</v>
      </c>
      <c r="Y4884">
        <v>0</v>
      </c>
      <c r="Z4884">
        <v>146</v>
      </c>
      <c r="AA4884">
        <v>0</v>
      </c>
      <c r="AB4884">
        <v>2</v>
      </c>
      <c r="AC4884">
        <v>7135</v>
      </c>
      <c r="AD4884" t="s">
        <v>1837</v>
      </c>
      <c r="AE4884">
        <v>4</v>
      </c>
      <c r="AF4884">
        <v>175746</v>
      </c>
      <c r="AG4884" t="s">
        <v>909</v>
      </c>
      <c r="AH4884">
        <f t="shared" si="152"/>
        <v>2.5754821945486028E-4</v>
      </c>
      <c r="AI4884">
        <f t="shared" si="153"/>
        <v>12.315767344078479</v>
      </c>
    </row>
    <row r="4885" spans="1:35" x14ac:dyDescent="0.15">
      <c r="A4885" s="1">
        <v>4883</v>
      </c>
      <c r="B4885" t="s">
        <v>20823</v>
      </c>
      <c r="C4885" t="s">
        <v>20824</v>
      </c>
      <c r="D4885">
        <v>299</v>
      </c>
      <c r="E4885" t="s">
        <v>20825</v>
      </c>
      <c r="F4885">
        <v>262</v>
      </c>
      <c r="G4885">
        <v>137</v>
      </c>
      <c r="H4885" t="s">
        <v>6899</v>
      </c>
      <c r="I4885">
        <v>563457</v>
      </c>
      <c r="J4885">
        <v>114</v>
      </c>
      <c r="K4885">
        <v>31113</v>
      </c>
      <c r="L4885" t="s">
        <v>1186</v>
      </c>
      <c r="M4885">
        <v>1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300</v>
      </c>
      <c r="X4885">
        <v>0</v>
      </c>
      <c r="Y4885">
        <v>0</v>
      </c>
      <c r="Z4885">
        <v>438</v>
      </c>
      <c r="AA4885">
        <v>0</v>
      </c>
      <c r="AB4885">
        <v>22</v>
      </c>
      <c r="AC4885">
        <v>7407</v>
      </c>
      <c r="AD4885" t="s">
        <v>20826</v>
      </c>
      <c r="AE4885">
        <v>173</v>
      </c>
      <c r="AF4885">
        <v>175869</v>
      </c>
      <c r="AG4885" t="s">
        <v>20827</v>
      </c>
      <c r="AH4885">
        <f t="shared" si="152"/>
        <v>1.986476637618269E-3</v>
      </c>
      <c r="AI4885">
        <f t="shared" si="153"/>
        <v>3.0194199987357662</v>
      </c>
    </row>
    <row r="4886" spans="1:35" x14ac:dyDescent="0.15">
      <c r="A4886" s="1">
        <v>4884</v>
      </c>
      <c r="B4886" t="s">
        <v>20828</v>
      </c>
      <c r="C4886" t="s">
        <v>20829</v>
      </c>
      <c r="D4886">
        <v>62</v>
      </c>
      <c r="E4886" t="s">
        <v>20830</v>
      </c>
      <c r="F4886">
        <v>45</v>
      </c>
      <c r="G4886">
        <v>40</v>
      </c>
      <c r="H4886" t="s">
        <v>19452</v>
      </c>
      <c r="I4886">
        <v>152621</v>
      </c>
      <c r="J4886">
        <v>1</v>
      </c>
      <c r="K4886">
        <v>7359</v>
      </c>
      <c r="L4886" t="s">
        <v>262</v>
      </c>
      <c r="M4886">
        <v>2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0</v>
      </c>
      <c r="W4886">
        <v>63</v>
      </c>
      <c r="X4886">
        <v>0</v>
      </c>
      <c r="Y4886">
        <v>0</v>
      </c>
      <c r="Z4886">
        <v>201</v>
      </c>
      <c r="AA4886">
        <v>0</v>
      </c>
      <c r="AB4886">
        <v>1</v>
      </c>
      <c r="AC4886">
        <v>7191</v>
      </c>
      <c r="AD4886" t="s">
        <v>13599</v>
      </c>
      <c r="AE4886">
        <v>40</v>
      </c>
      <c r="AF4886">
        <v>175765</v>
      </c>
      <c r="AG4886" t="s">
        <v>20831</v>
      </c>
      <c r="AH4886">
        <f t="shared" si="152"/>
        <v>-8.8513876461838E-5</v>
      </c>
      <c r="AI4886">
        <f t="shared" si="153"/>
        <v>0.61105896259212589</v>
      </c>
    </row>
    <row r="4887" spans="1:35" x14ac:dyDescent="0.15">
      <c r="A4887" s="1">
        <v>4885</v>
      </c>
      <c r="B4887" t="s">
        <v>20832</v>
      </c>
      <c r="C4887" t="s">
        <v>20833</v>
      </c>
      <c r="D4887">
        <v>52</v>
      </c>
      <c r="E4887" t="s">
        <v>20834</v>
      </c>
      <c r="F4887">
        <v>69</v>
      </c>
      <c r="G4887">
        <v>58</v>
      </c>
      <c r="H4887" t="s">
        <v>7343</v>
      </c>
      <c r="I4887">
        <v>2949770</v>
      </c>
      <c r="J4887">
        <v>2</v>
      </c>
      <c r="K4887">
        <v>7214</v>
      </c>
      <c r="L4887" t="s">
        <v>13441</v>
      </c>
      <c r="M4887">
        <v>3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0</v>
      </c>
      <c r="W4887">
        <v>53</v>
      </c>
      <c r="X4887">
        <v>0</v>
      </c>
      <c r="Y4887">
        <v>0</v>
      </c>
      <c r="Z4887">
        <v>191</v>
      </c>
      <c r="AA4887">
        <v>0</v>
      </c>
      <c r="AB4887">
        <v>2</v>
      </c>
      <c r="AC4887">
        <v>7180</v>
      </c>
      <c r="AD4887" t="s">
        <v>3162</v>
      </c>
      <c r="AE4887">
        <v>25</v>
      </c>
      <c r="AF4887">
        <v>175770</v>
      </c>
      <c r="AG4887" t="s">
        <v>3163</v>
      </c>
      <c r="AH4887">
        <f t="shared" si="152"/>
        <v>1.3632020700640298E-4</v>
      </c>
      <c r="AI4887">
        <f t="shared" si="153"/>
        <v>1.9584401114206245</v>
      </c>
    </row>
    <row r="4888" spans="1:35" x14ac:dyDescent="0.15">
      <c r="A4888" s="1">
        <v>4886</v>
      </c>
      <c r="B4888" t="s">
        <v>20835</v>
      </c>
      <c r="C4888" t="s">
        <v>20836</v>
      </c>
      <c r="D4888">
        <v>8</v>
      </c>
      <c r="E4888" t="s">
        <v>20837</v>
      </c>
      <c r="F4888">
        <v>10</v>
      </c>
      <c r="G4888">
        <v>9</v>
      </c>
      <c r="H4888" t="s">
        <v>17005</v>
      </c>
      <c r="I4888">
        <v>1332</v>
      </c>
      <c r="J4888">
        <v>0</v>
      </c>
      <c r="K4888">
        <v>1327</v>
      </c>
      <c r="L4888" t="s">
        <v>516</v>
      </c>
      <c r="M4888">
        <v>3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  <c r="V4888">
        <v>0</v>
      </c>
      <c r="W4888">
        <v>9</v>
      </c>
      <c r="X4888">
        <v>0</v>
      </c>
      <c r="Y4888">
        <v>0</v>
      </c>
      <c r="Z4888">
        <v>147</v>
      </c>
      <c r="AA4888">
        <v>0</v>
      </c>
      <c r="AB4888">
        <v>1</v>
      </c>
      <c r="AC4888">
        <v>7137</v>
      </c>
      <c r="AD4888" t="s">
        <v>66</v>
      </c>
      <c r="AE4888">
        <v>1</v>
      </c>
      <c r="AF4888">
        <v>175750</v>
      </c>
      <c r="AG4888" t="s">
        <v>691</v>
      </c>
      <c r="AH4888">
        <f t="shared" si="152"/>
        <v>1.3442499378651148E-4</v>
      </c>
      <c r="AI4888">
        <f t="shared" si="153"/>
        <v>24.625192657979397</v>
      </c>
    </row>
    <row r="4889" spans="1:35" x14ac:dyDescent="0.15">
      <c r="A4889" s="1">
        <v>4887</v>
      </c>
      <c r="B4889" t="s">
        <v>20838</v>
      </c>
      <c r="C4889" t="s">
        <v>20839</v>
      </c>
      <c r="D4889">
        <v>0</v>
      </c>
      <c r="E4889" t="s">
        <v>20840</v>
      </c>
      <c r="F4889">
        <v>4</v>
      </c>
      <c r="G4889">
        <v>4</v>
      </c>
      <c r="H4889" t="s">
        <v>7370</v>
      </c>
      <c r="I4889">
        <v>3785</v>
      </c>
      <c r="J4889">
        <v>0</v>
      </c>
      <c r="K4889">
        <v>3578</v>
      </c>
      <c r="L4889" t="s">
        <v>1233</v>
      </c>
      <c r="M4889">
        <v>2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0</v>
      </c>
      <c r="V4889">
        <v>0</v>
      </c>
      <c r="W4889">
        <v>0</v>
      </c>
      <c r="X4889">
        <v>0</v>
      </c>
      <c r="Y4889">
        <v>0</v>
      </c>
      <c r="Z4889">
        <v>0</v>
      </c>
      <c r="AA4889">
        <v>0</v>
      </c>
      <c r="AB4889">
        <v>0</v>
      </c>
      <c r="AC4889">
        <v>0</v>
      </c>
      <c r="AD4889">
        <v>0</v>
      </c>
      <c r="AE4889">
        <v>0</v>
      </c>
      <c r="AF4889">
        <v>0</v>
      </c>
      <c r="AG4889">
        <v>0</v>
      </c>
      <c r="AH4889">
        <f t="shared" si="152"/>
        <v>0</v>
      </c>
      <c r="AI4889" t="e">
        <f t="shared" si="153"/>
        <v>#DIV/0!</v>
      </c>
    </row>
    <row r="4890" spans="1:35" x14ac:dyDescent="0.15">
      <c r="A4890" s="1">
        <v>4888</v>
      </c>
      <c r="B4890" t="s">
        <v>20841</v>
      </c>
      <c r="C4890" t="s">
        <v>20842</v>
      </c>
      <c r="D4890">
        <v>62</v>
      </c>
      <c r="E4890" t="s">
        <v>20843</v>
      </c>
      <c r="F4890">
        <v>54</v>
      </c>
      <c r="G4890">
        <v>45</v>
      </c>
      <c r="H4890" t="s">
        <v>448</v>
      </c>
      <c r="I4890">
        <v>89422</v>
      </c>
      <c r="J4890">
        <v>3</v>
      </c>
      <c r="K4890">
        <v>6066</v>
      </c>
      <c r="L4890" t="s">
        <v>156</v>
      </c>
      <c r="M4890">
        <v>2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0</v>
      </c>
      <c r="V4890">
        <v>0</v>
      </c>
      <c r="W4890">
        <v>63</v>
      </c>
      <c r="X4890">
        <v>0</v>
      </c>
      <c r="Y4890">
        <v>0</v>
      </c>
      <c r="Z4890">
        <v>201</v>
      </c>
      <c r="AA4890">
        <v>0</v>
      </c>
      <c r="AB4890">
        <v>5</v>
      </c>
      <c r="AC4890">
        <v>7187</v>
      </c>
      <c r="AD4890" t="s">
        <v>9859</v>
      </c>
      <c r="AE4890">
        <v>31</v>
      </c>
      <c r="AF4890">
        <v>175774</v>
      </c>
      <c r="AG4890" t="s">
        <v>20844</v>
      </c>
      <c r="AH4890">
        <f t="shared" si="152"/>
        <v>5.1933774093198691E-4</v>
      </c>
      <c r="AI4890">
        <f t="shared" si="153"/>
        <v>3.944712002405788</v>
      </c>
    </row>
    <row r="4891" spans="1:35" x14ac:dyDescent="0.15">
      <c r="A4891" s="1">
        <v>4889</v>
      </c>
      <c r="B4891" t="s">
        <v>20845</v>
      </c>
      <c r="C4891" t="s">
        <v>20846</v>
      </c>
      <c r="D4891">
        <v>3</v>
      </c>
      <c r="E4891" t="s">
        <v>20847</v>
      </c>
      <c r="F4891">
        <v>11</v>
      </c>
      <c r="G4891">
        <v>11</v>
      </c>
      <c r="H4891" t="s">
        <v>5562</v>
      </c>
      <c r="I4891">
        <v>5548</v>
      </c>
      <c r="J4891">
        <v>0</v>
      </c>
      <c r="K4891">
        <v>1771</v>
      </c>
      <c r="L4891" t="s">
        <v>20848</v>
      </c>
      <c r="M4891">
        <v>4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4</v>
      </c>
      <c r="X4891">
        <v>0</v>
      </c>
      <c r="Y4891">
        <v>0</v>
      </c>
      <c r="Z4891">
        <v>142</v>
      </c>
      <c r="AA4891">
        <v>0</v>
      </c>
      <c r="AB4891">
        <v>0</v>
      </c>
      <c r="AC4891">
        <v>7133</v>
      </c>
      <c r="AD4891">
        <v>0</v>
      </c>
      <c r="AE4891">
        <v>2</v>
      </c>
      <c r="AF4891">
        <v>175744</v>
      </c>
      <c r="AG4891" t="s">
        <v>263</v>
      </c>
      <c r="AH4891">
        <f t="shared" si="152"/>
        <v>-1.1380189366351001E-5</v>
      </c>
      <c r="AI4891">
        <f t="shared" si="153"/>
        <v>0</v>
      </c>
    </row>
    <row r="4892" spans="1:35" x14ac:dyDescent="0.15">
      <c r="A4892" s="1">
        <v>4890</v>
      </c>
      <c r="B4892" t="s">
        <v>20849</v>
      </c>
      <c r="C4892" t="s">
        <v>20850</v>
      </c>
      <c r="D4892">
        <v>32</v>
      </c>
      <c r="E4892" t="s">
        <v>20851</v>
      </c>
      <c r="F4892">
        <v>55</v>
      </c>
      <c r="G4892">
        <v>32</v>
      </c>
      <c r="H4892" t="s">
        <v>9560</v>
      </c>
      <c r="I4892">
        <v>79970</v>
      </c>
      <c r="J4892">
        <v>0</v>
      </c>
      <c r="K4892">
        <v>2976</v>
      </c>
      <c r="L4892" t="s">
        <v>20852</v>
      </c>
      <c r="M4892">
        <v>2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1</v>
      </c>
      <c r="U4892">
        <v>0</v>
      </c>
      <c r="V4892">
        <v>0</v>
      </c>
      <c r="W4892">
        <v>33</v>
      </c>
      <c r="X4892">
        <v>0</v>
      </c>
      <c r="Y4892">
        <v>0</v>
      </c>
      <c r="Z4892">
        <v>171</v>
      </c>
      <c r="AA4892">
        <v>0</v>
      </c>
      <c r="AB4892">
        <v>2</v>
      </c>
      <c r="AC4892">
        <v>7160</v>
      </c>
      <c r="AD4892" t="s">
        <v>1053</v>
      </c>
      <c r="AE4892">
        <v>31</v>
      </c>
      <c r="AF4892">
        <v>175744</v>
      </c>
      <c r="AG4892" t="s">
        <v>20853</v>
      </c>
      <c r="AH4892">
        <f t="shared" si="152"/>
        <v>1.0293667376010598E-4</v>
      </c>
      <c r="AI4892">
        <f t="shared" si="153"/>
        <v>1.5835646062353581</v>
      </c>
    </row>
    <row r="4893" spans="1:35" x14ac:dyDescent="0.15">
      <c r="A4893" s="1">
        <v>4891</v>
      </c>
      <c r="B4893" t="s">
        <v>20854</v>
      </c>
      <c r="C4893" t="s">
        <v>20855</v>
      </c>
      <c r="D4893">
        <v>76</v>
      </c>
      <c r="E4893" t="s">
        <v>20856</v>
      </c>
      <c r="F4893">
        <v>80</v>
      </c>
      <c r="G4893">
        <v>45</v>
      </c>
      <c r="H4893" t="s">
        <v>12867</v>
      </c>
      <c r="I4893">
        <v>241458</v>
      </c>
      <c r="J4893">
        <v>17</v>
      </c>
      <c r="K4893">
        <v>3050</v>
      </c>
      <c r="L4893" t="s">
        <v>194</v>
      </c>
      <c r="M4893">
        <v>1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v>0</v>
      </c>
      <c r="W4893">
        <v>77</v>
      </c>
      <c r="X4893">
        <v>0</v>
      </c>
      <c r="Y4893">
        <v>0</v>
      </c>
      <c r="Z4893">
        <v>215</v>
      </c>
      <c r="AA4893">
        <v>0</v>
      </c>
      <c r="AB4893">
        <v>0</v>
      </c>
      <c r="AC4893">
        <v>7206</v>
      </c>
      <c r="AD4893">
        <v>0</v>
      </c>
      <c r="AE4893">
        <v>8</v>
      </c>
      <c r="AF4893">
        <v>175811</v>
      </c>
      <c r="AG4893" t="s">
        <v>20857</v>
      </c>
      <c r="AH4893">
        <f t="shared" si="152"/>
        <v>-4.55034099117802E-5</v>
      </c>
      <c r="AI4893">
        <f t="shared" si="153"/>
        <v>0</v>
      </c>
    </row>
    <row r="4894" spans="1:35" x14ac:dyDescent="0.15">
      <c r="A4894" s="1">
        <v>4892</v>
      </c>
      <c r="B4894" t="s">
        <v>20858</v>
      </c>
      <c r="C4894" t="s">
        <v>20859</v>
      </c>
      <c r="D4894">
        <v>2</v>
      </c>
      <c r="E4894" t="s">
        <v>20860</v>
      </c>
      <c r="F4894">
        <v>4</v>
      </c>
      <c r="G4894">
        <v>4</v>
      </c>
      <c r="H4894" t="s">
        <v>11729</v>
      </c>
      <c r="I4894">
        <v>303</v>
      </c>
      <c r="J4894">
        <v>0</v>
      </c>
      <c r="K4894">
        <v>390</v>
      </c>
      <c r="L4894" t="s">
        <v>20861</v>
      </c>
      <c r="M4894">
        <v>4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0</v>
      </c>
      <c r="W4894">
        <v>3</v>
      </c>
      <c r="X4894">
        <v>0</v>
      </c>
      <c r="Y4894">
        <v>0</v>
      </c>
      <c r="Z4894">
        <v>141</v>
      </c>
      <c r="AA4894">
        <v>0</v>
      </c>
      <c r="AB4894">
        <v>1</v>
      </c>
      <c r="AC4894">
        <v>7131</v>
      </c>
      <c r="AD4894" t="s">
        <v>479</v>
      </c>
      <c r="AE4894">
        <v>2</v>
      </c>
      <c r="AF4894">
        <v>175743</v>
      </c>
      <c r="AG4894" t="s">
        <v>95</v>
      </c>
      <c r="AH4894">
        <f t="shared" si="152"/>
        <v>1.2885253230439148E-4</v>
      </c>
      <c r="AI4894">
        <f t="shared" si="153"/>
        <v>12.32246529238536</v>
      </c>
    </row>
    <row r="4895" spans="1:35" x14ac:dyDescent="0.15">
      <c r="A4895" s="1">
        <v>4893</v>
      </c>
      <c r="B4895" t="s">
        <v>20862</v>
      </c>
      <c r="C4895" t="s">
        <v>20863</v>
      </c>
      <c r="D4895">
        <v>5</v>
      </c>
      <c r="E4895" t="s">
        <v>20864</v>
      </c>
      <c r="F4895">
        <v>3</v>
      </c>
      <c r="G4895">
        <v>3</v>
      </c>
      <c r="H4895" t="s">
        <v>4233</v>
      </c>
      <c r="I4895">
        <v>84</v>
      </c>
      <c r="J4895">
        <v>1</v>
      </c>
      <c r="K4895">
        <v>333</v>
      </c>
      <c r="L4895" t="s">
        <v>282</v>
      </c>
      <c r="M4895">
        <v>2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0</v>
      </c>
      <c r="V4895">
        <v>0</v>
      </c>
      <c r="W4895">
        <v>6</v>
      </c>
      <c r="X4895">
        <v>0</v>
      </c>
      <c r="Y4895">
        <v>0</v>
      </c>
      <c r="Z4895">
        <v>144</v>
      </c>
      <c r="AA4895">
        <v>0</v>
      </c>
      <c r="AB4895">
        <v>1</v>
      </c>
      <c r="AC4895">
        <v>7134</v>
      </c>
      <c r="AD4895" t="s">
        <v>1009</v>
      </c>
      <c r="AE4895">
        <v>4</v>
      </c>
      <c r="AF4895">
        <v>175744</v>
      </c>
      <c r="AG4895" t="s">
        <v>840</v>
      </c>
      <c r="AH4895">
        <f t="shared" si="152"/>
        <v>1.174134367985559E-4</v>
      </c>
      <c r="AI4895">
        <f t="shared" si="153"/>
        <v>6.1586767591813549</v>
      </c>
    </row>
    <row r="4896" spans="1:35" x14ac:dyDescent="0.15">
      <c r="A4896" s="1">
        <v>4894</v>
      </c>
      <c r="B4896" t="s">
        <v>20865</v>
      </c>
      <c r="C4896" t="s">
        <v>20866</v>
      </c>
      <c r="D4896">
        <v>27</v>
      </c>
      <c r="E4896" t="s">
        <v>20867</v>
      </c>
      <c r="F4896">
        <v>11</v>
      </c>
      <c r="G4896">
        <v>11</v>
      </c>
      <c r="H4896" t="s">
        <v>20868</v>
      </c>
      <c r="I4896">
        <v>3502</v>
      </c>
      <c r="J4896">
        <v>1</v>
      </c>
      <c r="K4896">
        <v>5788</v>
      </c>
      <c r="L4896" t="s">
        <v>15723</v>
      </c>
      <c r="M4896">
        <v>3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28</v>
      </c>
      <c r="X4896">
        <v>0</v>
      </c>
      <c r="Y4896">
        <v>0</v>
      </c>
      <c r="Z4896">
        <v>166</v>
      </c>
      <c r="AA4896">
        <v>0</v>
      </c>
      <c r="AB4896">
        <v>2</v>
      </c>
      <c r="AC4896">
        <v>7155</v>
      </c>
      <c r="AD4896" t="s">
        <v>547</v>
      </c>
      <c r="AE4896">
        <v>21</v>
      </c>
      <c r="AF4896">
        <v>175749</v>
      </c>
      <c r="AG4896" t="s">
        <v>20869</v>
      </c>
      <c r="AH4896">
        <f t="shared" si="152"/>
        <v>1.6003621898692902E-4</v>
      </c>
      <c r="AI4896">
        <f t="shared" si="153"/>
        <v>2.3393431167016181</v>
      </c>
    </row>
    <row r="4897" spans="1:35" x14ac:dyDescent="0.15">
      <c r="A4897" s="1">
        <v>4895</v>
      </c>
      <c r="B4897" t="s">
        <v>20870</v>
      </c>
      <c r="C4897" t="s">
        <v>20871</v>
      </c>
      <c r="D4897">
        <v>119</v>
      </c>
      <c r="E4897" t="s">
        <v>20872</v>
      </c>
      <c r="F4897">
        <v>166</v>
      </c>
      <c r="G4897">
        <v>102</v>
      </c>
      <c r="H4897" t="s">
        <v>4651</v>
      </c>
      <c r="I4897">
        <v>629054</v>
      </c>
      <c r="J4897">
        <v>29</v>
      </c>
      <c r="K4897">
        <v>11888</v>
      </c>
      <c r="L4897" t="s">
        <v>3095</v>
      </c>
      <c r="M4897">
        <v>2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120</v>
      </c>
      <c r="X4897">
        <v>0</v>
      </c>
      <c r="Y4897">
        <v>0</v>
      </c>
      <c r="Z4897">
        <v>258</v>
      </c>
      <c r="AA4897">
        <v>0</v>
      </c>
      <c r="AB4897">
        <v>13</v>
      </c>
      <c r="AC4897">
        <v>7236</v>
      </c>
      <c r="AD4897" t="s">
        <v>20873</v>
      </c>
      <c r="AE4897">
        <v>40</v>
      </c>
      <c r="AF4897">
        <v>175822</v>
      </c>
      <c r="AG4897" t="s">
        <v>20874</v>
      </c>
      <c r="AH4897">
        <f t="shared" si="152"/>
        <v>1.569069876747741E-3</v>
      </c>
      <c r="AI4897">
        <f t="shared" si="153"/>
        <v>7.8969250967385616</v>
      </c>
    </row>
    <row r="4898" spans="1:35" x14ac:dyDescent="0.15">
      <c r="A4898" s="1">
        <v>4896</v>
      </c>
      <c r="B4898" t="s">
        <v>20875</v>
      </c>
      <c r="C4898" t="s">
        <v>20876</v>
      </c>
      <c r="D4898">
        <v>22</v>
      </c>
      <c r="E4898" t="s">
        <v>20877</v>
      </c>
      <c r="F4898">
        <v>11</v>
      </c>
      <c r="G4898">
        <v>10</v>
      </c>
      <c r="H4898" t="s">
        <v>20878</v>
      </c>
      <c r="I4898">
        <v>28355</v>
      </c>
      <c r="J4898">
        <v>2</v>
      </c>
      <c r="K4898">
        <v>1232</v>
      </c>
      <c r="L4898" t="s">
        <v>194</v>
      </c>
      <c r="M4898">
        <v>1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1</v>
      </c>
      <c r="V4898">
        <v>0</v>
      </c>
      <c r="W4898">
        <v>23</v>
      </c>
      <c r="X4898">
        <v>0</v>
      </c>
      <c r="Y4898">
        <v>1</v>
      </c>
      <c r="Z4898">
        <v>160</v>
      </c>
      <c r="AA4898" t="s">
        <v>13414</v>
      </c>
      <c r="AB4898">
        <v>5</v>
      </c>
      <c r="AC4898">
        <v>7147</v>
      </c>
      <c r="AD4898" t="s">
        <v>5394</v>
      </c>
      <c r="AE4898">
        <v>20</v>
      </c>
      <c r="AF4898">
        <v>175745</v>
      </c>
      <c r="AG4898" t="s">
        <v>13415</v>
      </c>
      <c r="AH4898">
        <f t="shared" si="152"/>
        <v>5.8579298921985503E-4</v>
      </c>
      <c r="AI4898">
        <f t="shared" si="153"/>
        <v>6.1475094445221732</v>
      </c>
    </row>
    <row r="4899" spans="1:35" x14ac:dyDescent="0.15">
      <c r="A4899" s="1">
        <v>4897</v>
      </c>
      <c r="B4899" t="s">
        <v>20879</v>
      </c>
      <c r="C4899" t="s">
        <v>20880</v>
      </c>
      <c r="D4899">
        <v>2</v>
      </c>
      <c r="E4899" t="s">
        <v>20881</v>
      </c>
      <c r="F4899">
        <v>8</v>
      </c>
      <c r="G4899">
        <v>8</v>
      </c>
      <c r="H4899" t="s">
        <v>20882</v>
      </c>
      <c r="I4899">
        <v>16599</v>
      </c>
      <c r="J4899">
        <v>2</v>
      </c>
      <c r="K4899">
        <v>669</v>
      </c>
      <c r="L4899" t="s">
        <v>65</v>
      </c>
      <c r="M4899">
        <v>3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3</v>
      </c>
      <c r="X4899">
        <v>0</v>
      </c>
      <c r="Y4899">
        <v>0</v>
      </c>
      <c r="Z4899">
        <v>141</v>
      </c>
      <c r="AA4899">
        <v>0</v>
      </c>
      <c r="AB4899">
        <v>2</v>
      </c>
      <c r="AC4899">
        <v>7130</v>
      </c>
      <c r="AD4899" t="s">
        <v>4844</v>
      </c>
      <c r="AE4899">
        <v>2</v>
      </c>
      <c r="AF4899">
        <v>175743</v>
      </c>
      <c r="AG4899" t="s">
        <v>95</v>
      </c>
      <c r="AH4899">
        <f t="shared" si="152"/>
        <v>2.6912465471482948E-4</v>
      </c>
      <c r="AI4899">
        <f t="shared" si="153"/>
        <v>24.648387096774186</v>
      </c>
    </row>
    <row r="4900" spans="1:35" x14ac:dyDescent="0.15">
      <c r="A4900" s="1">
        <v>4898</v>
      </c>
      <c r="B4900" t="s">
        <v>20883</v>
      </c>
      <c r="C4900" t="s">
        <v>20884</v>
      </c>
      <c r="D4900">
        <v>2</v>
      </c>
      <c r="E4900" t="s">
        <v>20885</v>
      </c>
      <c r="F4900">
        <v>2</v>
      </c>
      <c r="G4900">
        <v>2</v>
      </c>
      <c r="H4900" t="s">
        <v>2498</v>
      </c>
      <c r="I4900">
        <v>59</v>
      </c>
      <c r="J4900">
        <v>1</v>
      </c>
      <c r="K4900">
        <v>279</v>
      </c>
      <c r="L4900" t="s">
        <v>36</v>
      </c>
      <c r="M4900">
        <v>1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0</v>
      </c>
      <c r="W4900">
        <v>3</v>
      </c>
      <c r="X4900">
        <v>0</v>
      </c>
      <c r="Y4900">
        <v>0</v>
      </c>
      <c r="Z4900">
        <v>141</v>
      </c>
      <c r="AA4900">
        <v>0</v>
      </c>
      <c r="AB4900">
        <v>1</v>
      </c>
      <c r="AC4900">
        <v>7131</v>
      </c>
      <c r="AD4900" t="s">
        <v>479</v>
      </c>
      <c r="AE4900">
        <v>1</v>
      </c>
      <c r="AF4900">
        <v>175744</v>
      </c>
      <c r="AG4900" t="s">
        <v>402</v>
      </c>
      <c r="AH4900">
        <f t="shared" si="152"/>
        <v>1.3454269174229048E-4</v>
      </c>
      <c r="AI4900">
        <f t="shared" si="153"/>
        <v>24.64507081755713</v>
      </c>
    </row>
    <row r="4901" spans="1:35" x14ac:dyDescent="0.15">
      <c r="A4901" s="1">
        <v>4899</v>
      </c>
      <c r="B4901" t="s">
        <v>20886</v>
      </c>
      <c r="C4901" t="s">
        <v>20887</v>
      </c>
      <c r="D4901">
        <v>2</v>
      </c>
      <c r="E4901" t="s">
        <v>20888</v>
      </c>
      <c r="F4901">
        <v>2</v>
      </c>
      <c r="G4901">
        <v>2</v>
      </c>
      <c r="H4901" t="s">
        <v>20889</v>
      </c>
      <c r="I4901">
        <v>815</v>
      </c>
      <c r="J4901">
        <v>1</v>
      </c>
      <c r="K4901">
        <v>255</v>
      </c>
      <c r="L4901" t="s">
        <v>36</v>
      </c>
      <c r="M4901">
        <v>1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3</v>
      </c>
      <c r="X4901">
        <v>0</v>
      </c>
      <c r="Y4901">
        <v>0</v>
      </c>
      <c r="Z4901">
        <v>141</v>
      </c>
      <c r="AA4901">
        <v>0</v>
      </c>
      <c r="AB4901">
        <v>0</v>
      </c>
      <c r="AC4901">
        <v>7132</v>
      </c>
      <c r="AD4901">
        <v>0</v>
      </c>
      <c r="AE4901">
        <v>1</v>
      </c>
      <c r="AF4901">
        <v>175744</v>
      </c>
      <c r="AG4901" t="s">
        <v>402</v>
      </c>
      <c r="AH4901">
        <f t="shared" si="152"/>
        <v>-5.6900946831755199E-6</v>
      </c>
      <c r="AI4901">
        <f t="shared" si="153"/>
        <v>0</v>
      </c>
    </row>
    <row r="4902" spans="1:35" x14ac:dyDescent="0.15">
      <c r="A4902" s="1">
        <v>4900</v>
      </c>
      <c r="B4902" t="s">
        <v>20890</v>
      </c>
      <c r="C4902" t="s">
        <v>20891</v>
      </c>
      <c r="D4902">
        <v>4</v>
      </c>
      <c r="E4902" t="s">
        <v>20892</v>
      </c>
      <c r="F4902">
        <v>5</v>
      </c>
      <c r="G4902">
        <v>5</v>
      </c>
      <c r="H4902" t="s">
        <v>20893</v>
      </c>
      <c r="I4902">
        <v>103</v>
      </c>
      <c r="J4902">
        <v>1</v>
      </c>
      <c r="K4902">
        <v>310</v>
      </c>
      <c r="L4902" t="s">
        <v>4080</v>
      </c>
      <c r="M4902">
        <v>3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5</v>
      </c>
      <c r="X4902">
        <v>0</v>
      </c>
      <c r="Y4902">
        <v>0</v>
      </c>
      <c r="Z4902">
        <v>143</v>
      </c>
      <c r="AA4902">
        <v>0</v>
      </c>
      <c r="AB4902">
        <v>1</v>
      </c>
      <c r="AC4902">
        <v>7133</v>
      </c>
      <c r="AD4902" t="s">
        <v>583</v>
      </c>
      <c r="AE4902">
        <v>2</v>
      </c>
      <c r="AF4902">
        <v>175745</v>
      </c>
      <c r="AG4902" t="s">
        <v>1460</v>
      </c>
      <c r="AH4902">
        <f t="shared" si="152"/>
        <v>1.2881334237207351E-4</v>
      </c>
      <c r="AI4902">
        <f t="shared" si="153"/>
        <v>12.319150427590033</v>
      </c>
    </row>
    <row r="4903" spans="1:35" x14ac:dyDescent="0.15">
      <c r="A4903" s="1">
        <v>4901</v>
      </c>
      <c r="B4903" t="s">
        <v>20894</v>
      </c>
      <c r="C4903" t="s">
        <v>20895</v>
      </c>
      <c r="D4903">
        <v>2</v>
      </c>
      <c r="E4903" t="s">
        <v>20896</v>
      </c>
      <c r="F4903">
        <v>5</v>
      </c>
      <c r="G4903">
        <v>5</v>
      </c>
      <c r="H4903" t="s">
        <v>20897</v>
      </c>
      <c r="I4903">
        <v>1514</v>
      </c>
      <c r="J4903">
        <v>0</v>
      </c>
      <c r="K4903">
        <v>329</v>
      </c>
      <c r="L4903" t="s">
        <v>194</v>
      </c>
      <c r="M4903">
        <v>1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3</v>
      </c>
      <c r="X4903">
        <v>0</v>
      </c>
      <c r="Y4903">
        <v>0</v>
      </c>
      <c r="Z4903">
        <v>141</v>
      </c>
      <c r="AA4903">
        <v>0</v>
      </c>
      <c r="AB4903">
        <v>0</v>
      </c>
      <c r="AC4903">
        <v>7132</v>
      </c>
      <c r="AD4903">
        <v>0</v>
      </c>
      <c r="AE4903">
        <v>2</v>
      </c>
      <c r="AF4903">
        <v>175743</v>
      </c>
      <c r="AG4903" t="s">
        <v>95</v>
      </c>
      <c r="AH4903">
        <f t="shared" si="152"/>
        <v>-1.1380254121074501E-5</v>
      </c>
      <c r="AI4903">
        <f t="shared" si="153"/>
        <v>0</v>
      </c>
    </row>
    <row r="4904" spans="1:35" x14ac:dyDescent="0.15">
      <c r="A4904" s="1">
        <v>4902</v>
      </c>
      <c r="B4904" t="s">
        <v>20898</v>
      </c>
      <c r="C4904" t="s">
        <v>20899</v>
      </c>
      <c r="D4904">
        <v>36</v>
      </c>
      <c r="E4904" t="s">
        <v>20900</v>
      </c>
      <c r="F4904">
        <v>34</v>
      </c>
      <c r="G4904">
        <v>26</v>
      </c>
      <c r="H4904" t="s">
        <v>12978</v>
      </c>
      <c r="I4904">
        <v>159949</v>
      </c>
      <c r="J4904">
        <v>1</v>
      </c>
      <c r="K4904">
        <v>5276</v>
      </c>
      <c r="L4904" t="s">
        <v>4172</v>
      </c>
      <c r="M4904">
        <v>5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0</v>
      </c>
      <c r="W4904">
        <v>36</v>
      </c>
      <c r="X4904">
        <v>0</v>
      </c>
      <c r="Y4904">
        <v>0</v>
      </c>
      <c r="Z4904">
        <v>174</v>
      </c>
      <c r="AA4904">
        <v>0</v>
      </c>
      <c r="AB4904">
        <v>3</v>
      </c>
      <c r="AC4904">
        <v>7162</v>
      </c>
      <c r="AD4904" t="s">
        <v>4904</v>
      </c>
      <c r="AE4904">
        <v>15</v>
      </c>
      <c r="AF4904">
        <v>175763</v>
      </c>
      <c r="AG4904" t="s">
        <v>1004</v>
      </c>
      <c r="AH4904">
        <f t="shared" si="152"/>
        <v>3.3353521479556131E-4</v>
      </c>
      <c r="AI4904">
        <f t="shared" si="153"/>
        <v>4.908209997207484</v>
      </c>
    </row>
    <row r="4905" spans="1:35" x14ac:dyDescent="0.15">
      <c r="A4905" s="1">
        <v>4903</v>
      </c>
      <c r="B4905" t="s">
        <v>20901</v>
      </c>
      <c r="C4905" t="s">
        <v>20902</v>
      </c>
      <c r="D4905">
        <v>5</v>
      </c>
      <c r="E4905" t="s">
        <v>20903</v>
      </c>
      <c r="F4905">
        <v>14</v>
      </c>
      <c r="G4905">
        <v>12</v>
      </c>
      <c r="H4905" t="s">
        <v>10183</v>
      </c>
      <c r="I4905">
        <v>27687</v>
      </c>
      <c r="J4905">
        <v>1</v>
      </c>
      <c r="K4905">
        <v>3396</v>
      </c>
      <c r="L4905" t="s">
        <v>20904</v>
      </c>
      <c r="M4905">
        <v>4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6</v>
      </c>
      <c r="X4905">
        <v>0</v>
      </c>
      <c r="Y4905">
        <v>0</v>
      </c>
      <c r="Z4905">
        <v>144</v>
      </c>
      <c r="AA4905">
        <v>0</v>
      </c>
      <c r="AB4905">
        <v>0</v>
      </c>
      <c r="AC4905">
        <v>7135</v>
      </c>
      <c r="AD4905">
        <v>0</v>
      </c>
      <c r="AE4905">
        <v>3</v>
      </c>
      <c r="AF4905">
        <v>175745</v>
      </c>
      <c r="AG4905" t="s">
        <v>541</v>
      </c>
      <c r="AH4905">
        <f t="shared" si="152"/>
        <v>-1.7070186918546699E-5</v>
      </c>
      <c r="AI4905">
        <f t="shared" si="153"/>
        <v>0</v>
      </c>
    </row>
    <row r="4906" spans="1:35" x14ac:dyDescent="0.15">
      <c r="A4906" s="1">
        <v>4904</v>
      </c>
      <c r="B4906" t="s">
        <v>20905</v>
      </c>
      <c r="C4906" t="s">
        <v>20906</v>
      </c>
      <c r="D4906">
        <v>2</v>
      </c>
      <c r="E4906" t="s">
        <v>20907</v>
      </c>
      <c r="F4906">
        <v>9</v>
      </c>
      <c r="G4906">
        <v>9</v>
      </c>
      <c r="H4906" t="s">
        <v>20908</v>
      </c>
      <c r="I4906">
        <v>9682</v>
      </c>
      <c r="J4906">
        <v>1</v>
      </c>
      <c r="K4906">
        <v>1344</v>
      </c>
      <c r="L4906" t="s">
        <v>1237</v>
      </c>
      <c r="M4906">
        <v>1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1</v>
      </c>
      <c r="V4906">
        <v>0</v>
      </c>
      <c r="W4906">
        <v>3</v>
      </c>
      <c r="X4906">
        <v>0</v>
      </c>
      <c r="Y4906">
        <v>0</v>
      </c>
      <c r="Z4906">
        <v>141</v>
      </c>
      <c r="AA4906">
        <v>0</v>
      </c>
      <c r="AB4906">
        <v>0</v>
      </c>
      <c r="AC4906">
        <v>7132</v>
      </c>
      <c r="AD4906">
        <v>0</v>
      </c>
      <c r="AE4906">
        <v>1</v>
      </c>
      <c r="AF4906">
        <v>175744</v>
      </c>
      <c r="AG4906" t="s">
        <v>402</v>
      </c>
      <c r="AH4906">
        <f t="shared" si="152"/>
        <v>-5.6900946831755199E-6</v>
      </c>
      <c r="AI4906">
        <f t="shared" si="153"/>
        <v>0</v>
      </c>
    </row>
    <row r="4907" spans="1:35" x14ac:dyDescent="0.15">
      <c r="A4907" s="1">
        <v>4905</v>
      </c>
      <c r="B4907" t="s">
        <v>20909</v>
      </c>
      <c r="C4907" t="s">
        <v>20910</v>
      </c>
      <c r="D4907">
        <v>2</v>
      </c>
      <c r="E4907" t="s">
        <v>20911</v>
      </c>
      <c r="F4907">
        <v>1</v>
      </c>
      <c r="G4907">
        <v>1</v>
      </c>
      <c r="H4907" t="s">
        <v>20912</v>
      </c>
      <c r="I4907">
        <v>13149</v>
      </c>
      <c r="J4907">
        <v>3</v>
      </c>
      <c r="K4907">
        <v>488</v>
      </c>
      <c r="L4907" t="s">
        <v>223</v>
      </c>
      <c r="M4907">
        <v>1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3</v>
      </c>
      <c r="X4907">
        <v>0</v>
      </c>
      <c r="Y4907">
        <v>0</v>
      </c>
      <c r="Z4907">
        <v>141</v>
      </c>
      <c r="AA4907">
        <v>0</v>
      </c>
      <c r="AB4907">
        <v>0</v>
      </c>
      <c r="AC4907">
        <v>7132</v>
      </c>
      <c r="AD4907">
        <v>0</v>
      </c>
      <c r="AE4907">
        <v>1</v>
      </c>
      <c r="AF4907">
        <v>175744</v>
      </c>
      <c r="AG4907" t="s">
        <v>402</v>
      </c>
      <c r="AH4907">
        <f t="shared" si="152"/>
        <v>-5.6900946831755199E-6</v>
      </c>
      <c r="AI4907">
        <f t="shared" si="153"/>
        <v>0</v>
      </c>
    </row>
    <row r="4908" spans="1:35" x14ac:dyDescent="0.15">
      <c r="A4908" s="1">
        <v>4906</v>
      </c>
      <c r="B4908" t="s">
        <v>20913</v>
      </c>
      <c r="C4908" t="s">
        <v>20914</v>
      </c>
      <c r="D4908">
        <v>4</v>
      </c>
      <c r="E4908" t="s">
        <v>20915</v>
      </c>
      <c r="F4908">
        <v>38</v>
      </c>
      <c r="G4908">
        <v>35</v>
      </c>
      <c r="H4908" t="s">
        <v>19957</v>
      </c>
      <c r="I4908">
        <v>86693</v>
      </c>
      <c r="J4908">
        <v>2</v>
      </c>
      <c r="K4908">
        <v>4786</v>
      </c>
      <c r="L4908" t="s">
        <v>5688</v>
      </c>
      <c r="M4908">
        <v>4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0</v>
      </c>
      <c r="W4908">
        <v>5</v>
      </c>
      <c r="X4908">
        <v>0</v>
      </c>
      <c r="Y4908">
        <v>0</v>
      </c>
      <c r="Z4908">
        <v>143</v>
      </c>
      <c r="AA4908">
        <v>0</v>
      </c>
      <c r="AB4908">
        <v>1</v>
      </c>
      <c r="AC4908">
        <v>7133</v>
      </c>
      <c r="AD4908" t="s">
        <v>583</v>
      </c>
      <c r="AE4908">
        <v>4</v>
      </c>
      <c r="AF4908">
        <v>175743</v>
      </c>
      <c r="AG4908" t="s">
        <v>993</v>
      </c>
      <c r="AH4908">
        <f t="shared" si="152"/>
        <v>1.1743295874228901E-4</v>
      </c>
      <c r="AI4908">
        <f t="shared" si="153"/>
        <v>6.1595051170615349</v>
      </c>
    </row>
    <row r="4909" spans="1:35" x14ac:dyDescent="0.15">
      <c r="A4909" s="1">
        <v>4907</v>
      </c>
      <c r="B4909" t="s">
        <v>20916</v>
      </c>
      <c r="C4909" t="s">
        <v>20917</v>
      </c>
      <c r="D4909">
        <v>52</v>
      </c>
      <c r="E4909" t="s">
        <v>20918</v>
      </c>
      <c r="F4909">
        <v>26</v>
      </c>
      <c r="G4909">
        <v>23</v>
      </c>
      <c r="H4909" t="s">
        <v>2844</v>
      </c>
      <c r="I4909">
        <v>181381</v>
      </c>
      <c r="J4909">
        <v>25</v>
      </c>
      <c r="K4909">
        <v>19639</v>
      </c>
      <c r="L4909" t="s">
        <v>20919</v>
      </c>
      <c r="M4909">
        <v>4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1</v>
      </c>
      <c r="V4909">
        <v>0</v>
      </c>
      <c r="W4909">
        <v>52</v>
      </c>
      <c r="X4909">
        <v>0</v>
      </c>
      <c r="Y4909">
        <v>0</v>
      </c>
      <c r="Z4909">
        <v>190</v>
      </c>
      <c r="AA4909">
        <v>0</v>
      </c>
      <c r="AB4909">
        <v>14</v>
      </c>
      <c r="AC4909">
        <v>7167</v>
      </c>
      <c r="AD4909" t="s">
        <v>4745</v>
      </c>
      <c r="AE4909">
        <v>51</v>
      </c>
      <c r="AF4909">
        <v>175743</v>
      </c>
      <c r="AG4909" t="s">
        <v>20920</v>
      </c>
      <c r="AH4909">
        <f t="shared" si="152"/>
        <v>1.6632010363071799E-3</v>
      </c>
      <c r="AI4909">
        <f t="shared" si="153"/>
        <v>6.7312929357594715</v>
      </c>
    </row>
    <row r="4910" spans="1:35" x14ac:dyDescent="0.15">
      <c r="A4910" s="1">
        <v>4908</v>
      </c>
      <c r="B4910" t="s">
        <v>20921</v>
      </c>
      <c r="C4910" t="s">
        <v>20922</v>
      </c>
      <c r="D4910">
        <v>7</v>
      </c>
      <c r="E4910" t="s">
        <v>20923</v>
      </c>
      <c r="F4910">
        <v>14</v>
      </c>
      <c r="G4910">
        <v>14</v>
      </c>
      <c r="H4910" t="s">
        <v>493</v>
      </c>
      <c r="I4910">
        <v>4753</v>
      </c>
      <c r="J4910">
        <v>1</v>
      </c>
      <c r="K4910">
        <v>1894</v>
      </c>
      <c r="L4910" t="s">
        <v>2351</v>
      </c>
      <c r="M4910">
        <v>3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0</v>
      </c>
      <c r="W4910">
        <v>8</v>
      </c>
      <c r="X4910">
        <v>0</v>
      </c>
      <c r="Y4910">
        <v>0</v>
      </c>
      <c r="Z4910">
        <v>146</v>
      </c>
      <c r="AA4910">
        <v>0</v>
      </c>
      <c r="AB4910">
        <v>0</v>
      </c>
      <c r="AC4910">
        <v>7137</v>
      </c>
      <c r="AD4910">
        <v>0</v>
      </c>
      <c r="AE4910">
        <v>7</v>
      </c>
      <c r="AF4910">
        <v>175743</v>
      </c>
      <c r="AG4910" t="s">
        <v>1445</v>
      </c>
      <c r="AH4910">
        <f t="shared" si="152"/>
        <v>-3.98308894237608E-5</v>
      </c>
      <c r="AI4910">
        <f t="shared" si="153"/>
        <v>0</v>
      </c>
    </row>
    <row r="4911" spans="1:35" x14ac:dyDescent="0.15">
      <c r="A4911" s="1">
        <v>4909</v>
      </c>
      <c r="B4911" t="s">
        <v>20924</v>
      </c>
      <c r="C4911" t="s">
        <v>20925</v>
      </c>
      <c r="D4911">
        <v>0</v>
      </c>
      <c r="E4911" t="s">
        <v>20926</v>
      </c>
      <c r="F4911">
        <v>4</v>
      </c>
      <c r="G4911">
        <v>4</v>
      </c>
      <c r="H4911" t="s">
        <v>9542</v>
      </c>
      <c r="I4911">
        <v>7177</v>
      </c>
      <c r="J4911">
        <v>1</v>
      </c>
      <c r="K4911">
        <v>1057</v>
      </c>
      <c r="L4911" t="s">
        <v>156</v>
      </c>
      <c r="M4911">
        <v>2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  <c r="AA4911">
        <v>0</v>
      </c>
      <c r="AB4911">
        <v>0</v>
      </c>
      <c r="AC4911">
        <v>0</v>
      </c>
      <c r="AD4911">
        <v>0</v>
      </c>
      <c r="AE4911">
        <v>0</v>
      </c>
      <c r="AF4911">
        <v>0</v>
      </c>
      <c r="AG4911">
        <v>0</v>
      </c>
      <c r="AH4911">
        <f t="shared" si="152"/>
        <v>0</v>
      </c>
      <c r="AI4911" t="e">
        <f t="shared" si="153"/>
        <v>#DIV/0!</v>
      </c>
    </row>
    <row r="4912" spans="1:35" x14ac:dyDescent="0.15">
      <c r="A4912" s="1">
        <v>4910</v>
      </c>
      <c r="B4912" t="s">
        <v>20927</v>
      </c>
      <c r="C4912" t="s">
        <v>20928</v>
      </c>
      <c r="D4912">
        <v>2</v>
      </c>
      <c r="E4912" t="s">
        <v>20929</v>
      </c>
      <c r="F4912">
        <v>7</v>
      </c>
      <c r="G4912">
        <v>7</v>
      </c>
      <c r="H4912" t="s">
        <v>20930</v>
      </c>
      <c r="I4912">
        <v>957</v>
      </c>
      <c r="J4912">
        <v>1</v>
      </c>
      <c r="K4912">
        <v>1208</v>
      </c>
      <c r="L4912" t="s">
        <v>211</v>
      </c>
      <c r="M4912">
        <v>2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3</v>
      </c>
      <c r="X4912">
        <v>0</v>
      </c>
      <c r="Y4912">
        <v>0</v>
      </c>
      <c r="Z4912">
        <v>141</v>
      </c>
      <c r="AA4912">
        <v>0</v>
      </c>
      <c r="AB4912">
        <v>0</v>
      </c>
      <c r="AC4912">
        <v>7132</v>
      </c>
      <c r="AD4912">
        <v>0</v>
      </c>
      <c r="AE4912">
        <v>1</v>
      </c>
      <c r="AF4912">
        <v>175744</v>
      </c>
      <c r="AG4912" t="s">
        <v>402</v>
      </c>
      <c r="AH4912">
        <f t="shared" si="152"/>
        <v>-5.6900946831755199E-6</v>
      </c>
      <c r="AI4912">
        <f t="shared" si="153"/>
        <v>0</v>
      </c>
    </row>
    <row r="4913" spans="1:35" x14ac:dyDescent="0.15">
      <c r="A4913" s="1">
        <v>4911</v>
      </c>
      <c r="B4913" t="s">
        <v>20931</v>
      </c>
      <c r="C4913" t="s">
        <v>20932</v>
      </c>
      <c r="D4913">
        <v>32</v>
      </c>
      <c r="E4913" t="s">
        <v>20933</v>
      </c>
      <c r="F4913">
        <v>58</v>
      </c>
      <c r="G4913">
        <v>30</v>
      </c>
      <c r="H4913" t="s">
        <v>2133</v>
      </c>
      <c r="I4913">
        <v>1954440</v>
      </c>
      <c r="J4913">
        <v>10</v>
      </c>
      <c r="K4913">
        <v>3058</v>
      </c>
      <c r="L4913" t="s">
        <v>20934</v>
      </c>
      <c r="M4913">
        <v>4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0</v>
      </c>
      <c r="W4913">
        <v>32</v>
      </c>
      <c r="X4913">
        <v>0</v>
      </c>
      <c r="Y4913">
        <v>0</v>
      </c>
      <c r="Z4913">
        <v>170</v>
      </c>
      <c r="AA4913">
        <v>0</v>
      </c>
      <c r="AB4913">
        <v>3</v>
      </c>
      <c r="AC4913">
        <v>7158</v>
      </c>
      <c r="AD4913" t="s">
        <v>12098</v>
      </c>
      <c r="AE4913">
        <v>12</v>
      </c>
      <c r="AF4913">
        <v>175762</v>
      </c>
      <c r="AG4913" t="s">
        <v>20935</v>
      </c>
      <c r="AH4913">
        <f t="shared" si="152"/>
        <v>3.5083734021067669E-4</v>
      </c>
      <c r="AI4913">
        <f t="shared" si="153"/>
        <v>6.1386560491757516</v>
      </c>
    </row>
    <row r="4914" spans="1:35" x14ac:dyDescent="0.15">
      <c r="A4914" s="1">
        <v>4912</v>
      </c>
      <c r="B4914" t="s">
        <v>20936</v>
      </c>
      <c r="C4914" t="s">
        <v>20937</v>
      </c>
      <c r="D4914">
        <v>1</v>
      </c>
      <c r="E4914" t="s">
        <v>20938</v>
      </c>
      <c r="F4914">
        <v>6</v>
      </c>
      <c r="G4914">
        <v>6</v>
      </c>
      <c r="H4914" t="s">
        <v>20939</v>
      </c>
      <c r="I4914">
        <v>4012</v>
      </c>
      <c r="J4914">
        <v>0</v>
      </c>
      <c r="K4914">
        <v>993</v>
      </c>
      <c r="L4914" t="s">
        <v>8120</v>
      </c>
      <c r="M4914">
        <v>5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2</v>
      </c>
      <c r="X4914">
        <v>0</v>
      </c>
      <c r="Y4914">
        <v>0</v>
      </c>
      <c r="Z4914">
        <v>140</v>
      </c>
      <c r="AA4914">
        <v>0</v>
      </c>
      <c r="AB4914">
        <v>0</v>
      </c>
      <c r="AC4914">
        <v>7131</v>
      </c>
      <c r="AD4914">
        <v>0</v>
      </c>
      <c r="AE4914">
        <v>0</v>
      </c>
      <c r="AF4914">
        <v>175744</v>
      </c>
      <c r="AG4914">
        <v>0</v>
      </c>
      <c r="AH4914">
        <f t="shared" si="152"/>
        <v>0</v>
      </c>
      <c r="AI4914" t="e">
        <f t="shared" si="153"/>
        <v>#DIV/0!</v>
      </c>
    </row>
    <row r="4915" spans="1:35" x14ac:dyDescent="0.15">
      <c r="A4915" s="1">
        <v>4913</v>
      </c>
      <c r="B4915" t="s">
        <v>20940</v>
      </c>
      <c r="C4915" t="s">
        <v>20941</v>
      </c>
      <c r="D4915">
        <v>33</v>
      </c>
      <c r="E4915" t="s">
        <v>20942</v>
      </c>
      <c r="F4915">
        <v>10</v>
      </c>
      <c r="G4915">
        <v>8</v>
      </c>
      <c r="H4915" t="s">
        <v>11903</v>
      </c>
      <c r="I4915">
        <v>94591</v>
      </c>
      <c r="J4915">
        <v>8</v>
      </c>
      <c r="K4915">
        <v>4076</v>
      </c>
      <c r="L4915" t="s">
        <v>762</v>
      </c>
      <c r="M4915">
        <v>2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34</v>
      </c>
      <c r="X4915">
        <v>0</v>
      </c>
      <c r="Y4915">
        <v>0</v>
      </c>
      <c r="Z4915">
        <v>172</v>
      </c>
      <c r="AA4915">
        <v>0</v>
      </c>
      <c r="AB4915">
        <v>3</v>
      </c>
      <c r="AC4915">
        <v>7160</v>
      </c>
      <c r="AD4915" t="s">
        <v>3239</v>
      </c>
      <c r="AE4915">
        <v>31</v>
      </c>
      <c r="AF4915">
        <v>175745</v>
      </c>
      <c r="AG4915" t="s">
        <v>20943</v>
      </c>
      <c r="AH4915">
        <f t="shared" si="152"/>
        <v>2.42602481916172E-4</v>
      </c>
      <c r="AI4915">
        <f t="shared" si="153"/>
        <v>2.3753604253018659</v>
      </c>
    </row>
    <row r="4916" spans="1:35" x14ac:dyDescent="0.15">
      <c r="A4916" s="1">
        <v>4914</v>
      </c>
      <c r="B4916" t="s">
        <v>20944</v>
      </c>
      <c r="C4916" t="s">
        <v>20945</v>
      </c>
      <c r="D4916">
        <v>11</v>
      </c>
      <c r="E4916" t="s">
        <v>20946</v>
      </c>
      <c r="F4916">
        <v>6</v>
      </c>
      <c r="G4916">
        <v>5</v>
      </c>
      <c r="H4916" t="s">
        <v>3546</v>
      </c>
      <c r="I4916">
        <v>3944</v>
      </c>
      <c r="J4916">
        <v>0</v>
      </c>
      <c r="K4916">
        <v>202</v>
      </c>
      <c r="L4916" t="s">
        <v>194</v>
      </c>
      <c r="M4916">
        <v>1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12</v>
      </c>
      <c r="X4916">
        <v>0</v>
      </c>
      <c r="Y4916">
        <v>0</v>
      </c>
      <c r="Z4916">
        <v>150</v>
      </c>
      <c r="AA4916">
        <v>0</v>
      </c>
      <c r="AB4916">
        <v>1</v>
      </c>
      <c r="AC4916">
        <v>7140</v>
      </c>
      <c r="AD4916" t="s">
        <v>59</v>
      </c>
      <c r="AE4916">
        <v>3</v>
      </c>
      <c r="AF4916">
        <v>175751</v>
      </c>
      <c r="AG4916" t="s">
        <v>2489</v>
      </c>
      <c r="AH4916">
        <f t="shared" si="152"/>
        <v>1.229864182530834E-4</v>
      </c>
      <c r="AI4916">
        <f t="shared" si="153"/>
        <v>8.2049953314658985</v>
      </c>
    </row>
    <row r="4917" spans="1:35" x14ac:dyDescent="0.15">
      <c r="A4917" s="1">
        <v>4915</v>
      </c>
      <c r="B4917" t="s">
        <v>20947</v>
      </c>
      <c r="C4917" t="s">
        <v>20948</v>
      </c>
      <c r="D4917">
        <v>16</v>
      </c>
      <c r="E4917" t="s">
        <v>20949</v>
      </c>
      <c r="F4917">
        <v>47</v>
      </c>
      <c r="G4917">
        <v>31</v>
      </c>
      <c r="H4917" t="s">
        <v>20950</v>
      </c>
      <c r="I4917">
        <v>98510</v>
      </c>
      <c r="J4917">
        <v>9</v>
      </c>
      <c r="K4917">
        <v>2199</v>
      </c>
      <c r="L4917" t="s">
        <v>1349</v>
      </c>
      <c r="M4917">
        <v>3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16</v>
      </c>
      <c r="X4917">
        <v>0</v>
      </c>
      <c r="Y4917">
        <v>0</v>
      </c>
      <c r="Z4917">
        <v>154</v>
      </c>
      <c r="AA4917">
        <v>0</v>
      </c>
      <c r="AB4917">
        <v>0</v>
      </c>
      <c r="AC4917">
        <v>7145</v>
      </c>
      <c r="AD4917">
        <v>0</v>
      </c>
      <c r="AE4917">
        <v>4</v>
      </c>
      <c r="AF4917">
        <v>175754</v>
      </c>
      <c r="AG4917" t="s">
        <v>1350</v>
      </c>
      <c r="AH4917">
        <f t="shared" si="152"/>
        <v>-2.2759083719289398E-5</v>
      </c>
      <c r="AI4917">
        <f t="shared" si="153"/>
        <v>0</v>
      </c>
    </row>
    <row r="4918" spans="1:35" x14ac:dyDescent="0.15">
      <c r="A4918" s="1">
        <v>4916</v>
      </c>
      <c r="B4918" t="s">
        <v>20951</v>
      </c>
      <c r="C4918" t="s">
        <v>20952</v>
      </c>
      <c r="D4918">
        <v>59</v>
      </c>
      <c r="E4918" t="s">
        <v>20953</v>
      </c>
      <c r="F4918">
        <v>33</v>
      </c>
      <c r="G4918">
        <v>28</v>
      </c>
      <c r="H4918" t="s">
        <v>7860</v>
      </c>
      <c r="I4918">
        <v>40895</v>
      </c>
      <c r="J4918">
        <v>5</v>
      </c>
      <c r="K4918">
        <v>8222</v>
      </c>
      <c r="L4918" t="s">
        <v>36</v>
      </c>
      <c r="M4918">
        <v>1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60</v>
      </c>
      <c r="X4918">
        <v>0</v>
      </c>
      <c r="Y4918">
        <v>0</v>
      </c>
      <c r="Z4918">
        <v>198</v>
      </c>
      <c r="AA4918">
        <v>0</v>
      </c>
      <c r="AB4918">
        <v>6</v>
      </c>
      <c r="AC4918">
        <v>7183</v>
      </c>
      <c r="AD4918" t="s">
        <v>2077</v>
      </c>
      <c r="AE4918">
        <v>30</v>
      </c>
      <c r="AF4918">
        <v>175772</v>
      </c>
      <c r="AG4918" t="s">
        <v>20954</v>
      </c>
      <c r="AH4918">
        <f t="shared" si="152"/>
        <v>6.6462993462710002E-4</v>
      </c>
      <c r="AI4918">
        <f t="shared" si="153"/>
        <v>4.8941110956425007</v>
      </c>
    </row>
    <row r="4919" spans="1:35" x14ac:dyDescent="0.15">
      <c r="A4919" s="1">
        <v>4917</v>
      </c>
      <c r="B4919" t="s">
        <v>20955</v>
      </c>
      <c r="C4919" t="s">
        <v>20956</v>
      </c>
      <c r="D4919">
        <v>1</v>
      </c>
      <c r="E4919" t="s">
        <v>20957</v>
      </c>
      <c r="F4919">
        <v>4</v>
      </c>
      <c r="G4919">
        <v>4</v>
      </c>
      <c r="H4919" t="s">
        <v>1150</v>
      </c>
      <c r="I4919">
        <v>354</v>
      </c>
      <c r="J4919">
        <v>1</v>
      </c>
      <c r="K4919">
        <v>377</v>
      </c>
      <c r="L4919" t="s">
        <v>6061</v>
      </c>
      <c r="M4919">
        <v>2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2</v>
      </c>
      <c r="X4919">
        <v>0</v>
      </c>
      <c r="Y4919">
        <v>0</v>
      </c>
      <c r="Z4919">
        <v>140</v>
      </c>
      <c r="AA4919">
        <v>0</v>
      </c>
      <c r="AB4919">
        <v>0</v>
      </c>
      <c r="AC4919">
        <v>7131</v>
      </c>
      <c r="AD4919">
        <v>0</v>
      </c>
      <c r="AE4919">
        <v>0</v>
      </c>
      <c r="AF4919">
        <v>175744</v>
      </c>
      <c r="AG4919">
        <v>0</v>
      </c>
      <c r="AH4919">
        <f t="shared" si="152"/>
        <v>0</v>
      </c>
      <c r="AI4919" t="e">
        <f t="shared" si="153"/>
        <v>#DIV/0!</v>
      </c>
    </row>
    <row r="4920" spans="1:35" x14ac:dyDescent="0.15">
      <c r="A4920" s="1">
        <v>4918</v>
      </c>
      <c r="B4920" t="s">
        <v>20958</v>
      </c>
      <c r="C4920" t="s">
        <v>20959</v>
      </c>
      <c r="D4920">
        <v>23</v>
      </c>
      <c r="E4920" t="s">
        <v>20960</v>
      </c>
      <c r="F4920">
        <v>16</v>
      </c>
      <c r="G4920">
        <v>16</v>
      </c>
      <c r="H4920" t="s">
        <v>15944</v>
      </c>
      <c r="I4920">
        <v>279058</v>
      </c>
      <c r="J4920">
        <v>1</v>
      </c>
      <c r="K4920">
        <v>1594</v>
      </c>
      <c r="L4920" t="s">
        <v>20961</v>
      </c>
      <c r="M4920">
        <v>2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2</v>
      </c>
      <c r="V4920">
        <v>0</v>
      </c>
      <c r="W4920">
        <v>24</v>
      </c>
      <c r="X4920">
        <v>0</v>
      </c>
      <c r="Y4920">
        <v>0</v>
      </c>
      <c r="Z4920">
        <v>162</v>
      </c>
      <c r="AA4920">
        <v>0</v>
      </c>
      <c r="AB4920">
        <v>4</v>
      </c>
      <c r="AC4920">
        <v>7149</v>
      </c>
      <c r="AD4920" t="s">
        <v>18142</v>
      </c>
      <c r="AE4920">
        <v>13</v>
      </c>
      <c r="AF4920">
        <v>175753</v>
      </c>
      <c r="AG4920" t="s">
        <v>47</v>
      </c>
      <c r="AH4920">
        <f t="shared" si="152"/>
        <v>4.8555137087461669E-4</v>
      </c>
      <c r="AI4920">
        <f t="shared" si="153"/>
        <v>7.5643930834866611</v>
      </c>
    </row>
    <row r="4921" spans="1:35" x14ac:dyDescent="0.15">
      <c r="A4921" s="1">
        <v>4919</v>
      </c>
      <c r="B4921" t="s">
        <v>20962</v>
      </c>
      <c r="C4921" t="s">
        <v>20963</v>
      </c>
      <c r="D4921">
        <v>11</v>
      </c>
      <c r="E4921" t="s">
        <v>20964</v>
      </c>
      <c r="F4921">
        <v>17</v>
      </c>
      <c r="G4921">
        <v>15</v>
      </c>
      <c r="H4921" t="s">
        <v>3308</v>
      </c>
      <c r="I4921">
        <v>12123</v>
      </c>
      <c r="J4921">
        <v>1</v>
      </c>
      <c r="K4921">
        <v>1340</v>
      </c>
      <c r="L4921" t="s">
        <v>20965</v>
      </c>
      <c r="M4921">
        <v>4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12</v>
      </c>
      <c r="X4921">
        <v>0</v>
      </c>
      <c r="Y4921">
        <v>0</v>
      </c>
      <c r="Z4921">
        <v>150</v>
      </c>
      <c r="AA4921">
        <v>0</v>
      </c>
      <c r="AB4921">
        <v>1</v>
      </c>
      <c r="AC4921">
        <v>7140</v>
      </c>
      <c r="AD4921" t="s">
        <v>59</v>
      </c>
      <c r="AE4921">
        <v>9</v>
      </c>
      <c r="AF4921">
        <v>175745</v>
      </c>
      <c r="AG4921" t="s">
        <v>213</v>
      </c>
      <c r="AH4921">
        <f t="shared" si="152"/>
        <v>8.8845461653322809E-5</v>
      </c>
      <c r="AI4921">
        <f t="shared" si="153"/>
        <v>2.7349050731403599</v>
      </c>
    </row>
    <row r="4922" spans="1:35" x14ac:dyDescent="0.15">
      <c r="A4922" s="1">
        <v>4920</v>
      </c>
      <c r="B4922" t="s">
        <v>20966</v>
      </c>
      <c r="C4922" t="s">
        <v>20967</v>
      </c>
      <c r="D4922">
        <v>85</v>
      </c>
      <c r="E4922" t="s">
        <v>20968</v>
      </c>
      <c r="F4922">
        <v>97</v>
      </c>
      <c r="G4922">
        <v>71</v>
      </c>
      <c r="H4922" t="s">
        <v>2744</v>
      </c>
      <c r="I4922">
        <v>572446</v>
      </c>
      <c r="J4922">
        <v>0</v>
      </c>
      <c r="K4922">
        <v>7884</v>
      </c>
      <c r="L4922" t="s">
        <v>20969</v>
      </c>
      <c r="M4922">
        <v>5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86</v>
      </c>
      <c r="X4922">
        <v>0</v>
      </c>
      <c r="Y4922">
        <v>0</v>
      </c>
      <c r="Z4922">
        <v>224</v>
      </c>
      <c r="AA4922">
        <v>0</v>
      </c>
      <c r="AB4922">
        <v>4</v>
      </c>
      <c r="AC4922">
        <v>7211</v>
      </c>
      <c r="AD4922" t="s">
        <v>20970</v>
      </c>
      <c r="AE4922">
        <v>23</v>
      </c>
      <c r="AF4922">
        <v>175805</v>
      </c>
      <c r="AG4922" t="s">
        <v>20971</v>
      </c>
      <c r="AH4922">
        <f t="shared" si="152"/>
        <v>4.2388131657591997E-4</v>
      </c>
      <c r="AI4922">
        <f t="shared" si="153"/>
        <v>4.2400197765491168</v>
      </c>
    </row>
    <row r="4923" spans="1:35" x14ac:dyDescent="0.15">
      <c r="A4923" s="1">
        <v>4921</v>
      </c>
      <c r="B4923" t="s">
        <v>20972</v>
      </c>
      <c r="C4923" t="s">
        <v>20973</v>
      </c>
      <c r="D4923">
        <v>2</v>
      </c>
      <c r="E4923" t="s">
        <v>20974</v>
      </c>
      <c r="F4923">
        <v>6</v>
      </c>
      <c r="G4923">
        <v>5</v>
      </c>
      <c r="H4923" t="s">
        <v>20975</v>
      </c>
      <c r="I4923">
        <v>27260</v>
      </c>
      <c r="J4923">
        <v>1</v>
      </c>
      <c r="K4923">
        <v>1707</v>
      </c>
      <c r="L4923" t="s">
        <v>194</v>
      </c>
      <c r="M4923">
        <v>1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0</v>
      </c>
      <c r="W4923">
        <v>3</v>
      </c>
      <c r="X4923">
        <v>0</v>
      </c>
      <c r="Y4923">
        <v>0</v>
      </c>
      <c r="Z4923">
        <v>141</v>
      </c>
      <c r="AA4923">
        <v>0</v>
      </c>
      <c r="AB4923">
        <v>0</v>
      </c>
      <c r="AC4923">
        <v>7132</v>
      </c>
      <c r="AD4923">
        <v>0</v>
      </c>
      <c r="AE4923">
        <v>1</v>
      </c>
      <c r="AF4923">
        <v>175744</v>
      </c>
      <c r="AG4923" t="s">
        <v>402</v>
      </c>
      <c r="AH4923">
        <f t="shared" si="152"/>
        <v>-5.6900946831755199E-6</v>
      </c>
      <c r="AI4923">
        <f t="shared" si="153"/>
        <v>0</v>
      </c>
    </row>
    <row r="4924" spans="1:35" x14ac:dyDescent="0.15">
      <c r="A4924" s="1">
        <v>4922</v>
      </c>
      <c r="B4924" t="s">
        <v>20976</v>
      </c>
      <c r="C4924" t="s">
        <v>20977</v>
      </c>
      <c r="D4924">
        <v>11</v>
      </c>
      <c r="E4924" t="s">
        <v>20978</v>
      </c>
      <c r="F4924">
        <v>10</v>
      </c>
      <c r="G4924">
        <v>8</v>
      </c>
      <c r="H4924" t="s">
        <v>1106</v>
      </c>
      <c r="I4924">
        <v>2308</v>
      </c>
      <c r="J4924">
        <v>1</v>
      </c>
      <c r="K4924">
        <v>1267</v>
      </c>
      <c r="L4924" t="s">
        <v>516</v>
      </c>
      <c r="M4924">
        <v>3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0</v>
      </c>
      <c r="W4924">
        <v>12</v>
      </c>
      <c r="X4924">
        <v>0</v>
      </c>
      <c r="Y4924">
        <v>0</v>
      </c>
      <c r="Z4924">
        <v>150</v>
      </c>
      <c r="AA4924">
        <v>0</v>
      </c>
      <c r="AB4924">
        <v>0</v>
      </c>
      <c r="AC4924">
        <v>7141</v>
      </c>
      <c r="AD4924">
        <v>0</v>
      </c>
      <c r="AE4924">
        <v>2</v>
      </c>
      <c r="AF4924">
        <v>175752</v>
      </c>
      <c r="AG4924" t="s">
        <v>825</v>
      </c>
      <c r="AH4924">
        <f t="shared" si="152"/>
        <v>-1.13796713550912E-5</v>
      </c>
      <c r="AI4924">
        <f t="shared" si="153"/>
        <v>0</v>
      </c>
    </row>
    <row r="4925" spans="1:35" x14ac:dyDescent="0.15">
      <c r="A4925" s="1">
        <v>4923</v>
      </c>
      <c r="B4925" t="s">
        <v>20979</v>
      </c>
      <c r="C4925" t="s">
        <v>20980</v>
      </c>
      <c r="D4925">
        <v>1</v>
      </c>
      <c r="E4925" t="s">
        <v>20981</v>
      </c>
      <c r="F4925">
        <v>3</v>
      </c>
      <c r="G4925">
        <v>3</v>
      </c>
      <c r="H4925" t="s">
        <v>8781</v>
      </c>
      <c r="I4925">
        <v>974</v>
      </c>
      <c r="J4925">
        <v>0</v>
      </c>
      <c r="K4925">
        <v>393</v>
      </c>
      <c r="L4925" t="s">
        <v>194</v>
      </c>
      <c r="M4925">
        <v>1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1</v>
      </c>
      <c r="V4925">
        <v>0</v>
      </c>
      <c r="W4925">
        <v>2</v>
      </c>
      <c r="X4925">
        <v>0</v>
      </c>
      <c r="Y4925">
        <v>0</v>
      </c>
      <c r="Z4925">
        <v>140</v>
      </c>
      <c r="AA4925">
        <v>0</v>
      </c>
      <c r="AB4925">
        <v>1</v>
      </c>
      <c r="AC4925">
        <v>7130</v>
      </c>
      <c r="AD4925" t="s">
        <v>1152</v>
      </c>
      <c r="AE4925">
        <v>1</v>
      </c>
      <c r="AF4925">
        <v>175743</v>
      </c>
      <c r="AG4925" t="s">
        <v>656</v>
      </c>
      <c r="AH4925">
        <f t="shared" si="152"/>
        <v>1.3456232735741474E-4</v>
      </c>
      <c r="AI4925">
        <f t="shared" si="153"/>
        <v>24.648387096774147</v>
      </c>
    </row>
    <row r="4926" spans="1:35" x14ac:dyDescent="0.15">
      <c r="A4926" s="1">
        <v>4924</v>
      </c>
      <c r="B4926" t="s">
        <v>20982</v>
      </c>
      <c r="C4926" t="s">
        <v>20983</v>
      </c>
      <c r="D4926">
        <v>123</v>
      </c>
      <c r="E4926" t="s">
        <v>20984</v>
      </c>
      <c r="F4926">
        <v>206</v>
      </c>
      <c r="G4926">
        <v>74</v>
      </c>
      <c r="H4926" t="s">
        <v>20985</v>
      </c>
      <c r="I4926">
        <v>1366712</v>
      </c>
      <c r="J4926">
        <v>32</v>
      </c>
      <c r="K4926">
        <v>18323</v>
      </c>
      <c r="L4926" t="s">
        <v>20986</v>
      </c>
      <c r="M4926">
        <v>9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1</v>
      </c>
      <c r="V4926">
        <v>0</v>
      </c>
      <c r="W4926">
        <v>124</v>
      </c>
      <c r="X4926">
        <v>0</v>
      </c>
      <c r="Y4926">
        <v>0</v>
      </c>
      <c r="Z4926">
        <v>262</v>
      </c>
      <c r="AA4926">
        <v>0</v>
      </c>
      <c r="AB4926">
        <v>9</v>
      </c>
      <c r="AC4926">
        <v>7244</v>
      </c>
      <c r="AD4926" t="s">
        <v>20987</v>
      </c>
      <c r="AE4926">
        <v>38</v>
      </c>
      <c r="AF4926">
        <v>175828</v>
      </c>
      <c r="AG4926" t="s">
        <v>20988</v>
      </c>
      <c r="AH4926">
        <f t="shared" si="152"/>
        <v>1.026287210279672E-3</v>
      </c>
      <c r="AI4926">
        <f t="shared" si="153"/>
        <v>5.7486849370803821</v>
      </c>
    </row>
    <row r="4927" spans="1:35" x14ac:dyDescent="0.15">
      <c r="A4927" s="1">
        <v>4925</v>
      </c>
      <c r="B4927" t="s">
        <v>20989</v>
      </c>
      <c r="C4927" t="s">
        <v>20990</v>
      </c>
      <c r="D4927">
        <v>0</v>
      </c>
      <c r="E4927" t="s">
        <v>20991</v>
      </c>
      <c r="F4927">
        <v>5</v>
      </c>
      <c r="G4927">
        <v>5</v>
      </c>
      <c r="H4927" t="s">
        <v>2460</v>
      </c>
      <c r="I4927">
        <v>736</v>
      </c>
      <c r="J4927">
        <v>0</v>
      </c>
      <c r="K4927">
        <v>1000</v>
      </c>
      <c r="L4927" t="s">
        <v>1801</v>
      </c>
      <c r="M4927">
        <v>3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0</v>
      </c>
      <c r="AA4927">
        <v>0</v>
      </c>
      <c r="AB4927">
        <v>0</v>
      </c>
      <c r="AC4927">
        <v>0</v>
      </c>
      <c r="AD4927">
        <v>0</v>
      </c>
      <c r="AE4927">
        <v>0</v>
      </c>
      <c r="AF4927">
        <v>0</v>
      </c>
      <c r="AG4927">
        <v>0</v>
      </c>
      <c r="AH4927">
        <f t="shared" si="152"/>
        <v>0</v>
      </c>
      <c r="AI4927" t="e">
        <f t="shared" si="153"/>
        <v>#DIV/0!</v>
      </c>
    </row>
    <row r="4928" spans="1:35" x14ac:dyDescent="0.15">
      <c r="A4928" s="1">
        <v>4926</v>
      </c>
      <c r="B4928" t="s">
        <v>20992</v>
      </c>
      <c r="C4928" t="s">
        <v>20993</v>
      </c>
      <c r="D4928">
        <v>14</v>
      </c>
      <c r="E4928" t="s">
        <v>20994</v>
      </c>
      <c r="F4928">
        <v>19</v>
      </c>
      <c r="G4928">
        <v>12</v>
      </c>
      <c r="H4928" t="s">
        <v>10614</v>
      </c>
      <c r="I4928">
        <v>1743</v>
      </c>
      <c r="J4928">
        <v>2</v>
      </c>
      <c r="K4928">
        <v>2894</v>
      </c>
      <c r="L4928" t="s">
        <v>1052</v>
      </c>
      <c r="M4928">
        <v>4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15</v>
      </c>
      <c r="X4928">
        <v>0</v>
      </c>
      <c r="Y4928">
        <v>0</v>
      </c>
      <c r="Z4928">
        <v>153</v>
      </c>
      <c r="AA4928">
        <v>0</v>
      </c>
      <c r="AB4928">
        <v>0</v>
      </c>
      <c r="AC4928">
        <v>7144</v>
      </c>
      <c r="AD4928">
        <v>0</v>
      </c>
      <c r="AE4928">
        <v>4</v>
      </c>
      <c r="AF4928">
        <v>175753</v>
      </c>
      <c r="AG4928" t="s">
        <v>1439</v>
      </c>
      <c r="AH4928">
        <f t="shared" si="152"/>
        <v>-2.2759213213999099E-5</v>
      </c>
      <c r="AI4928">
        <f t="shared" si="153"/>
        <v>0</v>
      </c>
    </row>
    <row r="4929" spans="1:35" x14ac:dyDescent="0.15">
      <c r="A4929" s="1">
        <v>4927</v>
      </c>
      <c r="B4929" t="s">
        <v>20995</v>
      </c>
      <c r="C4929" t="s">
        <v>20996</v>
      </c>
      <c r="D4929">
        <v>23</v>
      </c>
      <c r="E4929" t="s">
        <v>20997</v>
      </c>
      <c r="F4929">
        <v>19</v>
      </c>
      <c r="G4929">
        <v>16</v>
      </c>
      <c r="H4929" t="s">
        <v>20998</v>
      </c>
      <c r="I4929">
        <v>10291</v>
      </c>
      <c r="J4929">
        <v>2</v>
      </c>
      <c r="K4929">
        <v>2707</v>
      </c>
      <c r="L4929" t="s">
        <v>156</v>
      </c>
      <c r="M4929">
        <v>2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  <c r="V4929">
        <v>0</v>
      </c>
      <c r="W4929">
        <v>24</v>
      </c>
      <c r="X4929">
        <v>0</v>
      </c>
      <c r="Y4929">
        <v>0</v>
      </c>
      <c r="Z4929">
        <v>162</v>
      </c>
      <c r="AA4929">
        <v>0</v>
      </c>
      <c r="AB4929">
        <v>0</v>
      </c>
      <c r="AC4929">
        <v>7153</v>
      </c>
      <c r="AD4929">
        <v>0</v>
      </c>
      <c r="AE4929">
        <v>1</v>
      </c>
      <c r="AF4929">
        <v>175765</v>
      </c>
      <c r="AG4929" t="s">
        <v>3374</v>
      </c>
      <c r="AH4929">
        <f t="shared" si="152"/>
        <v>-5.68941484368332E-6</v>
      </c>
      <c r="AI4929">
        <f t="shared" si="153"/>
        <v>0</v>
      </c>
    </row>
    <row r="4930" spans="1:35" x14ac:dyDescent="0.15">
      <c r="A4930" s="1">
        <v>4928</v>
      </c>
      <c r="B4930" t="s">
        <v>20999</v>
      </c>
      <c r="C4930" t="s">
        <v>21000</v>
      </c>
      <c r="D4930">
        <v>13</v>
      </c>
      <c r="E4930" t="s">
        <v>21001</v>
      </c>
      <c r="F4930">
        <v>28</v>
      </c>
      <c r="G4930">
        <v>26</v>
      </c>
      <c r="H4930" t="s">
        <v>6600</v>
      </c>
      <c r="I4930">
        <v>97306</v>
      </c>
      <c r="J4930">
        <v>4</v>
      </c>
      <c r="K4930">
        <v>1596</v>
      </c>
      <c r="L4930" t="s">
        <v>12448</v>
      </c>
      <c r="M4930">
        <v>3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14</v>
      </c>
      <c r="X4930">
        <v>0</v>
      </c>
      <c r="Y4930">
        <v>0</v>
      </c>
      <c r="Z4930">
        <v>152</v>
      </c>
      <c r="AA4930">
        <v>0</v>
      </c>
      <c r="AB4930">
        <v>1</v>
      </c>
      <c r="AC4930">
        <v>7142</v>
      </c>
      <c r="AD4930" t="s">
        <v>408</v>
      </c>
      <c r="AE4930">
        <v>5</v>
      </c>
      <c r="AF4930">
        <v>175751</v>
      </c>
      <c r="AG4930" t="s">
        <v>5359</v>
      </c>
      <c r="AH4930">
        <f t="shared" ref="AH4930:AH4993" si="154">AD4930 - AG4930</f>
        <v>1.1156746175644172E-4</v>
      </c>
      <c r="AI4930">
        <f t="shared" ref="AI4930:AI4993" si="155" xml:space="preserve"> AD4930 / AG4930</f>
        <v>4.9216185942312878</v>
      </c>
    </row>
    <row r="4931" spans="1:35" x14ac:dyDescent="0.15">
      <c r="A4931" s="1">
        <v>4929</v>
      </c>
      <c r="B4931" t="s">
        <v>21002</v>
      </c>
      <c r="C4931" t="s">
        <v>21003</v>
      </c>
      <c r="D4931">
        <v>6</v>
      </c>
      <c r="E4931" t="s">
        <v>21004</v>
      </c>
      <c r="F4931">
        <v>6</v>
      </c>
      <c r="G4931">
        <v>5</v>
      </c>
      <c r="H4931" t="s">
        <v>5108</v>
      </c>
      <c r="I4931">
        <v>120</v>
      </c>
      <c r="J4931">
        <v>0</v>
      </c>
      <c r="K4931">
        <v>213</v>
      </c>
      <c r="L4931" t="s">
        <v>194</v>
      </c>
      <c r="M4931">
        <v>1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7</v>
      </c>
      <c r="X4931">
        <v>0</v>
      </c>
      <c r="Y4931">
        <v>0</v>
      </c>
      <c r="Z4931">
        <v>145</v>
      </c>
      <c r="AA4931">
        <v>0</v>
      </c>
      <c r="AB4931">
        <v>2</v>
      </c>
      <c r="AC4931">
        <v>7134</v>
      </c>
      <c r="AD4931" t="s">
        <v>1566</v>
      </c>
      <c r="AE4931">
        <v>4</v>
      </c>
      <c r="AF4931">
        <v>175745</v>
      </c>
      <c r="AG4931" t="s">
        <v>284</v>
      </c>
      <c r="AH4931">
        <f t="shared" si="154"/>
        <v>2.5758738183778799E-4</v>
      </c>
      <c r="AI4931">
        <f t="shared" si="155"/>
        <v>12.317423605270516</v>
      </c>
    </row>
    <row r="4932" spans="1:35" x14ac:dyDescent="0.15">
      <c r="A4932" s="1">
        <v>4930</v>
      </c>
      <c r="B4932" t="s">
        <v>21005</v>
      </c>
      <c r="C4932" t="s">
        <v>21006</v>
      </c>
      <c r="D4932">
        <v>1</v>
      </c>
      <c r="E4932" t="s">
        <v>21007</v>
      </c>
      <c r="F4932">
        <v>14</v>
      </c>
      <c r="G4932">
        <v>13</v>
      </c>
      <c r="H4932" t="s">
        <v>695</v>
      </c>
      <c r="I4932">
        <v>2910</v>
      </c>
      <c r="J4932">
        <v>1</v>
      </c>
      <c r="K4932">
        <v>1638</v>
      </c>
      <c r="L4932" t="s">
        <v>516</v>
      </c>
      <c r="M4932">
        <v>3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0</v>
      </c>
      <c r="W4932">
        <v>2</v>
      </c>
      <c r="X4932">
        <v>0</v>
      </c>
      <c r="Y4932">
        <v>0</v>
      </c>
      <c r="Z4932">
        <v>140</v>
      </c>
      <c r="AA4932">
        <v>0</v>
      </c>
      <c r="AB4932">
        <v>0</v>
      </c>
      <c r="AC4932">
        <v>7131</v>
      </c>
      <c r="AD4932">
        <v>0</v>
      </c>
      <c r="AE4932">
        <v>0</v>
      </c>
      <c r="AF4932">
        <v>175744</v>
      </c>
      <c r="AG4932">
        <v>0</v>
      </c>
      <c r="AH4932">
        <f t="shared" si="154"/>
        <v>0</v>
      </c>
      <c r="AI4932" t="e">
        <f t="shared" si="155"/>
        <v>#DIV/0!</v>
      </c>
    </row>
    <row r="4933" spans="1:35" x14ac:dyDescent="0.15">
      <c r="A4933" s="1">
        <v>4931</v>
      </c>
      <c r="B4933" t="s">
        <v>21008</v>
      </c>
      <c r="C4933" t="s">
        <v>21009</v>
      </c>
      <c r="D4933">
        <v>1</v>
      </c>
      <c r="E4933" t="s">
        <v>21010</v>
      </c>
      <c r="F4933">
        <v>22</v>
      </c>
      <c r="G4933">
        <v>20</v>
      </c>
      <c r="H4933" t="s">
        <v>654</v>
      </c>
      <c r="I4933">
        <v>17114</v>
      </c>
      <c r="J4933">
        <v>0</v>
      </c>
      <c r="K4933">
        <v>8689</v>
      </c>
      <c r="L4933" t="s">
        <v>21011</v>
      </c>
      <c r="M4933">
        <v>5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0</v>
      </c>
      <c r="W4933">
        <v>2</v>
      </c>
      <c r="X4933">
        <v>0</v>
      </c>
      <c r="Y4933">
        <v>0</v>
      </c>
      <c r="Z4933">
        <v>140</v>
      </c>
      <c r="AA4933">
        <v>0</v>
      </c>
      <c r="AB4933">
        <v>1</v>
      </c>
      <c r="AC4933">
        <v>7130</v>
      </c>
      <c r="AD4933" t="s">
        <v>1152</v>
      </c>
      <c r="AE4933">
        <v>1</v>
      </c>
      <c r="AF4933">
        <v>175743</v>
      </c>
      <c r="AG4933" t="s">
        <v>656</v>
      </c>
      <c r="AH4933">
        <f t="shared" si="154"/>
        <v>1.3456232735741474E-4</v>
      </c>
      <c r="AI4933">
        <f t="shared" si="155"/>
        <v>24.648387096774147</v>
      </c>
    </row>
    <row r="4934" spans="1:35" x14ac:dyDescent="0.15">
      <c r="A4934" s="1">
        <v>4932</v>
      </c>
      <c r="B4934" t="s">
        <v>21012</v>
      </c>
      <c r="C4934" t="s">
        <v>21013</v>
      </c>
      <c r="D4934">
        <v>10</v>
      </c>
      <c r="E4934" t="s">
        <v>21014</v>
      </c>
      <c r="F4934">
        <v>9</v>
      </c>
      <c r="G4934">
        <v>9</v>
      </c>
      <c r="H4934" t="s">
        <v>17349</v>
      </c>
      <c r="I4934">
        <v>2976</v>
      </c>
      <c r="J4934">
        <v>3</v>
      </c>
      <c r="K4934">
        <v>738</v>
      </c>
      <c r="L4934" t="s">
        <v>1801</v>
      </c>
      <c r="M4934">
        <v>3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11</v>
      </c>
      <c r="X4934">
        <v>0</v>
      </c>
      <c r="Y4934">
        <v>0</v>
      </c>
      <c r="Z4934">
        <v>149</v>
      </c>
      <c r="AA4934">
        <v>0</v>
      </c>
      <c r="AB4934">
        <v>1</v>
      </c>
      <c r="AC4934">
        <v>7139</v>
      </c>
      <c r="AD4934" t="s">
        <v>2739</v>
      </c>
      <c r="AE4934">
        <v>5</v>
      </c>
      <c r="AF4934">
        <v>175748</v>
      </c>
      <c r="AG4934" t="s">
        <v>2994</v>
      </c>
      <c r="AH4934">
        <f t="shared" si="154"/>
        <v>1.116258149589905E-4</v>
      </c>
      <c r="AI4934">
        <f t="shared" si="155"/>
        <v>4.9236027454825422</v>
      </c>
    </row>
    <row r="4935" spans="1:35" x14ac:dyDescent="0.15">
      <c r="A4935" s="1">
        <v>4933</v>
      </c>
      <c r="B4935" t="s">
        <v>21015</v>
      </c>
      <c r="C4935" t="s">
        <v>21016</v>
      </c>
      <c r="D4935">
        <v>187</v>
      </c>
      <c r="E4935" t="s">
        <v>21017</v>
      </c>
      <c r="F4935">
        <v>58</v>
      </c>
      <c r="G4935">
        <v>43</v>
      </c>
      <c r="H4935" t="s">
        <v>520</v>
      </c>
      <c r="I4935">
        <v>277974</v>
      </c>
      <c r="J4935">
        <v>10</v>
      </c>
      <c r="K4935">
        <v>30763</v>
      </c>
      <c r="L4935" t="s">
        <v>21018</v>
      </c>
      <c r="M4935">
        <v>5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19</v>
      </c>
      <c r="V4935">
        <v>0</v>
      </c>
      <c r="W4935">
        <v>188</v>
      </c>
      <c r="X4935">
        <v>0</v>
      </c>
      <c r="Y4935">
        <v>1</v>
      </c>
      <c r="Z4935">
        <v>325</v>
      </c>
      <c r="AA4935" t="s">
        <v>21019</v>
      </c>
      <c r="AB4935">
        <v>21</v>
      </c>
      <c r="AC4935">
        <v>7296</v>
      </c>
      <c r="AD4935" t="s">
        <v>21020</v>
      </c>
      <c r="AE4935">
        <v>133</v>
      </c>
      <c r="AF4935">
        <v>175797</v>
      </c>
      <c r="AG4935" t="s">
        <v>21021</v>
      </c>
      <c r="AH4935">
        <f t="shared" si="154"/>
        <v>2.121735038739359E-3</v>
      </c>
      <c r="AI4935">
        <f t="shared" si="155"/>
        <v>3.804471087257618</v>
      </c>
    </row>
    <row r="4936" spans="1:35" x14ac:dyDescent="0.15">
      <c r="A4936" s="1">
        <v>4934</v>
      </c>
      <c r="B4936" t="s">
        <v>21022</v>
      </c>
      <c r="C4936" t="s">
        <v>21023</v>
      </c>
      <c r="D4936">
        <v>79</v>
      </c>
      <c r="E4936" t="s">
        <v>21024</v>
      </c>
      <c r="F4936">
        <v>10</v>
      </c>
      <c r="G4936">
        <v>10</v>
      </c>
      <c r="H4936" t="s">
        <v>5920</v>
      </c>
      <c r="I4936">
        <v>3266</v>
      </c>
      <c r="J4936">
        <v>12</v>
      </c>
      <c r="K4936">
        <v>4394</v>
      </c>
      <c r="L4936" t="s">
        <v>194</v>
      </c>
      <c r="M4936">
        <v>1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80</v>
      </c>
      <c r="X4936">
        <v>0</v>
      </c>
      <c r="Y4936">
        <v>0</v>
      </c>
      <c r="Z4936">
        <v>218</v>
      </c>
      <c r="AA4936">
        <v>0</v>
      </c>
      <c r="AB4936">
        <v>9</v>
      </c>
      <c r="AC4936">
        <v>7200</v>
      </c>
      <c r="AD4936" t="s">
        <v>21025</v>
      </c>
      <c r="AE4936">
        <v>50</v>
      </c>
      <c r="AF4936">
        <v>175772</v>
      </c>
      <c r="AG4936" t="s">
        <v>21026</v>
      </c>
      <c r="AH4936">
        <f t="shared" si="154"/>
        <v>9.6554058666909501E-4</v>
      </c>
      <c r="AI4936">
        <f t="shared" si="155"/>
        <v>4.3943000000000145</v>
      </c>
    </row>
    <row r="4937" spans="1:35" x14ac:dyDescent="0.15">
      <c r="A4937" s="1">
        <v>4935</v>
      </c>
      <c r="B4937" t="s">
        <v>21027</v>
      </c>
      <c r="C4937" t="s">
        <v>21028</v>
      </c>
      <c r="D4937">
        <v>20</v>
      </c>
      <c r="E4937" t="s">
        <v>21029</v>
      </c>
      <c r="F4937">
        <v>67</v>
      </c>
      <c r="G4937">
        <v>59</v>
      </c>
      <c r="H4937" t="s">
        <v>20458</v>
      </c>
      <c r="I4937">
        <v>242283</v>
      </c>
      <c r="J4937">
        <v>5</v>
      </c>
      <c r="K4937">
        <v>20682</v>
      </c>
      <c r="L4937" t="s">
        <v>9303</v>
      </c>
      <c r="M4937">
        <v>4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21</v>
      </c>
      <c r="X4937">
        <v>0</v>
      </c>
      <c r="Y4937">
        <v>0</v>
      </c>
      <c r="Z4937">
        <v>159</v>
      </c>
      <c r="AA4937">
        <v>0</v>
      </c>
      <c r="AB4937">
        <v>0</v>
      </c>
      <c r="AC4937">
        <v>7150</v>
      </c>
      <c r="AD4937">
        <v>0</v>
      </c>
      <c r="AE4937">
        <v>1</v>
      </c>
      <c r="AF4937">
        <v>175762</v>
      </c>
      <c r="AG4937" t="s">
        <v>21030</v>
      </c>
      <c r="AH4937">
        <f t="shared" si="154"/>
        <v>-5.68951195366461E-6</v>
      </c>
      <c r="AI4937">
        <f t="shared" si="155"/>
        <v>0</v>
      </c>
    </row>
    <row r="4938" spans="1:35" x14ac:dyDescent="0.15">
      <c r="A4938" s="1">
        <v>4936</v>
      </c>
      <c r="B4938" t="s">
        <v>21031</v>
      </c>
      <c r="C4938" t="s">
        <v>21032</v>
      </c>
      <c r="D4938">
        <v>5</v>
      </c>
      <c r="E4938" t="s">
        <v>21033</v>
      </c>
      <c r="F4938">
        <v>4</v>
      </c>
      <c r="G4938">
        <v>4</v>
      </c>
      <c r="H4938" t="s">
        <v>14214</v>
      </c>
      <c r="I4938">
        <v>128</v>
      </c>
      <c r="J4938">
        <v>1</v>
      </c>
      <c r="K4938">
        <v>306</v>
      </c>
      <c r="L4938" t="s">
        <v>601</v>
      </c>
      <c r="M4938">
        <v>2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0</v>
      </c>
      <c r="W4938">
        <v>6</v>
      </c>
      <c r="X4938">
        <v>0</v>
      </c>
      <c r="Y4938">
        <v>0</v>
      </c>
      <c r="Z4938">
        <v>144</v>
      </c>
      <c r="AA4938">
        <v>0</v>
      </c>
      <c r="AB4938">
        <v>1</v>
      </c>
      <c r="AC4938">
        <v>7134</v>
      </c>
      <c r="AD4938" t="s">
        <v>1009</v>
      </c>
      <c r="AE4938">
        <v>2</v>
      </c>
      <c r="AF4938">
        <v>175746</v>
      </c>
      <c r="AG4938" t="s">
        <v>1071</v>
      </c>
      <c r="AH4938">
        <f t="shared" si="154"/>
        <v>1.287937556721432E-4</v>
      </c>
      <c r="AI4938">
        <f t="shared" si="155"/>
        <v>12.317493692178298</v>
      </c>
    </row>
    <row r="4939" spans="1:35" x14ac:dyDescent="0.15">
      <c r="A4939" s="1">
        <v>4937</v>
      </c>
      <c r="B4939" t="s">
        <v>21034</v>
      </c>
      <c r="C4939" t="s">
        <v>21035</v>
      </c>
      <c r="D4939">
        <v>39</v>
      </c>
      <c r="E4939" t="s">
        <v>21036</v>
      </c>
      <c r="F4939">
        <v>65</v>
      </c>
      <c r="G4939">
        <v>19</v>
      </c>
      <c r="H4939" t="s">
        <v>14214</v>
      </c>
      <c r="I4939">
        <v>115543</v>
      </c>
      <c r="J4939">
        <v>16</v>
      </c>
      <c r="K4939">
        <v>12340</v>
      </c>
      <c r="L4939" t="s">
        <v>21037</v>
      </c>
      <c r="M4939">
        <v>5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v>0</v>
      </c>
      <c r="W4939">
        <v>40</v>
      </c>
      <c r="X4939">
        <v>0</v>
      </c>
      <c r="Y4939">
        <v>0</v>
      </c>
      <c r="Z4939">
        <v>178</v>
      </c>
      <c r="AA4939">
        <v>0</v>
      </c>
      <c r="AB4939">
        <v>0</v>
      </c>
      <c r="AC4939">
        <v>7169</v>
      </c>
      <c r="AD4939">
        <v>0</v>
      </c>
      <c r="AE4939">
        <v>3</v>
      </c>
      <c r="AF4939">
        <v>175779</v>
      </c>
      <c r="AG4939" t="s">
        <v>2656</v>
      </c>
      <c r="AH4939">
        <f t="shared" si="154"/>
        <v>-1.7066885122796199E-5</v>
      </c>
      <c r="AI4939">
        <f t="shared" si="155"/>
        <v>0</v>
      </c>
    </row>
    <row r="4940" spans="1:35" x14ac:dyDescent="0.15">
      <c r="A4940" s="1">
        <v>4938</v>
      </c>
      <c r="B4940" t="s">
        <v>21038</v>
      </c>
      <c r="C4940" t="s">
        <v>21039</v>
      </c>
      <c r="D4940">
        <v>4</v>
      </c>
      <c r="E4940" t="s">
        <v>21040</v>
      </c>
      <c r="F4940">
        <v>13</v>
      </c>
      <c r="G4940">
        <v>13</v>
      </c>
      <c r="H4940" t="s">
        <v>1938</v>
      </c>
      <c r="I4940">
        <v>12601</v>
      </c>
      <c r="J4940">
        <v>6</v>
      </c>
      <c r="K4940">
        <v>3451</v>
      </c>
      <c r="L4940" t="s">
        <v>194</v>
      </c>
      <c r="M4940">
        <v>1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5</v>
      </c>
      <c r="X4940">
        <v>0</v>
      </c>
      <c r="Y4940">
        <v>0</v>
      </c>
      <c r="Z4940">
        <v>143</v>
      </c>
      <c r="AA4940">
        <v>0</v>
      </c>
      <c r="AB4940">
        <v>1</v>
      </c>
      <c r="AC4940">
        <v>7133</v>
      </c>
      <c r="AD4940" t="s">
        <v>583</v>
      </c>
      <c r="AE4940">
        <v>2</v>
      </c>
      <c r="AF4940">
        <v>175745</v>
      </c>
      <c r="AG4940" t="s">
        <v>1460</v>
      </c>
      <c r="AH4940">
        <f t="shared" si="154"/>
        <v>1.2881334237207351E-4</v>
      </c>
      <c r="AI4940">
        <f t="shared" si="155"/>
        <v>12.319150427590033</v>
      </c>
    </row>
    <row r="4941" spans="1:35" x14ac:dyDescent="0.15">
      <c r="A4941" s="1">
        <v>4939</v>
      </c>
      <c r="B4941" t="s">
        <v>21041</v>
      </c>
      <c r="C4941" t="s">
        <v>21042</v>
      </c>
      <c r="D4941">
        <v>1</v>
      </c>
      <c r="E4941" t="s">
        <v>21043</v>
      </c>
      <c r="F4941">
        <v>8</v>
      </c>
      <c r="G4941">
        <v>8</v>
      </c>
      <c r="H4941" t="s">
        <v>5520</v>
      </c>
      <c r="I4941">
        <v>101627</v>
      </c>
      <c r="J4941">
        <v>2</v>
      </c>
      <c r="K4941">
        <v>670</v>
      </c>
      <c r="L4941" t="s">
        <v>169</v>
      </c>
      <c r="M4941">
        <v>3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2</v>
      </c>
      <c r="X4941">
        <v>0</v>
      </c>
      <c r="Y4941">
        <v>0</v>
      </c>
      <c r="Z4941">
        <v>140</v>
      </c>
      <c r="AA4941">
        <v>0</v>
      </c>
      <c r="AB4941">
        <v>1</v>
      </c>
      <c r="AC4941">
        <v>7130</v>
      </c>
      <c r="AD4941" t="s">
        <v>1152</v>
      </c>
      <c r="AE4941">
        <v>1</v>
      </c>
      <c r="AF4941">
        <v>175743</v>
      </c>
      <c r="AG4941" t="s">
        <v>656</v>
      </c>
      <c r="AH4941">
        <f t="shared" si="154"/>
        <v>1.3456232735741474E-4</v>
      </c>
      <c r="AI4941">
        <f t="shared" si="155"/>
        <v>24.648387096774147</v>
      </c>
    </row>
    <row r="4942" spans="1:35" x14ac:dyDescent="0.15">
      <c r="A4942" s="1">
        <v>4940</v>
      </c>
      <c r="B4942" t="s">
        <v>21044</v>
      </c>
      <c r="C4942" t="s">
        <v>21045</v>
      </c>
      <c r="D4942">
        <v>6</v>
      </c>
      <c r="E4942" t="s">
        <v>21046</v>
      </c>
      <c r="F4942">
        <v>11</v>
      </c>
      <c r="G4942">
        <v>10</v>
      </c>
      <c r="H4942" t="s">
        <v>2174</v>
      </c>
      <c r="I4942">
        <v>208129</v>
      </c>
      <c r="J4942">
        <v>7</v>
      </c>
      <c r="K4942">
        <v>1889</v>
      </c>
      <c r="L4942" t="s">
        <v>30</v>
      </c>
      <c r="M4942">
        <v>1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7</v>
      </c>
      <c r="X4942">
        <v>0</v>
      </c>
      <c r="Y4942">
        <v>0</v>
      </c>
      <c r="Z4942">
        <v>145</v>
      </c>
      <c r="AA4942">
        <v>0</v>
      </c>
      <c r="AB4942">
        <v>0</v>
      </c>
      <c r="AC4942">
        <v>7136</v>
      </c>
      <c r="AD4942">
        <v>0</v>
      </c>
      <c r="AE4942">
        <v>2</v>
      </c>
      <c r="AF4942">
        <v>175747</v>
      </c>
      <c r="AG4942" t="s">
        <v>559</v>
      </c>
      <c r="AH4942">
        <f t="shared" si="154"/>
        <v>-1.1379995106602101E-5</v>
      </c>
      <c r="AI4942">
        <f t="shared" si="155"/>
        <v>0</v>
      </c>
    </row>
    <row r="4943" spans="1:35" x14ac:dyDescent="0.15">
      <c r="A4943" s="1">
        <v>4941</v>
      </c>
      <c r="B4943" t="s">
        <v>21047</v>
      </c>
      <c r="C4943" t="s">
        <v>21048</v>
      </c>
      <c r="D4943">
        <v>0</v>
      </c>
      <c r="E4943" t="s">
        <v>21049</v>
      </c>
      <c r="F4943">
        <v>7</v>
      </c>
      <c r="G4943">
        <v>7</v>
      </c>
      <c r="H4943" t="s">
        <v>8456</v>
      </c>
      <c r="I4943">
        <v>4843</v>
      </c>
      <c r="J4943">
        <v>1</v>
      </c>
      <c r="K4943">
        <v>371</v>
      </c>
      <c r="L4943" t="s">
        <v>9035</v>
      </c>
      <c r="M4943">
        <v>4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0</v>
      </c>
      <c r="Y4943">
        <v>0</v>
      </c>
      <c r="Z4943">
        <v>0</v>
      </c>
      <c r="AA4943">
        <v>0</v>
      </c>
      <c r="AB4943">
        <v>0</v>
      </c>
      <c r="AC4943">
        <v>0</v>
      </c>
      <c r="AD4943">
        <v>0</v>
      </c>
      <c r="AE4943">
        <v>0</v>
      </c>
      <c r="AF4943">
        <v>0</v>
      </c>
      <c r="AG4943">
        <v>0</v>
      </c>
      <c r="AH4943">
        <f t="shared" si="154"/>
        <v>0</v>
      </c>
      <c r="AI4943" t="e">
        <f t="shared" si="155"/>
        <v>#DIV/0!</v>
      </c>
    </row>
    <row r="4944" spans="1:35" x14ac:dyDescent="0.15">
      <c r="A4944" s="1">
        <v>4942</v>
      </c>
      <c r="B4944" t="s">
        <v>21050</v>
      </c>
      <c r="C4944" t="s">
        <v>21051</v>
      </c>
      <c r="D4944">
        <v>78</v>
      </c>
      <c r="E4944" t="s">
        <v>21052</v>
      </c>
      <c r="F4944">
        <v>47</v>
      </c>
      <c r="G4944">
        <v>41</v>
      </c>
      <c r="H4944" t="s">
        <v>9482</v>
      </c>
      <c r="I4944">
        <v>803803</v>
      </c>
      <c r="J4944">
        <v>1</v>
      </c>
      <c r="K4944">
        <v>6678</v>
      </c>
      <c r="L4944" t="s">
        <v>21053</v>
      </c>
      <c r="M4944">
        <v>5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1</v>
      </c>
      <c r="V4944">
        <v>0</v>
      </c>
      <c r="W4944">
        <v>79</v>
      </c>
      <c r="X4944">
        <v>0</v>
      </c>
      <c r="Y4944">
        <v>0</v>
      </c>
      <c r="Z4944">
        <v>217</v>
      </c>
      <c r="AA4944">
        <v>0</v>
      </c>
      <c r="AB4944">
        <v>6</v>
      </c>
      <c r="AC4944">
        <v>7202</v>
      </c>
      <c r="AD4944" t="s">
        <v>8667</v>
      </c>
      <c r="AE4944">
        <v>41</v>
      </c>
      <c r="AF4944">
        <v>175780</v>
      </c>
      <c r="AG4944" t="s">
        <v>21054</v>
      </c>
      <c r="AH4944">
        <f t="shared" si="154"/>
        <v>5.9985581305100797E-4</v>
      </c>
      <c r="AI4944">
        <f t="shared" si="155"/>
        <v>3.5717720687343051</v>
      </c>
    </row>
    <row r="4945" spans="1:35" x14ac:dyDescent="0.15">
      <c r="A4945" s="1">
        <v>4943</v>
      </c>
      <c r="B4945" t="s">
        <v>21055</v>
      </c>
      <c r="C4945" t="s">
        <v>21056</v>
      </c>
      <c r="D4945">
        <v>15</v>
      </c>
      <c r="E4945" t="s">
        <v>21057</v>
      </c>
      <c r="F4945">
        <v>16</v>
      </c>
      <c r="G4945">
        <v>14</v>
      </c>
      <c r="H4945" t="s">
        <v>426</v>
      </c>
      <c r="I4945">
        <v>22492</v>
      </c>
      <c r="J4945">
        <v>2</v>
      </c>
      <c r="K4945">
        <v>2492</v>
      </c>
      <c r="L4945" t="s">
        <v>223</v>
      </c>
      <c r="M4945">
        <v>1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3</v>
      </c>
      <c r="V4945">
        <v>0</v>
      </c>
      <c r="W4945">
        <v>16</v>
      </c>
      <c r="X4945">
        <v>0</v>
      </c>
      <c r="Y4945">
        <v>1</v>
      </c>
      <c r="Z4945">
        <v>153</v>
      </c>
      <c r="AA4945" t="s">
        <v>12513</v>
      </c>
      <c r="AB4945">
        <v>2</v>
      </c>
      <c r="AC4945">
        <v>7143</v>
      </c>
      <c r="AD4945" t="s">
        <v>5339</v>
      </c>
      <c r="AE4945">
        <v>9</v>
      </c>
      <c r="AF4945">
        <v>175749</v>
      </c>
      <c r="AG4945" t="s">
        <v>706</v>
      </c>
      <c r="AH4945">
        <f t="shared" si="154"/>
        <v>2.2878500489495463E-4</v>
      </c>
      <c r="AI4945">
        <f t="shared" si="155"/>
        <v>5.4676373139203829</v>
      </c>
    </row>
    <row r="4946" spans="1:35" x14ac:dyDescent="0.15">
      <c r="A4946" s="1">
        <v>4944</v>
      </c>
      <c r="B4946" t="s">
        <v>21058</v>
      </c>
      <c r="C4946" t="s">
        <v>21059</v>
      </c>
      <c r="D4946">
        <v>115</v>
      </c>
      <c r="E4946" t="s">
        <v>21060</v>
      </c>
      <c r="F4946">
        <v>163</v>
      </c>
      <c r="G4946">
        <v>124</v>
      </c>
      <c r="H4946" t="s">
        <v>21061</v>
      </c>
      <c r="I4946">
        <v>1369910</v>
      </c>
      <c r="J4946">
        <v>9</v>
      </c>
      <c r="K4946">
        <v>13094</v>
      </c>
      <c r="L4946" t="s">
        <v>21062</v>
      </c>
      <c r="M4946">
        <v>4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2</v>
      </c>
      <c r="U4946">
        <v>0</v>
      </c>
      <c r="V4946">
        <v>0</v>
      </c>
      <c r="W4946">
        <v>116</v>
      </c>
      <c r="X4946">
        <v>0</v>
      </c>
      <c r="Y4946">
        <v>6</v>
      </c>
      <c r="Z4946">
        <v>248</v>
      </c>
      <c r="AA4946" t="s">
        <v>21063</v>
      </c>
      <c r="AB4946">
        <v>115</v>
      </c>
      <c r="AC4946">
        <v>7130</v>
      </c>
      <c r="AD4946" t="s">
        <v>21064</v>
      </c>
      <c r="AE4946">
        <v>115</v>
      </c>
      <c r="AF4946">
        <v>175743</v>
      </c>
      <c r="AG4946" t="s">
        <v>21065</v>
      </c>
      <c r="AH4946">
        <f t="shared" si="154"/>
        <v>1.5474667646102714E-2</v>
      </c>
      <c r="AI4946">
        <f t="shared" si="155"/>
        <v>24.648387096774169</v>
      </c>
    </row>
    <row r="4947" spans="1:35" x14ac:dyDescent="0.15">
      <c r="A4947" s="1">
        <v>4945</v>
      </c>
      <c r="B4947" t="s">
        <v>21066</v>
      </c>
      <c r="C4947" t="s">
        <v>21067</v>
      </c>
      <c r="D4947">
        <v>3</v>
      </c>
      <c r="E4947" t="s">
        <v>21068</v>
      </c>
      <c r="F4947">
        <v>7</v>
      </c>
      <c r="G4947">
        <v>6</v>
      </c>
      <c r="H4947" t="s">
        <v>14066</v>
      </c>
      <c r="I4947">
        <v>14014</v>
      </c>
      <c r="J4947">
        <v>0</v>
      </c>
      <c r="K4947">
        <v>988</v>
      </c>
      <c r="L4947" t="s">
        <v>194</v>
      </c>
      <c r="M4947">
        <v>1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0</v>
      </c>
      <c r="W4947">
        <v>4</v>
      </c>
      <c r="X4947">
        <v>0</v>
      </c>
      <c r="Y4947">
        <v>0</v>
      </c>
      <c r="Z4947">
        <v>142</v>
      </c>
      <c r="AA4947">
        <v>0</v>
      </c>
      <c r="AB4947">
        <v>0</v>
      </c>
      <c r="AC4947">
        <v>7133</v>
      </c>
      <c r="AD4947">
        <v>0</v>
      </c>
      <c r="AE4947">
        <v>0</v>
      </c>
      <c r="AF4947">
        <v>175746</v>
      </c>
      <c r="AG4947">
        <v>0</v>
      </c>
      <c r="AH4947">
        <f t="shared" si="154"/>
        <v>0</v>
      </c>
      <c r="AI4947" t="e">
        <f t="shared" si="155"/>
        <v>#DIV/0!</v>
      </c>
    </row>
    <row r="4948" spans="1:35" x14ac:dyDescent="0.15">
      <c r="A4948" s="1">
        <v>4946</v>
      </c>
      <c r="B4948" t="s">
        <v>21069</v>
      </c>
      <c r="C4948" t="s">
        <v>21070</v>
      </c>
      <c r="D4948">
        <v>63</v>
      </c>
      <c r="E4948" t="s">
        <v>21071</v>
      </c>
      <c r="F4948">
        <v>10</v>
      </c>
      <c r="G4948">
        <v>8</v>
      </c>
      <c r="H4948" t="s">
        <v>311</v>
      </c>
      <c r="I4948">
        <v>27551</v>
      </c>
      <c r="J4948">
        <v>1</v>
      </c>
      <c r="K4948">
        <v>1626</v>
      </c>
      <c r="L4948" t="s">
        <v>14259</v>
      </c>
      <c r="M4948">
        <v>2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1</v>
      </c>
      <c r="V4948">
        <v>0</v>
      </c>
      <c r="W4948">
        <v>64</v>
      </c>
      <c r="X4948">
        <v>0</v>
      </c>
      <c r="Y4948">
        <v>2</v>
      </c>
      <c r="Z4948">
        <v>200</v>
      </c>
      <c r="AA4948" t="s">
        <v>21072</v>
      </c>
      <c r="AB4948">
        <v>23</v>
      </c>
      <c r="AC4948">
        <v>7170</v>
      </c>
      <c r="AD4948" t="s">
        <v>21073</v>
      </c>
      <c r="AE4948">
        <v>51</v>
      </c>
      <c r="AF4948">
        <v>175755</v>
      </c>
      <c r="AG4948" t="s">
        <v>21074</v>
      </c>
      <c r="AH4948">
        <f t="shared" si="154"/>
        <v>2.9176336543988509E-3</v>
      </c>
      <c r="AI4948">
        <f t="shared" si="155"/>
        <v>11.054680449585714</v>
      </c>
    </row>
    <row r="4949" spans="1:35" x14ac:dyDescent="0.15">
      <c r="A4949" s="1">
        <v>4947</v>
      </c>
      <c r="B4949" t="s">
        <v>21075</v>
      </c>
      <c r="C4949" t="s">
        <v>21076</v>
      </c>
      <c r="D4949">
        <v>13</v>
      </c>
      <c r="E4949" t="s">
        <v>21077</v>
      </c>
      <c r="F4949">
        <v>6</v>
      </c>
      <c r="G4949">
        <v>5</v>
      </c>
      <c r="H4949" t="s">
        <v>21078</v>
      </c>
      <c r="I4949">
        <v>923</v>
      </c>
      <c r="J4949">
        <v>0</v>
      </c>
      <c r="K4949">
        <v>510</v>
      </c>
      <c r="L4949" t="s">
        <v>21079</v>
      </c>
      <c r="M4949">
        <v>2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0</v>
      </c>
      <c r="W4949">
        <v>14</v>
      </c>
      <c r="X4949">
        <v>0</v>
      </c>
      <c r="Y4949">
        <v>0</v>
      </c>
      <c r="Z4949">
        <v>152</v>
      </c>
      <c r="AA4949">
        <v>0</v>
      </c>
      <c r="AB4949">
        <v>1</v>
      </c>
      <c r="AC4949">
        <v>7142</v>
      </c>
      <c r="AD4949" t="s">
        <v>408</v>
      </c>
      <c r="AE4949">
        <v>8</v>
      </c>
      <c r="AF4949">
        <v>175748</v>
      </c>
      <c r="AG4949" t="s">
        <v>2858</v>
      </c>
      <c r="AH4949">
        <f t="shared" si="154"/>
        <v>9.4497080596936108E-5</v>
      </c>
      <c r="AI4949">
        <f t="shared" si="155"/>
        <v>3.0759591150937919</v>
      </c>
    </row>
    <row r="4950" spans="1:35" x14ac:dyDescent="0.15">
      <c r="A4950" s="1">
        <v>4948</v>
      </c>
      <c r="B4950" t="s">
        <v>21080</v>
      </c>
      <c r="C4950" t="s">
        <v>21081</v>
      </c>
      <c r="D4950">
        <v>211</v>
      </c>
      <c r="E4950" t="s">
        <v>21082</v>
      </c>
      <c r="F4950">
        <v>46</v>
      </c>
      <c r="G4950">
        <v>33</v>
      </c>
      <c r="H4950" t="s">
        <v>1270</v>
      </c>
      <c r="I4950">
        <v>131501</v>
      </c>
      <c r="J4950">
        <v>12</v>
      </c>
      <c r="K4950">
        <v>8461</v>
      </c>
      <c r="L4950" t="s">
        <v>36</v>
      </c>
      <c r="M4950">
        <v>1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5</v>
      </c>
      <c r="V4950">
        <v>0</v>
      </c>
      <c r="W4950">
        <v>212</v>
      </c>
      <c r="X4950">
        <v>0</v>
      </c>
      <c r="Y4950">
        <v>0</v>
      </c>
      <c r="Z4950">
        <v>350</v>
      </c>
      <c r="AA4950">
        <v>0</v>
      </c>
      <c r="AB4950">
        <v>10</v>
      </c>
      <c r="AC4950">
        <v>7331</v>
      </c>
      <c r="AD4950" t="s">
        <v>21083</v>
      </c>
      <c r="AE4950">
        <v>57</v>
      </c>
      <c r="AF4950">
        <v>175897</v>
      </c>
      <c r="AG4950" t="s">
        <v>21084</v>
      </c>
      <c r="AH4950">
        <f t="shared" si="154"/>
        <v>1.0400171048503099E-3</v>
      </c>
      <c r="AI4950">
        <f t="shared" si="155"/>
        <v>4.2094015559974611</v>
      </c>
    </row>
    <row r="4951" spans="1:35" x14ac:dyDescent="0.15">
      <c r="A4951" s="1">
        <v>4949</v>
      </c>
      <c r="B4951" t="s">
        <v>21085</v>
      </c>
      <c r="C4951" t="s">
        <v>21086</v>
      </c>
      <c r="D4951">
        <v>134</v>
      </c>
      <c r="E4951" t="s">
        <v>21087</v>
      </c>
      <c r="F4951">
        <v>71</v>
      </c>
      <c r="G4951">
        <v>39</v>
      </c>
      <c r="H4951" t="s">
        <v>5505</v>
      </c>
      <c r="I4951">
        <v>401906</v>
      </c>
      <c r="J4951">
        <v>13</v>
      </c>
      <c r="K4951">
        <v>8631</v>
      </c>
      <c r="L4951" t="s">
        <v>19197</v>
      </c>
      <c r="M4951">
        <v>2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23</v>
      </c>
      <c r="V4951">
        <v>0</v>
      </c>
      <c r="W4951">
        <v>135</v>
      </c>
      <c r="X4951">
        <v>0</v>
      </c>
      <c r="Y4951">
        <v>1</v>
      </c>
      <c r="Z4951">
        <v>272</v>
      </c>
      <c r="AA4951" t="s">
        <v>21088</v>
      </c>
      <c r="AB4951">
        <v>34</v>
      </c>
      <c r="AC4951">
        <v>7230</v>
      </c>
      <c r="AD4951" t="s">
        <v>21089</v>
      </c>
      <c r="AE4951">
        <v>112</v>
      </c>
      <c r="AF4951">
        <v>175765</v>
      </c>
      <c r="AG4951" t="s">
        <v>21090</v>
      </c>
      <c r="AH4951">
        <f t="shared" si="154"/>
        <v>4.0654134766499282E-3</v>
      </c>
      <c r="AI4951">
        <f t="shared" si="155"/>
        <v>7.3799767832444223</v>
      </c>
    </row>
    <row r="4952" spans="1:35" x14ac:dyDescent="0.15">
      <c r="A4952" s="1">
        <v>4950</v>
      </c>
      <c r="B4952" t="s">
        <v>21091</v>
      </c>
      <c r="C4952" t="s">
        <v>21092</v>
      </c>
      <c r="D4952">
        <v>27</v>
      </c>
      <c r="E4952" t="s">
        <v>21093</v>
      </c>
      <c r="F4952">
        <v>23</v>
      </c>
      <c r="G4952">
        <v>19</v>
      </c>
      <c r="H4952" t="s">
        <v>173</v>
      </c>
      <c r="I4952">
        <v>10776</v>
      </c>
      <c r="J4952">
        <v>2</v>
      </c>
      <c r="K4952">
        <v>2727</v>
      </c>
      <c r="L4952" t="s">
        <v>8364</v>
      </c>
      <c r="M4952">
        <v>4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0</v>
      </c>
      <c r="W4952">
        <v>28</v>
      </c>
      <c r="X4952">
        <v>0</v>
      </c>
      <c r="Y4952">
        <v>0</v>
      </c>
      <c r="Z4952">
        <v>166</v>
      </c>
      <c r="AA4952">
        <v>0</v>
      </c>
      <c r="AB4952">
        <v>1</v>
      </c>
      <c r="AC4952">
        <v>7156</v>
      </c>
      <c r="AD4952" t="s">
        <v>4808</v>
      </c>
      <c r="AE4952">
        <v>19</v>
      </c>
      <c r="AF4952">
        <v>175751</v>
      </c>
      <c r="AG4952" t="s">
        <v>19943</v>
      </c>
      <c r="AH4952">
        <f t="shared" si="154"/>
        <v>3.1635380126234002E-5</v>
      </c>
      <c r="AI4952">
        <f t="shared" si="155"/>
        <v>1.2926289311876729</v>
      </c>
    </row>
    <row r="4953" spans="1:35" x14ac:dyDescent="0.15">
      <c r="A4953" s="1">
        <v>4951</v>
      </c>
      <c r="B4953" t="s">
        <v>21094</v>
      </c>
      <c r="C4953" t="s">
        <v>21095</v>
      </c>
      <c r="D4953">
        <v>5</v>
      </c>
      <c r="E4953" t="s">
        <v>21096</v>
      </c>
      <c r="F4953">
        <v>9</v>
      </c>
      <c r="G4953">
        <v>5</v>
      </c>
      <c r="H4953" t="s">
        <v>6311</v>
      </c>
      <c r="I4953">
        <v>10308</v>
      </c>
      <c r="J4953">
        <v>1</v>
      </c>
      <c r="K4953">
        <v>1776</v>
      </c>
      <c r="L4953" t="s">
        <v>24</v>
      </c>
      <c r="M4953">
        <v>2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0</v>
      </c>
      <c r="W4953">
        <v>6</v>
      </c>
      <c r="X4953">
        <v>0</v>
      </c>
      <c r="Y4953">
        <v>0</v>
      </c>
      <c r="Z4953">
        <v>144</v>
      </c>
      <c r="AA4953">
        <v>0</v>
      </c>
      <c r="AB4953">
        <v>0</v>
      </c>
      <c r="AC4953">
        <v>7135</v>
      </c>
      <c r="AD4953">
        <v>0</v>
      </c>
      <c r="AE4953">
        <v>2</v>
      </c>
      <c r="AF4953">
        <v>175746</v>
      </c>
      <c r="AG4953" t="s">
        <v>1071</v>
      </c>
      <c r="AH4953">
        <f t="shared" si="154"/>
        <v>-1.1380059859114801E-5</v>
      </c>
      <c r="AI4953">
        <f t="shared" si="155"/>
        <v>0</v>
      </c>
    </row>
    <row r="4954" spans="1:35" x14ac:dyDescent="0.15">
      <c r="A4954" s="1">
        <v>4952</v>
      </c>
      <c r="B4954" t="s">
        <v>21097</v>
      </c>
      <c r="C4954" t="s">
        <v>21098</v>
      </c>
      <c r="D4954">
        <v>6</v>
      </c>
      <c r="E4954" t="s">
        <v>21099</v>
      </c>
      <c r="F4954">
        <v>4</v>
      </c>
      <c r="G4954">
        <v>4</v>
      </c>
      <c r="H4954" t="s">
        <v>21100</v>
      </c>
      <c r="I4954">
        <v>5937</v>
      </c>
      <c r="J4954">
        <v>1</v>
      </c>
      <c r="K4954">
        <v>346</v>
      </c>
      <c r="L4954" t="s">
        <v>3927</v>
      </c>
      <c r="M4954">
        <v>2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v>0</v>
      </c>
      <c r="W4954">
        <v>7</v>
      </c>
      <c r="X4954">
        <v>0</v>
      </c>
      <c r="Y4954">
        <v>0</v>
      </c>
      <c r="Z4954">
        <v>145</v>
      </c>
      <c r="AA4954">
        <v>0</v>
      </c>
      <c r="AB4954">
        <v>0</v>
      </c>
      <c r="AC4954">
        <v>7136</v>
      </c>
      <c r="AD4954">
        <v>0</v>
      </c>
      <c r="AE4954">
        <v>3</v>
      </c>
      <c r="AF4954">
        <v>175746</v>
      </c>
      <c r="AG4954" t="s">
        <v>175</v>
      </c>
      <c r="AH4954">
        <f t="shared" si="154"/>
        <v>-1.7070089788672199E-5</v>
      </c>
      <c r="AI4954">
        <f t="shared" si="155"/>
        <v>0</v>
      </c>
    </row>
    <row r="4955" spans="1:35" x14ac:dyDescent="0.15">
      <c r="A4955" s="1">
        <v>4953</v>
      </c>
      <c r="B4955" t="s">
        <v>21101</v>
      </c>
      <c r="C4955" t="s">
        <v>21102</v>
      </c>
      <c r="D4955">
        <v>64</v>
      </c>
      <c r="E4955" t="s">
        <v>21103</v>
      </c>
      <c r="F4955">
        <v>19</v>
      </c>
      <c r="G4955">
        <v>15</v>
      </c>
      <c r="H4955" t="s">
        <v>8506</v>
      </c>
      <c r="I4955">
        <v>142787</v>
      </c>
      <c r="J4955">
        <v>4</v>
      </c>
      <c r="K4955">
        <v>5976</v>
      </c>
      <c r="L4955" t="s">
        <v>12741</v>
      </c>
      <c r="M4955">
        <v>3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0</v>
      </c>
      <c r="W4955">
        <v>65</v>
      </c>
      <c r="X4955">
        <v>0</v>
      </c>
      <c r="Y4955">
        <v>0</v>
      </c>
      <c r="Z4955">
        <v>203</v>
      </c>
      <c r="AA4955">
        <v>0</v>
      </c>
      <c r="AB4955">
        <v>0</v>
      </c>
      <c r="AC4955">
        <v>7194</v>
      </c>
      <c r="AD4955">
        <v>0</v>
      </c>
      <c r="AE4955">
        <v>9</v>
      </c>
      <c r="AF4955">
        <v>175798</v>
      </c>
      <c r="AG4955" t="s">
        <v>21104</v>
      </c>
      <c r="AH4955">
        <f t="shared" si="154"/>
        <v>-5.1195121673739098E-5</v>
      </c>
      <c r="AI4955">
        <f t="shared" si="155"/>
        <v>0</v>
      </c>
    </row>
    <row r="4956" spans="1:35" x14ac:dyDescent="0.15">
      <c r="A4956" s="1">
        <v>4954</v>
      </c>
      <c r="B4956" t="s">
        <v>8892</v>
      </c>
      <c r="C4956" t="s">
        <v>8893</v>
      </c>
      <c r="D4956">
        <v>24</v>
      </c>
      <c r="E4956" t="s">
        <v>8894</v>
      </c>
      <c r="F4956">
        <v>37</v>
      </c>
      <c r="G4956">
        <v>29</v>
      </c>
      <c r="H4956" t="s">
        <v>8895</v>
      </c>
      <c r="I4956">
        <v>254017</v>
      </c>
      <c r="J4956">
        <v>6</v>
      </c>
      <c r="K4956">
        <v>5444</v>
      </c>
      <c r="L4956" t="s">
        <v>2386</v>
      </c>
      <c r="M4956">
        <v>2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1</v>
      </c>
      <c r="U4956">
        <v>0</v>
      </c>
      <c r="V4956">
        <v>0</v>
      </c>
      <c r="W4956">
        <v>25</v>
      </c>
      <c r="X4956">
        <v>0</v>
      </c>
      <c r="Y4956">
        <v>0</v>
      </c>
      <c r="Z4956">
        <v>163</v>
      </c>
      <c r="AA4956">
        <v>0</v>
      </c>
      <c r="AB4956">
        <v>4</v>
      </c>
      <c r="AC4956">
        <v>7150</v>
      </c>
      <c r="AD4956" t="s">
        <v>8896</v>
      </c>
      <c r="AE4956">
        <v>24</v>
      </c>
      <c r="AF4956">
        <v>175743</v>
      </c>
      <c r="AG4956" t="s">
        <v>8897</v>
      </c>
      <c r="AH4956">
        <f t="shared" si="154"/>
        <v>4.22877509987665E-4</v>
      </c>
      <c r="AI4956">
        <f t="shared" si="155"/>
        <v>4.0965734265734319</v>
      </c>
    </row>
    <row r="4957" spans="1:35" x14ac:dyDescent="0.15">
      <c r="A4957" s="1">
        <v>4955</v>
      </c>
      <c r="B4957" t="s">
        <v>21105</v>
      </c>
      <c r="C4957" t="s">
        <v>21106</v>
      </c>
      <c r="D4957">
        <v>0</v>
      </c>
      <c r="E4957" t="s">
        <v>21107</v>
      </c>
      <c r="F4957">
        <v>4</v>
      </c>
      <c r="G4957">
        <v>4</v>
      </c>
      <c r="H4957" t="s">
        <v>21108</v>
      </c>
      <c r="I4957">
        <v>11023</v>
      </c>
      <c r="J4957">
        <v>1</v>
      </c>
      <c r="K4957">
        <v>761</v>
      </c>
      <c r="L4957" t="s">
        <v>970</v>
      </c>
      <c r="M4957">
        <v>2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0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f t="shared" si="154"/>
        <v>0</v>
      </c>
      <c r="AI4957" t="e">
        <f t="shared" si="155"/>
        <v>#DIV/0!</v>
      </c>
    </row>
    <row r="4958" spans="1:35" x14ac:dyDescent="0.15">
      <c r="A4958" s="1">
        <v>4956</v>
      </c>
      <c r="B4958" t="s">
        <v>21109</v>
      </c>
      <c r="C4958" t="s">
        <v>21110</v>
      </c>
      <c r="D4958">
        <v>32</v>
      </c>
      <c r="E4958" t="s">
        <v>21111</v>
      </c>
      <c r="F4958">
        <v>7</v>
      </c>
      <c r="G4958">
        <v>7</v>
      </c>
      <c r="H4958" t="s">
        <v>4724</v>
      </c>
      <c r="I4958">
        <v>16470</v>
      </c>
      <c r="J4958">
        <v>0</v>
      </c>
      <c r="K4958">
        <v>2864</v>
      </c>
      <c r="L4958" t="s">
        <v>223</v>
      </c>
      <c r="M4958">
        <v>1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33</v>
      </c>
      <c r="X4958">
        <v>0</v>
      </c>
      <c r="Y4958">
        <v>2</v>
      </c>
      <c r="Z4958">
        <v>169</v>
      </c>
      <c r="AA4958" t="s">
        <v>21112</v>
      </c>
      <c r="AB4958">
        <v>9</v>
      </c>
      <c r="AC4958">
        <v>7153</v>
      </c>
      <c r="AD4958" t="s">
        <v>20716</v>
      </c>
      <c r="AE4958">
        <v>28</v>
      </c>
      <c r="AF4958">
        <v>175747</v>
      </c>
      <c r="AG4958" t="s">
        <v>21113</v>
      </c>
      <c r="AH4958">
        <f t="shared" si="154"/>
        <v>1.0988934055689409E-3</v>
      </c>
      <c r="AI4958">
        <f t="shared" si="155"/>
        <v>7.8974006910187571</v>
      </c>
    </row>
    <row r="4959" spans="1:35" x14ac:dyDescent="0.15">
      <c r="A4959" s="1">
        <v>4957</v>
      </c>
      <c r="B4959" t="s">
        <v>21114</v>
      </c>
      <c r="C4959" t="s">
        <v>21115</v>
      </c>
      <c r="D4959">
        <v>0</v>
      </c>
      <c r="E4959" t="s">
        <v>21116</v>
      </c>
      <c r="F4959">
        <v>5</v>
      </c>
      <c r="G4959">
        <v>5</v>
      </c>
      <c r="H4959" t="s">
        <v>6565</v>
      </c>
      <c r="I4959">
        <v>160</v>
      </c>
      <c r="J4959">
        <v>0</v>
      </c>
      <c r="K4959">
        <v>634</v>
      </c>
      <c r="L4959" t="s">
        <v>1199</v>
      </c>
      <c r="M4959">
        <v>1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f t="shared" si="154"/>
        <v>0</v>
      </c>
      <c r="AI4959" t="e">
        <f t="shared" si="155"/>
        <v>#DIV/0!</v>
      </c>
    </row>
    <row r="4960" spans="1:35" x14ac:dyDescent="0.15">
      <c r="A4960" s="1">
        <v>4958</v>
      </c>
      <c r="B4960" t="s">
        <v>21117</v>
      </c>
      <c r="C4960" t="s">
        <v>21118</v>
      </c>
      <c r="D4960">
        <v>4</v>
      </c>
      <c r="E4960" t="s">
        <v>21119</v>
      </c>
      <c r="F4960">
        <v>2</v>
      </c>
      <c r="G4960">
        <v>2</v>
      </c>
      <c r="H4960" t="s">
        <v>21120</v>
      </c>
      <c r="I4960">
        <v>70</v>
      </c>
      <c r="J4960">
        <v>1</v>
      </c>
      <c r="K4960">
        <v>261</v>
      </c>
      <c r="L4960" t="s">
        <v>194</v>
      </c>
      <c r="M4960">
        <v>1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v>0</v>
      </c>
      <c r="W4960">
        <v>5</v>
      </c>
      <c r="X4960">
        <v>0</v>
      </c>
      <c r="Y4960">
        <v>0</v>
      </c>
      <c r="Z4960">
        <v>143</v>
      </c>
      <c r="AA4960">
        <v>0</v>
      </c>
      <c r="AB4960">
        <v>2</v>
      </c>
      <c r="AC4960">
        <v>7132</v>
      </c>
      <c r="AD4960" t="s">
        <v>992</v>
      </c>
      <c r="AE4960">
        <v>2</v>
      </c>
      <c r="AF4960">
        <v>175745</v>
      </c>
      <c r="AG4960" t="s">
        <v>1460</v>
      </c>
      <c r="AH4960">
        <f t="shared" si="154"/>
        <v>2.6904612328443848E-4</v>
      </c>
      <c r="AI4960">
        <f t="shared" si="155"/>
        <v>24.641755468311828</v>
      </c>
    </row>
    <row r="4961" spans="1:35" x14ac:dyDescent="0.15">
      <c r="A4961" s="1">
        <v>4959</v>
      </c>
      <c r="B4961" t="s">
        <v>7078</v>
      </c>
      <c r="C4961" t="s">
        <v>21121</v>
      </c>
      <c r="D4961">
        <v>26</v>
      </c>
      <c r="E4961" t="s">
        <v>7080</v>
      </c>
      <c r="F4961">
        <v>711</v>
      </c>
      <c r="G4961">
        <v>623</v>
      </c>
      <c r="H4961" t="s">
        <v>46</v>
      </c>
      <c r="I4961">
        <v>8204311</v>
      </c>
      <c r="J4961">
        <v>8</v>
      </c>
      <c r="K4961">
        <v>8490</v>
      </c>
      <c r="L4961" t="s">
        <v>7081</v>
      </c>
      <c r="M4961">
        <v>7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3</v>
      </c>
      <c r="V4961">
        <v>0</v>
      </c>
      <c r="W4961">
        <v>27</v>
      </c>
      <c r="X4961">
        <v>0</v>
      </c>
      <c r="Y4961">
        <v>0</v>
      </c>
      <c r="Z4961">
        <v>165</v>
      </c>
      <c r="AA4961">
        <v>0</v>
      </c>
      <c r="AB4961">
        <v>8</v>
      </c>
      <c r="AC4961">
        <v>7148</v>
      </c>
      <c r="AD4961" t="s">
        <v>7082</v>
      </c>
      <c r="AE4961">
        <v>17</v>
      </c>
      <c r="AF4961">
        <v>175752</v>
      </c>
      <c r="AG4961" t="s">
        <v>7083</v>
      </c>
      <c r="AH4961">
        <f t="shared" si="154"/>
        <v>1.0224669736719843E-3</v>
      </c>
      <c r="AI4961">
        <f t="shared" si="155"/>
        <v>11.57062444451757</v>
      </c>
    </row>
    <row r="4962" spans="1:35" x14ac:dyDescent="0.15">
      <c r="A4962" s="1">
        <v>4960</v>
      </c>
      <c r="B4962" t="s">
        <v>21122</v>
      </c>
      <c r="C4962" t="s">
        <v>21123</v>
      </c>
      <c r="D4962">
        <v>48</v>
      </c>
      <c r="E4962" t="s">
        <v>21124</v>
      </c>
      <c r="F4962">
        <v>39</v>
      </c>
      <c r="G4962">
        <v>29</v>
      </c>
      <c r="H4962" t="s">
        <v>11953</v>
      </c>
      <c r="I4962">
        <v>61659</v>
      </c>
      <c r="J4962">
        <v>2</v>
      </c>
      <c r="K4962">
        <v>8469</v>
      </c>
      <c r="L4962" t="s">
        <v>3735</v>
      </c>
      <c r="M4962">
        <v>3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2</v>
      </c>
      <c r="V4962">
        <v>0</v>
      </c>
      <c r="W4962">
        <v>49</v>
      </c>
      <c r="X4962">
        <v>0</v>
      </c>
      <c r="Y4962">
        <v>0</v>
      </c>
      <c r="Z4962">
        <v>187</v>
      </c>
      <c r="AA4962">
        <v>0</v>
      </c>
      <c r="AB4962">
        <v>5</v>
      </c>
      <c r="AC4962">
        <v>7173</v>
      </c>
      <c r="AD4962" t="s">
        <v>21125</v>
      </c>
      <c r="AE4962">
        <v>18</v>
      </c>
      <c r="AF4962">
        <v>175773</v>
      </c>
      <c r="AG4962" t="s">
        <v>17041</v>
      </c>
      <c r="AH4962">
        <f t="shared" si="154"/>
        <v>5.9465360729614599E-4</v>
      </c>
      <c r="AI4962">
        <f t="shared" si="155"/>
        <v>6.8068915841814306</v>
      </c>
    </row>
    <row r="4963" spans="1:35" x14ac:dyDescent="0.15">
      <c r="A4963" s="1">
        <v>4961</v>
      </c>
      <c r="B4963" t="s">
        <v>21126</v>
      </c>
      <c r="C4963" t="s">
        <v>21127</v>
      </c>
      <c r="D4963">
        <v>9</v>
      </c>
      <c r="E4963" t="s">
        <v>21128</v>
      </c>
      <c r="F4963">
        <v>2</v>
      </c>
      <c r="G4963">
        <v>2</v>
      </c>
      <c r="H4963" t="s">
        <v>1570</v>
      </c>
      <c r="I4963">
        <v>89</v>
      </c>
      <c r="J4963">
        <v>1</v>
      </c>
      <c r="K4963">
        <v>269</v>
      </c>
      <c r="L4963" t="s">
        <v>1199</v>
      </c>
      <c r="M4963">
        <v>1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0</v>
      </c>
      <c r="W4963">
        <v>10</v>
      </c>
      <c r="X4963">
        <v>0</v>
      </c>
      <c r="Y4963">
        <v>0</v>
      </c>
      <c r="Z4963">
        <v>148</v>
      </c>
      <c r="AA4963">
        <v>0</v>
      </c>
      <c r="AB4963">
        <v>3</v>
      </c>
      <c r="AC4963">
        <v>7136</v>
      </c>
      <c r="AD4963" t="s">
        <v>3069</v>
      </c>
      <c r="AE4963">
        <v>6</v>
      </c>
      <c r="AF4963">
        <v>175746</v>
      </c>
      <c r="AG4963" t="s">
        <v>164</v>
      </c>
      <c r="AH4963">
        <f t="shared" si="154"/>
        <v>3.8626340786660147E-4</v>
      </c>
      <c r="AI4963">
        <f t="shared" si="155"/>
        <v>12.31404147982065</v>
      </c>
    </row>
    <row r="4964" spans="1:35" x14ac:dyDescent="0.15">
      <c r="A4964" s="1">
        <v>4962</v>
      </c>
      <c r="B4964" t="s">
        <v>21129</v>
      </c>
      <c r="C4964" t="s">
        <v>21130</v>
      </c>
      <c r="D4964">
        <v>30</v>
      </c>
      <c r="E4964" t="s">
        <v>21131</v>
      </c>
      <c r="F4964">
        <v>39</v>
      </c>
      <c r="G4964">
        <v>17</v>
      </c>
      <c r="H4964" t="s">
        <v>21132</v>
      </c>
      <c r="I4964">
        <v>42995</v>
      </c>
      <c r="J4964">
        <v>23</v>
      </c>
      <c r="K4964">
        <v>6558</v>
      </c>
      <c r="L4964" t="s">
        <v>36</v>
      </c>
      <c r="M4964">
        <v>1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31</v>
      </c>
      <c r="X4964">
        <v>0</v>
      </c>
      <c r="Y4964">
        <v>0</v>
      </c>
      <c r="Z4964">
        <v>169</v>
      </c>
      <c r="AA4964">
        <v>0</v>
      </c>
      <c r="AB4964">
        <v>2</v>
      </c>
      <c r="AC4964">
        <v>7158</v>
      </c>
      <c r="AD4964" t="s">
        <v>4151</v>
      </c>
      <c r="AE4964">
        <v>17</v>
      </c>
      <c r="AF4964">
        <v>175756</v>
      </c>
      <c r="AG4964" t="s">
        <v>8713</v>
      </c>
      <c r="AH4964">
        <f t="shared" si="154"/>
        <v>1.8268265064903249E-4</v>
      </c>
      <c r="AI4964">
        <f t="shared" si="155"/>
        <v>2.8886807027924339</v>
      </c>
    </row>
    <row r="4965" spans="1:35" x14ac:dyDescent="0.15">
      <c r="A4965" s="1">
        <v>4963</v>
      </c>
      <c r="B4965" t="s">
        <v>21133</v>
      </c>
      <c r="C4965" t="s">
        <v>21134</v>
      </c>
      <c r="D4965">
        <v>65</v>
      </c>
      <c r="E4965" t="s">
        <v>21135</v>
      </c>
      <c r="F4965">
        <v>78</v>
      </c>
      <c r="G4965">
        <v>43</v>
      </c>
      <c r="H4965" t="s">
        <v>19115</v>
      </c>
      <c r="I4965">
        <v>1930081</v>
      </c>
      <c r="J4965">
        <v>10</v>
      </c>
      <c r="K4965">
        <v>31938</v>
      </c>
      <c r="L4965" t="s">
        <v>21136</v>
      </c>
      <c r="M4965">
        <v>6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2</v>
      </c>
      <c r="V4965">
        <v>0</v>
      </c>
      <c r="W4965">
        <v>61</v>
      </c>
      <c r="X4965">
        <v>0</v>
      </c>
      <c r="Y4965">
        <v>0</v>
      </c>
      <c r="Z4965">
        <v>199</v>
      </c>
      <c r="AA4965">
        <v>0</v>
      </c>
      <c r="AB4965">
        <v>3</v>
      </c>
      <c r="AC4965">
        <v>7187</v>
      </c>
      <c r="AD4965" t="s">
        <v>21137</v>
      </c>
      <c r="AE4965">
        <v>16</v>
      </c>
      <c r="AF4965">
        <v>175787</v>
      </c>
      <c r="AG4965" t="s">
        <v>21138</v>
      </c>
      <c r="AH4965">
        <f t="shared" si="154"/>
        <v>3.264010974030904E-4</v>
      </c>
      <c r="AI4965">
        <f t="shared" si="155"/>
        <v>4.5860668568248171</v>
      </c>
    </row>
    <row r="4966" spans="1:35" x14ac:dyDescent="0.15">
      <c r="A4966" s="1">
        <v>4964</v>
      </c>
      <c r="B4966" t="s">
        <v>21139</v>
      </c>
      <c r="C4966" t="s">
        <v>21140</v>
      </c>
      <c r="D4966">
        <v>3</v>
      </c>
      <c r="E4966" t="s">
        <v>21141</v>
      </c>
      <c r="F4966">
        <v>6</v>
      </c>
      <c r="G4966">
        <v>6</v>
      </c>
      <c r="H4966" t="s">
        <v>21142</v>
      </c>
      <c r="I4966">
        <v>7228</v>
      </c>
      <c r="J4966">
        <v>0</v>
      </c>
      <c r="K4966">
        <v>529</v>
      </c>
      <c r="L4966" t="s">
        <v>1565</v>
      </c>
      <c r="M4966">
        <v>1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4</v>
      </c>
      <c r="X4966">
        <v>0</v>
      </c>
      <c r="Y4966">
        <v>0</v>
      </c>
      <c r="Z4966">
        <v>142</v>
      </c>
      <c r="AA4966">
        <v>0</v>
      </c>
      <c r="AB4966">
        <v>0</v>
      </c>
      <c r="AC4966">
        <v>7133</v>
      </c>
      <c r="AD4966">
        <v>0</v>
      </c>
      <c r="AE4966">
        <v>3</v>
      </c>
      <c r="AF4966">
        <v>175743</v>
      </c>
      <c r="AG4966" t="s">
        <v>257</v>
      </c>
      <c r="AH4966">
        <f t="shared" si="154"/>
        <v>-1.70703811816117E-5</v>
      </c>
      <c r="AI4966">
        <f t="shared" si="155"/>
        <v>0</v>
      </c>
    </row>
    <row r="4967" spans="1:35" x14ac:dyDescent="0.15">
      <c r="A4967" s="1">
        <v>4965</v>
      </c>
      <c r="B4967" t="s">
        <v>21143</v>
      </c>
      <c r="C4967" t="s">
        <v>21144</v>
      </c>
      <c r="D4967">
        <v>11</v>
      </c>
      <c r="E4967" t="s">
        <v>21145</v>
      </c>
      <c r="F4967">
        <v>16</v>
      </c>
      <c r="G4967">
        <v>15</v>
      </c>
      <c r="H4967" t="s">
        <v>8200</v>
      </c>
      <c r="I4967">
        <v>1187928</v>
      </c>
      <c r="J4967">
        <v>0</v>
      </c>
      <c r="K4967">
        <v>849</v>
      </c>
      <c r="L4967" t="s">
        <v>705</v>
      </c>
      <c r="M4967">
        <v>1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12</v>
      </c>
      <c r="X4967">
        <v>0</v>
      </c>
      <c r="Y4967">
        <v>0</v>
      </c>
      <c r="Z4967">
        <v>150</v>
      </c>
      <c r="AA4967">
        <v>0</v>
      </c>
      <c r="AB4967">
        <v>3</v>
      </c>
      <c r="AC4967">
        <v>7138</v>
      </c>
      <c r="AD4967" t="s">
        <v>2257</v>
      </c>
      <c r="AE4967">
        <v>4</v>
      </c>
      <c r="AF4967">
        <v>175750</v>
      </c>
      <c r="AG4967" t="s">
        <v>4110</v>
      </c>
      <c r="AH4967">
        <f t="shared" si="154"/>
        <v>3.9752619263318093E-4</v>
      </c>
      <c r="AI4967">
        <f t="shared" si="155"/>
        <v>18.466307088820408</v>
      </c>
    </row>
    <row r="4968" spans="1:35" x14ac:dyDescent="0.15">
      <c r="A4968" s="1">
        <v>4966</v>
      </c>
      <c r="B4968" t="s">
        <v>21146</v>
      </c>
      <c r="C4968" t="s">
        <v>21147</v>
      </c>
      <c r="D4968">
        <v>5</v>
      </c>
      <c r="E4968" t="s">
        <v>21148</v>
      </c>
      <c r="F4968">
        <v>2</v>
      </c>
      <c r="G4968">
        <v>2</v>
      </c>
      <c r="H4968" t="s">
        <v>4284</v>
      </c>
      <c r="I4968">
        <v>2283</v>
      </c>
      <c r="J4968">
        <v>1</v>
      </c>
      <c r="K4968">
        <v>484</v>
      </c>
      <c r="L4968" t="s">
        <v>36</v>
      </c>
      <c r="M4968">
        <v>1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6</v>
      </c>
      <c r="X4968">
        <v>0</v>
      </c>
      <c r="Y4968">
        <v>0</v>
      </c>
      <c r="Z4968">
        <v>144</v>
      </c>
      <c r="AA4968">
        <v>0</v>
      </c>
      <c r="AB4968">
        <v>1</v>
      </c>
      <c r="AC4968">
        <v>7134</v>
      </c>
      <c r="AD4968" t="s">
        <v>1009</v>
      </c>
      <c r="AE4968">
        <v>2</v>
      </c>
      <c r="AF4968">
        <v>175746</v>
      </c>
      <c r="AG4968" t="s">
        <v>1071</v>
      </c>
      <c r="AH4968">
        <f t="shared" si="154"/>
        <v>1.287937556721432E-4</v>
      </c>
      <c r="AI4968">
        <f t="shared" si="155"/>
        <v>12.317493692178298</v>
      </c>
    </row>
    <row r="4969" spans="1:35" x14ac:dyDescent="0.15">
      <c r="A4969" s="1">
        <v>4967</v>
      </c>
      <c r="B4969" t="s">
        <v>21149</v>
      </c>
      <c r="C4969" t="s">
        <v>21150</v>
      </c>
      <c r="D4969">
        <v>9</v>
      </c>
      <c r="E4969" t="s">
        <v>21151</v>
      </c>
      <c r="F4969">
        <v>58</v>
      </c>
      <c r="G4969">
        <v>46</v>
      </c>
      <c r="H4969" t="s">
        <v>21152</v>
      </c>
      <c r="I4969">
        <v>377298</v>
      </c>
      <c r="J4969">
        <v>2</v>
      </c>
      <c r="K4969">
        <v>3851</v>
      </c>
      <c r="L4969" t="s">
        <v>3387</v>
      </c>
      <c r="M4969">
        <v>1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10</v>
      </c>
      <c r="X4969">
        <v>0</v>
      </c>
      <c r="Y4969">
        <v>0</v>
      </c>
      <c r="Z4969">
        <v>148</v>
      </c>
      <c r="AA4969">
        <v>0</v>
      </c>
      <c r="AB4969">
        <v>1</v>
      </c>
      <c r="AC4969">
        <v>7138</v>
      </c>
      <c r="AD4969" t="s">
        <v>1853</v>
      </c>
      <c r="AE4969">
        <v>6</v>
      </c>
      <c r="AF4969">
        <v>175746</v>
      </c>
      <c r="AG4969" t="s">
        <v>164</v>
      </c>
      <c r="AH4969">
        <f t="shared" si="154"/>
        <v>1.0595508520270551E-4</v>
      </c>
      <c r="AI4969">
        <f t="shared" si="155"/>
        <v>4.1035304006724544</v>
      </c>
    </row>
    <row r="4970" spans="1:35" x14ac:dyDescent="0.15">
      <c r="A4970" s="1">
        <v>4968</v>
      </c>
      <c r="B4970" t="s">
        <v>21153</v>
      </c>
      <c r="C4970" t="s">
        <v>21154</v>
      </c>
      <c r="D4970">
        <v>10</v>
      </c>
      <c r="E4970" t="s">
        <v>21155</v>
      </c>
      <c r="F4970">
        <v>19</v>
      </c>
      <c r="G4970">
        <v>16</v>
      </c>
      <c r="H4970" t="s">
        <v>520</v>
      </c>
      <c r="I4970">
        <v>13721</v>
      </c>
      <c r="J4970">
        <v>0</v>
      </c>
      <c r="K4970">
        <v>2537</v>
      </c>
      <c r="L4970" t="s">
        <v>236</v>
      </c>
      <c r="M4970">
        <v>2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11</v>
      </c>
      <c r="X4970">
        <v>0</v>
      </c>
      <c r="Y4970">
        <v>0</v>
      </c>
      <c r="Z4970">
        <v>149</v>
      </c>
      <c r="AA4970">
        <v>0</v>
      </c>
      <c r="AB4970">
        <v>3</v>
      </c>
      <c r="AC4970">
        <v>7137</v>
      </c>
      <c r="AD4970" t="s">
        <v>2202</v>
      </c>
      <c r="AE4970">
        <v>7</v>
      </c>
      <c r="AF4970">
        <v>175746</v>
      </c>
      <c r="AG4970" t="s">
        <v>2740</v>
      </c>
      <c r="AH4970">
        <f t="shared" si="154"/>
        <v>3.8051447313286203E-4</v>
      </c>
      <c r="AI4970">
        <f t="shared" si="155"/>
        <v>10.553413799315425</v>
      </c>
    </row>
    <row r="4971" spans="1:35" x14ac:dyDescent="0.15">
      <c r="A4971" s="1">
        <v>4969</v>
      </c>
      <c r="B4971" t="s">
        <v>21156</v>
      </c>
      <c r="C4971" t="s">
        <v>21157</v>
      </c>
      <c r="D4971">
        <v>4</v>
      </c>
      <c r="E4971" t="s">
        <v>21158</v>
      </c>
      <c r="F4971">
        <v>24</v>
      </c>
      <c r="G4971">
        <v>24</v>
      </c>
      <c r="H4971" t="s">
        <v>20998</v>
      </c>
      <c r="I4971">
        <v>129161</v>
      </c>
      <c r="J4971">
        <v>0</v>
      </c>
      <c r="K4971">
        <v>1822</v>
      </c>
      <c r="L4971" t="s">
        <v>194</v>
      </c>
      <c r="M4971">
        <v>1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5</v>
      </c>
      <c r="X4971">
        <v>0</v>
      </c>
      <c r="Y4971">
        <v>0</v>
      </c>
      <c r="Z4971">
        <v>143</v>
      </c>
      <c r="AA4971">
        <v>0</v>
      </c>
      <c r="AB4971">
        <v>0</v>
      </c>
      <c r="AC4971">
        <v>7134</v>
      </c>
      <c r="AD4971">
        <v>0</v>
      </c>
      <c r="AE4971">
        <v>2</v>
      </c>
      <c r="AF4971">
        <v>175745</v>
      </c>
      <c r="AG4971" t="s">
        <v>1460</v>
      </c>
      <c r="AH4971">
        <f t="shared" si="154"/>
        <v>-1.1380124612364501E-5</v>
      </c>
      <c r="AI4971">
        <f t="shared" si="155"/>
        <v>0</v>
      </c>
    </row>
    <row r="4972" spans="1:35" x14ac:dyDescent="0.15">
      <c r="A4972" s="1">
        <v>4970</v>
      </c>
      <c r="B4972" t="s">
        <v>21159</v>
      </c>
      <c r="C4972" t="s">
        <v>21160</v>
      </c>
      <c r="D4972">
        <v>10</v>
      </c>
      <c r="E4972" t="s">
        <v>21161</v>
      </c>
      <c r="F4972">
        <v>20</v>
      </c>
      <c r="G4972">
        <v>20</v>
      </c>
      <c r="H4972" t="s">
        <v>21162</v>
      </c>
      <c r="I4972">
        <v>30434</v>
      </c>
      <c r="J4972">
        <v>2</v>
      </c>
      <c r="K4972">
        <v>2517</v>
      </c>
      <c r="L4972" t="s">
        <v>2163</v>
      </c>
      <c r="M4972">
        <v>3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11</v>
      </c>
      <c r="X4972">
        <v>0</v>
      </c>
      <c r="Y4972">
        <v>0</v>
      </c>
      <c r="Z4972">
        <v>149</v>
      </c>
      <c r="AA4972">
        <v>0</v>
      </c>
      <c r="AB4972">
        <v>1</v>
      </c>
      <c r="AC4972">
        <v>7139</v>
      </c>
      <c r="AD4972" t="s">
        <v>2739</v>
      </c>
      <c r="AE4972">
        <v>9</v>
      </c>
      <c r="AF4972">
        <v>175744</v>
      </c>
      <c r="AG4972" t="s">
        <v>15766</v>
      </c>
      <c r="AH4972">
        <f t="shared" si="154"/>
        <v>8.8864788697476301E-5</v>
      </c>
      <c r="AI4972">
        <f t="shared" si="155"/>
        <v>2.7352726027610323</v>
      </c>
    </row>
    <row r="4973" spans="1:35" x14ac:dyDescent="0.15">
      <c r="A4973" s="1">
        <v>4971</v>
      </c>
      <c r="B4973" t="s">
        <v>21163</v>
      </c>
      <c r="C4973" t="s">
        <v>21164</v>
      </c>
      <c r="D4973">
        <v>0</v>
      </c>
      <c r="E4973" t="s">
        <v>21165</v>
      </c>
      <c r="F4973">
        <v>2</v>
      </c>
      <c r="G4973">
        <v>2</v>
      </c>
      <c r="H4973" t="s">
        <v>21166</v>
      </c>
      <c r="I4973">
        <v>459</v>
      </c>
      <c r="J4973">
        <v>2</v>
      </c>
      <c r="K4973">
        <v>1089</v>
      </c>
      <c r="L4973" t="s">
        <v>484</v>
      </c>
      <c r="M4973">
        <v>3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f t="shared" si="154"/>
        <v>0</v>
      </c>
      <c r="AI4973" t="e">
        <f t="shared" si="155"/>
        <v>#DIV/0!</v>
      </c>
    </row>
    <row r="4974" spans="1:35" x14ac:dyDescent="0.15">
      <c r="A4974" s="1">
        <v>4972</v>
      </c>
      <c r="B4974" t="s">
        <v>21167</v>
      </c>
      <c r="C4974" t="s">
        <v>21168</v>
      </c>
      <c r="D4974">
        <v>31</v>
      </c>
      <c r="E4974" t="s">
        <v>21169</v>
      </c>
      <c r="F4974">
        <v>31</v>
      </c>
      <c r="G4974">
        <v>22</v>
      </c>
      <c r="H4974" t="s">
        <v>21170</v>
      </c>
      <c r="I4974">
        <v>82143</v>
      </c>
      <c r="J4974">
        <v>32</v>
      </c>
      <c r="K4974">
        <v>6985</v>
      </c>
      <c r="L4974" t="s">
        <v>21171</v>
      </c>
      <c r="M4974">
        <v>5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4</v>
      </c>
      <c r="V4974">
        <v>0</v>
      </c>
      <c r="W4974">
        <v>32</v>
      </c>
      <c r="X4974">
        <v>0</v>
      </c>
      <c r="Y4974">
        <v>0</v>
      </c>
      <c r="Z4974">
        <v>170</v>
      </c>
      <c r="AA4974">
        <v>0</v>
      </c>
      <c r="AB4974">
        <v>3</v>
      </c>
      <c r="AC4974">
        <v>7158</v>
      </c>
      <c r="AD4974" t="s">
        <v>12098</v>
      </c>
      <c r="AE4974">
        <v>27</v>
      </c>
      <c r="AF4974">
        <v>175747</v>
      </c>
      <c r="AG4974" t="s">
        <v>6226</v>
      </c>
      <c r="AH4974">
        <f t="shared" si="154"/>
        <v>2.65481549715524E-4</v>
      </c>
      <c r="AI4974">
        <f t="shared" si="155"/>
        <v>2.7280587376983076</v>
      </c>
    </row>
    <row r="4975" spans="1:35" x14ac:dyDescent="0.15">
      <c r="A4975" s="1">
        <v>4973</v>
      </c>
      <c r="B4975" t="s">
        <v>21172</v>
      </c>
      <c r="C4975" t="s">
        <v>21173</v>
      </c>
      <c r="D4975">
        <v>21</v>
      </c>
      <c r="E4975" t="s">
        <v>21174</v>
      </c>
      <c r="F4975">
        <v>17</v>
      </c>
      <c r="G4975">
        <v>8</v>
      </c>
      <c r="H4975" t="s">
        <v>1736</v>
      </c>
      <c r="I4975">
        <v>14918</v>
      </c>
      <c r="J4975">
        <v>11</v>
      </c>
      <c r="K4975">
        <v>4417</v>
      </c>
      <c r="L4975" t="s">
        <v>484</v>
      </c>
      <c r="M4975">
        <v>3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22</v>
      </c>
      <c r="X4975">
        <v>0</v>
      </c>
      <c r="Y4975">
        <v>0</v>
      </c>
      <c r="Z4975">
        <v>160</v>
      </c>
      <c r="AA4975">
        <v>0</v>
      </c>
      <c r="AB4975">
        <v>0</v>
      </c>
      <c r="AC4975">
        <v>7151</v>
      </c>
      <c r="AD4975">
        <v>0</v>
      </c>
      <c r="AE4975">
        <v>5</v>
      </c>
      <c r="AF4975">
        <v>175759</v>
      </c>
      <c r="AG4975" t="s">
        <v>1759</v>
      </c>
      <c r="AH4975">
        <f t="shared" si="154"/>
        <v>-2.8448045334805001E-5</v>
      </c>
      <c r="AI4975">
        <f t="shared" si="155"/>
        <v>0</v>
      </c>
    </row>
    <row r="4976" spans="1:35" x14ac:dyDescent="0.15">
      <c r="A4976" s="1">
        <v>4974</v>
      </c>
      <c r="B4976" t="s">
        <v>21175</v>
      </c>
      <c r="C4976" t="s">
        <v>21176</v>
      </c>
      <c r="D4976">
        <v>5</v>
      </c>
      <c r="E4976" t="s">
        <v>21177</v>
      </c>
      <c r="F4976">
        <v>18</v>
      </c>
      <c r="G4976">
        <v>18</v>
      </c>
      <c r="H4976" t="s">
        <v>21178</v>
      </c>
      <c r="I4976">
        <v>39324</v>
      </c>
      <c r="J4976">
        <v>1</v>
      </c>
      <c r="K4976">
        <v>2240</v>
      </c>
      <c r="L4976" t="s">
        <v>1852</v>
      </c>
      <c r="M4976">
        <v>2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  <c r="V4976">
        <v>0</v>
      </c>
      <c r="W4976">
        <v>6</v>
      </c>
      <c r="X4976">
        <v>0</v>
      </c>
      <c r="Y4976">
        <v>0</v>
      </c>
      <c r="Z4976">
        <v>144</v>
      </c>
      <c r="AA4976">
        <v>0</v>
      </c>
      <c r="AB4976">
        <v>1</v>
      </c>
      <c r="AC4976">
        <v>7134</v>
      </c>
      <c r="AD4976" t="s">
        <v>1009</v>
      </c>
      <c r="AE4976">
        <v>5</v>
      </c>
      <c r="AF4976">
        <v>175743</v>
      </c>
      <c r="AG4976" t="s">
        <v>1010</v>
      </c>
      <c r="AH4976">
        <f t="shared" si="154"/>
        <v>1.1172318022857171E-4</v>
      </c>
      <c r="AI4976">
        <f t="shared" si="155"/>
        <v>4.9269133725819767</v>
      </c>
    </row>
    <row r="4977" spans="1:35" x14ac:dyDescent="0.15">
      <c r="A4977" s="1">
        <v>4975</v>
      </c>
      <c r="B4977" t="s">
        <v>21179</v>
      </c>
      <c r="C4977" t="s">
        <v>21180</v>
      </c>
      <c r="D4977">
        <v>105</v>
      </c>
      <c r="E4977" t="s">
        <v>21181</v>
      </c>
      <c r="F4977">
        <v>123</v>
      </c>
      <c r="G4977">
        <v>70</v>
      </c>
      <c r="H4977" t="s">
        <v>17452</v>
      </c>
      <c r="I4977">
        <v>1053393</v>
      </c>
      <c r="J4977">
        <v>30</v>
      </c>
      <c r="K4977">
        <v>18350</v>
      </c>
      <c r="L4977" t="s">
        <v>354</v>
      </c>
      <c r="M4977">
        <v>1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1</v>
      </c>
      <c r="V4977">
        <v>0</v>
      </c>
      <c r="W4977">
        <v>106</v>
      </c>
      <c r="X4977">
        <v>0</v>
      </c>
      <c r="Y4977">
        <v>0</v>
      </c>
      <c r="Z4977">
        <v>244</v>
      </c>
      <c r="AA4977">
        <v>0</v>
      </c>
      <c r="AB4977">
        <v>6</v>
      </c>
      <c r="AC4977">
        <v>7229</v>
      </c>
      <c r="AD4977" t="s">
        <v>21182</v>
      </c>
      <c r="AE4977">
        <v>35</v>
      </c>
      <c r="AF4977">
        <v>175813</v>
      </c>
      <c r="AG4977" t="s">
        <v>21183</v>
      </c>
      <c r="AH4977">
        <f t="shared" si="154"/>
        <v>6.3091516306517997E-4</v>
      </c>
      <c r="AI4977">
        <f t="shared" si="155"/>
        <v>4.1692310732565439</v>
      </c>
    </row>
    <row r="4978" spans="1:35" x14ac:dyDescent="0.15">
      <c r="A4978" s="1">
        <v>4976</v>
      </c>
      <c r="B4978" t="s">
        <v>21184</v>
      </c>
      <c r="C4978" t="s">
        <v>21185</v>
      </c>
      <c r="D4978">
        <v>0</v>
      </c>
      <c r="E4978" t="s">
        <v>21186</v>
      </c>
      <c r="F4978">
        <v>9</v>
      </c>
      <c r="G4978">
        <v>7</v>
      </c>
      <c r="H4978" t="s">
        <v>18805</v>
      </c>
      <c r="I4978">
        <v>1184</v>
      </c>
      <c r="J4978">
        <v>5</v>
      </c>
      <c r="K4978">
        <v>763</v>
      </c>
      <c r="L4978" t="s">
        <v>21187</v>
      </c>
      <c r="M4978">
        <v>3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f t="shared" si="154"/>
        <v>0</v>
      </c>
      <c r="AI4978" t="e">
        <f t="shared" si="155"/>
        <v>#DIV/0!</v>
      </c>
    </row>
    <row r="4979" spans="1:35" x14ac:dyDescent="0.15">
      <c r="A4979" s="1">
        <v>4977</v>
      </c>
      <c r="B4979" t="s">
        <v>21188</v>
      </c>
      <c r="C4979" t="s">
        <v>21189</v>
      </c>
      <c r="D4979">
        <v>22</v>
      </c>
      <c r="E4979" t="s">
        <v>21190</v>
      </c>
      <c r="F4979">
        <v>19</v>
      </c>
      <c r="G4979">
        <v>17</v>
      </c>
      <c r="H4979" t="s">
        <v>13107</v>
      </c>
      <c r="I4979">
        <v>31328</v>
      </c>
      <c r="J4979">
        <v>2</v>
      </c>
      <c r="K4979">
        <v>4936</v>
      </c>
      <c r="L4979" t="s">
        <v>194</v>
      </c>
      <c r="M4979">
        <v>1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0</v>
      </c>
      <c r="W4979">
        <v>23</v>
      </c>
      <c r="X4979">
        <v>0</v>
      </c>
      <c r="Y4979">
        <v>0</v>
      </c>
      <c r="Z4979">
        <v>161</v>
      </c>
      <c r="AA4979">
        <v>0</v>
      </c>
      <c r="AB4979">
        <v>0</v>
      </c>
      <c r="AC4979">
        <v>7152</v>
      </c>
      <c r="AD4979">
        <v>0</v>
      </c>
      <c r="AE4979">
        <v>8</v>
      </c>
      <c r="AF4979">
        <v>175757</v>
      </c>
      <c r="AG4979" t="s">
        <v>3101</v>
      </c>
      <c r="AH4979">
        <f t="shared" si="154"/>
        <v>-4.5517390488003299E-5</v>
      </c>
      <c r="AI4979">
        <f t="shared" si="155"/>
        <v>0</v>
      </c>
    </row>
    <row r="4980" spans="1:35" x14ac:dyDescent="0.15">
      <c r="A4980" s="1">
        <v>4978</v>
      </c>
      <c r="B4980" t="s">
        <v>21191</v>
      </c>
      <c r="C4980" t="s">
        <v>21192</v>
      </c>
      <c r="D4980">
        <v>15</v>
      </c>
      <c r="E4980" t="s">
        <v>21193</v>
      </c>
      <c r="F4980">
        <v>22</v>
      </c>
      <c r="G4980">
        <v>21</v>
      </c>
      <c r="H4980" t="s">
        <v>13422</v>
      </c>
      <c r="I4980">
        <v>90981</v>
      </c>
      <c r="J4980">
        <v>0</v>
      </c>
      <c r="K4980">
        <v>1583</v>
      </c>
      <c r="L4980" t="s">
        <v>194</v>
      </c>
      <c r="M4980">
        <v>1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9</v>
      </c>
      <c r="V4980">
        <v>0</v>
      </c>
      <c r="W4980">
        <v>16</v>
      </c>
      <c r="X4980">
        <v>0</v>
      </c>
      <c r="Y4980">
        <v>0</v>
      </c>
      <c r="Z4980">
        <v>154</v>
      </c>
      <c r="AA4980">
        <v>0</v>
      </c>
      <c r="AB4980">
        <v>3</v>
      </c>
      <c r="AC4980">
        <v>7142</v>
      </c>
      <c r="AD4980" t="s">
        <v>450</v>
      </c>
      <c r="AE4980">
        <v>15</v>
      </c>
      <c r="AF4980">
        <v>175743</v>
      </c>
      <c r="AG4980" t="s">
        <v>7345</v>
      </c>
      <c r="AH4980">
        <f t="shared" si="154"/>
        <v>3.346985001406661E-4</v>
      </c>
      <c r="AI4980">
        <f t="shared" si="155"/>
        <v>4.9213945673480737</v>
      </c>
    </row>
    <row r="4981" spans="1:35" x14ac:dyDescent="0.15">
      <c r="A4981" s="1">
        <v>4979</v>
      </c>
      <c r="B4981" t="s">
        <v>21194</v>
      </c>
      <c r="C4981" t="s">
        <v>21195</v>
      </c>
      <c r="D4981">
        <v>21</v>
      </c>
      <c r="E4981" t="s">
        <v>21196</v>
      </c>
      <c r="F4981">
        <v>6</v>
      </c>
      <c r="G4981">
        <v>5</v>
      </c>
      <c r="H4981" t="s">
        <v>21197</v>
      </c>
      <c r="I4981">
        <v>502</v>
      </c>
      <c r="J4981">
        <v>2</v>
      </c>
      <c r="K4981">
        <v>5419</v>
      </c>
      <c r="L4981" t="s">
        <v>24</v>
      </c>
      <c r="M4981">
        <v>2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0</v>
      </c>
      <c r="W4981">
        <v>22</v>
      </c>
      <c r="X4981">
        <v>0</v>
      </c>
      <c r="Y4981">
        <v>0</v>
      </c>
      <c r="Z4981">
        <v>160</v>
      </c>
      <c r="AA4981">
        <v>0</v>
      </c>
      <c r="AB4981">
        <v>1</v>
      </c>
      <c r="AC4981">
        <v>7150</v>
      </c>
      <c r="AD4981" t="s">
        <v>1180</v>
      </c>
      <c r="AE4981">
        <v>11</v>
      </c>
      <c r="AF4981">
        <v>175753</v>
      </c>
      <c r="AG4981" t="s">
        <v>136</v>
      </c>
      <c r="AH4981">
        <f t="shared" si="154"/>
        <v>7.7272303521641294E-5</v>
      </c>
      <c r="AI4981">
        <f t="shared" si="155"/>
        <v>2.2346217418944581</v>
      </c>
    </row>
    <row r="4982" spans="1:35" x14ac:dyDescent="0.15">
      <c r="A4982" s="1">
        <v>4980</v>
      </c>
      <c r="B4982" t="s">
        <v>21198</v>
      </c>
      <c r="C4982" t="s">
        <v>21199</v>
      </c>
      <c r="D4982">
        <v>40</v>
      </c>
      <c r="E4982" t="s">
        <v>21200</v>
      </c>
      <c r="F4982">
        <v>57</v>
      </c>
      <c r="G4982">
        <v>30</v>
      </c>
      <c r="H4982" t="s">
        <v>4892</v>
      </c>
      <c r="I4982">
        <v>120236</v>
      </c>
      <c r="J4982">
        <v>15</v>
      </c>
      <c r="K4982">
        <v>8105</v>
      </c>
      <c r="L4982" t="s">
        <v>194</v>
      </c>
      <c r="M4982">
        <v>1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0</v>
      </c>
      <c r="W4982">
        <v>41</v>
      </c>
      <c r="X4982">
        <v>0</v>
      </c>
      <c r="Y4982">
        <v>0</v>
      </c>
      <c r="Z4982">
        <v>179</v>
      </c>
      <c r="AA4982">
        <v>0</v>
      </c>
      <c r="AB4982">
        <v>1</v>
      </c>
      <c r="AC4982">
        <v>7169</v>
      </c>
      <c r="AD4982" t="s">
        <v>5135</v>
      </c>
      <c r="AE4982">
        <v>18</v>
      </c>
      <c r="AF4982">
        <v>175765</v>
      </c>
      <c r="AG4982" t="s">
        <v>4097</v>
      </c>
      <c r="AH4982">
        <f t="shared" si="154"/>
        <v>3.7080001358825003E-5</v>
      </c>
      <c r="AI4982">
        <f t="shared" si="155"/>
        <v>1.3620759132685518</v>
      </c>
    </row>
    <row r="4983" spans="1:35" x14ac:dyDescent="0.15">
      <c r="A4983" s="1">
        <v>4981</v>
      </c>
      <c r="B4983" t="s">
        <v>21201</v>
      </c>
      <c r="C4983" t="s">
        <v>21202</v>
      </c>
      <c r="D4983">
        <v>12</v>
      </c>
      <c r="E4983" t="s">
        <v>21203</v>
      </c>
      <c r="F4983">
        <v>5</v>
      </c>
      <c r="G4983">
        <v>5</v>
      </c>
      <c r="H4983" t="s">
        <v>7366</v>
      </c>
      <c r="I4983">
        <v>105</v>
      </c>
      <c r="J4983">
        <v>1</v>
      </c>
      <c r="K4983">
        <v>645</v>
      </c>
      <c r="L4983" t="s">
        <v>9623</v>
      </c>
      <c r="M4983">
        <v>3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0</v>
      </c>
      <c r="W4983">
        <v>13</v>
      </c>
      <c r="X4983">
        <v>0</v>
      </c>
      <c r="Y4983">
        <v>0</v>
      </c>
      <c r="Z4983">
        <v>151</v>
      </c>
      <c r="AA4983">
        <v>0</v>
      </c>
      <c r="AB4983">
        <v>1</v>
      </c>
      <c r="AC4983">
        <v>7141</v>
      </c>
      <c r="AD4983" t="s">
        <v>359</v>
      </c>
      <c r="AE4983">
        <v>1</v>
      </c>
      <c r="AF4983">
        <v>175754</v>
      </c>
      <c r="AG4983" t="s">
        <v>14312</v>
      </c>
      <c r="AH4983">
        <f t="shared" si="154"/>
        <v>1.3434663853663863E-4</v>
      </c>
      <c r="AI4983">
        <f t="shared" si="155"/>
        <v>24.61195910936841</v>
      </c>
    </row>
    <row r="4984" spans="1:35" x14ac:dyDescent="0.15">
      <c r="A4984" s="1">
        <v>4982</v>
      </c>
      <c r="B4984" t="s">
        <v>21204</v>
      </c>
      <c r="C4984" t="s">
        <v>21205</v>
      </c>
      <c r="D4984">
        <v>33</v>
      </c>
      <c r="E4984" t="s">
        <v>21206</v>
      </c>
      <c r="F4984">
        <v>12</v>
      </c>
      <c r="G4984">
        <v>11</v>
      </c>
      <c r="H4984" t="s">
        <v>21207</v>
      </c>
      <c r="I4984">
        <v>9268</v>
      </c>
      <c r="J4984">
        <v>4</v>
      </c>
      <c r="K4984">
        <v>7209</v>
      </c>
      <c r="L4984" t="s">
        <v>21208</v>
      </c>
      <c r="M4984">
        <v>4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1</v>
      </c>
      <c r="V4984">
        <v>0</v>
      </c>
      <c r="W4984">
        <v>34</v>
      </c>
      <c r="X4984">
        <v>0</v>
      </c>
      <c r="Y4984">
        <v>0</v>
      </c>
      <c r="Z4984">
        <v>172</v>
      </c>
      <c r="AA4984">
        <v>0</v>
      </c>
      <c r="AB4984">
        <v>2</v>
      </c>
      <c r="AC4984">
        <v>7161</v>
      </c>
      <c r="AD4984" t="s">
        <v>13376</v>
      </c>
      <c r="AE4984">
        <v>25</v>
      </c>
      <c r="AF4984">
        <v>175751</v>
      </c>
      <c r="AG4984" t="s">
        <v>9833</v>
      </c>
      <c r="AH4984">
        <f t="shared" si="154"/>
        <v>1.3704390057225099E-4</v>
      </c>
      <c r="AI4984">
        <f t="shared" si="155"/>
        <v>1.9634241027789534</v>
      </c>
    </row>
    <row r="4985" spans="1:35" x14ac:dyDescent="0.15">
      <c r="A4985" s="1">
        <v>4983</v>
      </c>
      <c r="B4985" t="s">
        <v>21209</v>
      </c>
      <c r="C4985" t="s">
        <v>21210</v>
      </c>
      <c r="D4985">
        <v>12</v>
      </c>
      <c r="E4985" t="s">
        <v>21211</v>
      </c>
      <c r="F4985">
        <v>24</v>
      </c>
      <c r="G4985">
        <v>19</v>
      </c>
      <c r="H4985" t="s">
        <v>5089</v>
      </c>
      <c r="I4985">
        <v>77447</v>
      </c>
      <c r="J4985">
        <v>0</v>
      </c>
      <c r="K4985">
        <v>2484</v>
      </c>
      <c r="L4985" t="s">
        <v>394</v>
      </c>
      <c r="M4985">
        <v>1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0</v>
      </c>
      <c r="W4985">
        <v>13</v>
      </c>
      <c r="X4985">
        <v>0</v>
      </c>
      <c r="Y4985">
        <v>0</v>
      </c>
      <c r="Z4985">
        <v>151</v>
      </c>
      <c r="AA4985">
        <v>0</v>
      </c>
      <c r="AB4985">
        <v>3</v>
      </c>
      <c r="AC4985">
        <v>7139</v>
      </c>
      <c r="AD4985" t="s">
        <v>662</v>
      </c>
      <c r="AE4985">
        <v>3</v>
      </c>
      <c r="AF4985">
        <v>175752</v>
      </c>
      <c r="AG4985" t="s">
        <v>2693</v>
      </c>
      <c r="AH4985">
        <f t="shared" si="154"/>
        <v>4.0315741550553321E-4</v>
      </c>
      <c r="AI4985">
        <f t="shared" si="155"/>
        <v>24.618574029976294</v>
      </c>
    </row>
    <row r="4986" spans="1:35" x14ac:dyDescent="0.15">
      <c r="A4986" s="1">
        <v>4984</v>
      </c>
      <c r="B4986" t="s">
        <v>21212</v>
      </c>
      <c r="C4986" t="s">
        <v>21213</v>
      </c>
      <c r="D4986">
        <v>8</v>
      </c>
      <c r="E4986" t="s">
        <v>21214</v>
      </c>
      <c r="F4986">
        <v>13</v>
      </c>
      <c r="G4986">
        <v>13</v>
      </c>
      <c r="H4986" t="s">
        <v>1427</v>
      </c>
      <c r="I4986">
        <v>1330</v>
      </c>
      <c r="J4986">
        <v>1</v>
      </c>
      <c r="K4986">
        <v>1816</v>
      </c>
      <c r="L4986" t="s">
        <v>24</v>
      </c>
      <c r="M4986">
        <v>2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9</v>
      </c>
      <c r="X4986">
        <v>0</v>
      </c>
      <c r="Y4986">
        <v>0</v>
      </c>
      <c r="Z4986">
        <v>147</v>
      </c>
      <c r="AA4986">
        <v>0</v>
      </c>
      <c r="AB4986">
        <v>0</v>
      </c>
      <c r="AC4986">
        <v>7138</v>
      </c>
      <c r="AD4986">
        <v>0</v>
      </c>
      <c r="AE4986">
        <v>3</v>
      </c>
      <c r="AF4986">
        <v>175748</v>
      </c>
      <c r="AG4986" t="s">
        <v>1167</v>
      </c>
      <c r="AH4986">
        <f t="shared" si="154"/>
        <v>-1.7069895532239299E-5</v>
      </c>
      <c r="AI4986">
        <f t="shared" si="155"/>
        <v>0</v>
      </c>
    </row>
    <row r="4987" spans="1:35" x14ac:dyDescent="0.15">
      <c r="A4987" s="1">
        <v>4985</v>
      </c>
      <c r="B4987" t="s">
        <v>21215</v>
      </c>
      <c r="C4987" t="s">
        <v>21216</v>
      </c>
      <c r="D4987">
        <v>2</v>
      </c>
      <c r="E4987" t="s">
        <v>21217</v>
      </c>
      <c r="F4987">
        <v>11</v>
      </c>
      <c r="G4987">
        <v>11</v>
      </c>
      <c r="H4987" t="s">
        <v>1366</v>
      </c>
      <c r="I4987">
        <v>6146</v>
      </c>
      <c r="J4987">
        <v>1</v>
      </c>
      <c r="K4987">
        <v>1314</v>
      </c>
      <c r="L4987" t="s">
        <v>211</v>
      </c>
      <c r="M4987">
        <v>2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3</v>
      </c>
      <c r="X4987">
        <v>0</v>
      </c>
      <c r="Y4987">
        <v>0</v>
      </c>
      <c r="Z4987">
        <v>141</v>
      </c>
      <c r="AA4987">
        <v>0</v>
      </c>
      <c r="AB4987">
        <v>0</v>
      </c>
      <c r="AC4987">
        <v>7132</v>
      </c>
      <c r="AD4987">
        <v>0</v>
      </c>
      <c r="AE4987">
        <v>2</v>
      </c>
      <c r="AF4987">
        <v>175743</v>
      </c>
      <c r="AG4987" t="s">
        <v>95</v>
      </c>
      <c r="AH4987">
        <f t="shared" si="154"/>
        <v>-1.1380254121074501E-5</v>
      </c>
      <c r="AI4987">
        <f t="shared" si="155"/>
        <v>0</v>
      </c>
    </row>
    <row r="4988" spans="1:35" x14ac:dyDescent="0.15">
      <c r="A4988" s="1">
        <v>4986</v>
      </c>
      <c r="B4988" t="s">
        <v>21218</v>
      </c>
      <c r="C4988" t="s">
        <v>21219</v>
      </c>
      <c r="D4988">
        <v>32</v>
      </c>
      <c r="E4988" t="s">
        <v>21220</v>
      </c>
      <c r="F4988">
        <v>34</v>
      </c>
      <c r="G4988">
        <v>31</v>
      </c>
      <c r="H4988" t="s">
        <v>1987</v>
      </c>
      <c r="I4988">
        <v>211319</v>
      </c>
      <c r="J4988">
        <v>3</v>
      </c>
      <c r="K4988">
        <v>8972</v>
      </c>
      <c r="L4988" t="s">
        <v>21221</v>
      </c>
      <c r="M4988">
        <v>5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33</v>
      </c>
      <c r="X4988">
        <v>0</v>
      </c>
      <c r="Y4988">
        <v>0</v>
      </c>
      <c r="Z4988">
        <v>171</v>
      </c>
      <c r="AA4988">
        <v>0</v>
      </c>
      <c r="AB4988">
        <v>2</v>
      </c>
      <c r="AC4988">
        <v>7160</v>
      </c>
      <c r="AD4988" t="s">
        <v>1053</v>
      </c>
      <c r="AE4988">
        <v>11</v>
      </c>
      <c r="AF4988">
        <v>175764</v>
      </c>
      <c r="AG4988" t="s">
        <v>1054</v>
      </c>
      <c r="AH4988">
        <f t="shared" si="154"/>
        <v>2.1674568959215067E-4</v>
      </c>
      <c r="AI4988">
        <f t="shared" si="155"/>
        <v>4.4632808532249797</v>
      </c>
    </row>
    <row r="4989" spans="1:35" x14ac:dyDescent="0.15">
      <c r="A4989" s="1">
        <v>4987</v>
      </c>
      <c r="B4989" t="s">
        <v>21222</v>
      </c>
      <c r="C4989" t="s">
        <v>21223</v>
      </c>
      <c r="D4989">
        <v>5</v>
      </c>
      <c r="E4989" t="s">
        <v>21224</v>
      </c>
      <c r="F4989">
        <v>25</v>
      </c>
      <c r="G4989">
        <v>25</v>
      </c>
      <c r="H4989" t="s">
        <v>21225</v>
      </c>
      <c r="I4989">
        <v>320454</v>
      </c>
      <c r="J4989">
        <v>0</v>
      </c>
      <c r="K4989">
        <v>2208</v>
      </c>
      <c r="L4989" t="s">
        <v>223</v>
      </c>
      <c r="M4989">
        <v>1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6</v>
      </c>
      <c r="X4989">
        <v>0</v>
      </c>
      <c r="Y4989">
        <v>0</v>
      </c>
      <c r="Z4989">
        <v>144</v>
      </c>
      <c r="AA4989">
        <v>0</v>
      </c>
      <c r="AB4989">
        <v>0</v>
      </c>
      <c r="AC4989">
        <v>7135</v>
      </c>
      <c r="AD4989">
        <v>0</v>
      </c>
      <c r="AE4989">
        <v>1</v>
      </c>
      <c r="AF4989">
        <v>175747</v>
      </c>
      <c r="AG4989" t="s">
        <v>157</v>
      </c>
      <c r="AH4989">
        <f t="shared" si="154"/>
        <v>-5.6899975533010504E-6</v>
      </c>
      <c r="AI4989">
        <f t="shared" si="155"/>
        <v>0</v>
      </c>
    </row>
    <row r="4990" spans="1:35" x14ac:dyDescent="0.15">
      <c r="A4990" s="1">
        <v>4988</v>
      </c>
      <c r="B4990" t="s">
        <v>21226</v>
      </c>
      <c r="C4990" t="s">
        <v>21227</v>
      </c>
      <c r="D4990">
        <v>67</v>
      </c>
      <c r="E4990" t="s">
        <v>21228</v>
      </c>
      <c r="F4990">
        <v>77</v>
      </c>
      <c r="G4990">
        <v>75</v>
      </c>
      <c r="H4990" t="s">
        <v>7942</v>
      </c>
      <c r="I4990">
        <v>1103419</v>
      </c>
      <c r="J4990">
        <v>0</v>
      </c>
      <c r="K4990">
        <v>1272</v>
      </c>
      <c r="L4990" t="s">
        <v>21229</v>
      </c>
      <c r="M4990">
        <v>2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2</v>
      </c>
      <c r="V4990">
        <v>0</v>
      </c>
      <c r="W4990">
        <v>68</v>
      </c>
      <c r="X4990">
        <v>0</v>
      </c>
      <c r="Y4990">
        <v>0</v>
      </c>
      <c r="Z4990">
        <v>206</v>
      </c>
      <c r="AA4990">
        <v>0</v>
      </c>
      <c r="AB4990">
        <v>7</v>
      </c>
      <c r="AC4990">
        <v>7190</v>
      </c>
      <c r="AD4990" t="s">
        <v>21230</v>
      </c>
      <c r="AE4990">
        <v>21</v>
      </c>
      <c r="AF4990">
        <v>175789</v>
      </c>
      <c r="AG4990" t="s">
        <v>21231</v>
      </c>
      <c r="AH4990">
        <f t="shared" si="154"/>
        <v>8.5411300915496507E-4</v>
      </c>
      <c r="AI4990">
        <f t="shared" si="155"/>
        <v>8.1496986555401474</v>
      </c>
    </row>
    <row r="4991" spans="1:35" x14ac:dyDescent="0.15">
      <c r="A4991" s="1">
        <v>4989</v>
      </c>
      <c r="B4991" t="s">
        <v>21232</v>
      </c>
      <c r="C4991" t="s">
        <v>21233</v>
      </c>
      <c r="D4991">
        <v>5</v>
      </c>
      <c r="E4991" t="s">
        <v>21234</v>
      </c>
      <c r="F4991">
        <v>3</v>
      </c>
      <c r="G4991">
        <v>3</v>
      </c>
      <c r="H4991" t="s">
        <v>6548</v>
      </c>
      <c r="I4991">
        <v>703</v>
      </c>
      <c r="J4991">
        <v>2</v>
      </c>
      <c r="K4991">
        <v>859</v>
      </c>
      <c r="L4991" t="s">
        <v>36</v>
      </c>
      <c r="M4991">
        <v>1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0</v>
      </c>
      <c r="W4991">
        <v>6</v>
      </c>
      <c r="X4991">
        <v>0</v>
      </c>
      <c r="Y4991">
        <v>0</v>
      </c>
      <c r="Z4991">
        <v>144</v>
      </c>
      <c r="AA4991">
        <v>0</v>
      </c>
      <c r="AB4991">
        <v>1</v>
      </c>
      <c r="AC4991">
        <v>7134</v>
      </c>
      <c r="AD4991" t="s">
        <v>1009</v>
      </c>
      <c r="AE4991">
        <v>3</v>
      </c>
      <c r="AF4991">
        <v>175745</v>
      </c>
      <c r="AG4991" t="s">
        <v>541</v>
      </c>
      <c r="AH4991">
        <f t="shared" si="154"/>
        <v>1.2310362861271131E-4</v>
      </c>
      <c r="AI4991">
        <f t="shared" si="155"/>
        <v>8.2116157368470084</v>
      </c>
    </row>
    <row r="4992" spans="1:35" x14ac:dyDescent="0.15">
      <c r="A4992" s="1">
        <v>4990</v>
      </c>
      <c r="B4992" t="s">
        <v>21235</v>
      </c>
      <c r="C4992" t="s">
        <v>21236</v>
      </c>
      <c r="D4992">
        <v>27</v>
      </c>
      <c r="E4992" t="s">
        <v>21237</v>
      </c>
      <c r="F4992">
        <v>14</v>
      </c>
      <c r="G4992">
        <v>13</v>
      </c>
      <c r="H4992" t="s">
        <v>21238</v>
      </c>
      <c r="I4992">
        <v>2685</v>
      </c>
      <c r="J4992">
        <v>3</v>
      </c>
      <c r="K4992">
        <v>5966</v>
      </c>
      <c r="L4992" t="s">
        <v>516</v>
      </c>
      <c r="M4992">
        <v>3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28</v>
      </c>
      <c r="X4992">
        <v>0</v>
      </c>
      <c r="Y4992">
        <v>1</v>
      </c>
      <c r="Z4992">
        <v>165</v>
      </c>
      <c r="AA4992" t="s">
        <v>9355</v>
      </c>
      <c r="AB4992">
        <v>2</v>
      </c>
      <c r="AC4992">
        <v>7155</v>
      </c>
      <c r="AD4992" t="s">
        <v>547</v>
      </c>
      <c r="AE4992">
        <v>13</v>
      </c>
      <c r="AF4992">
        <v>175757</v>
      </c>
      <c r="AG4992" t="s">
        <v>7068</v>
      </c>
      <c r="AH4992">
        <f t="shared" si="154"/>
        <v>2.0555904828368861E-4</v>
      </c>
      <c r="AI4992">
        <f t="shared" si="155"/>
        <v>3.7791108960920199</v>
      </c>
    </row>
    <row r="4993" spans="1:35" x14ac:dyDescent="0.15">
      <c r="A4993" s="1">
        <v>4991</v>
      </c>
      <c r="B4993" t="s">
        <v>21239</v>
      </c>
      <c r="C4993" t="s">
        <v>21240</v>
      </c>
      <c r="D4993">
        <v>2</v>
      </c>
      <c r="E4993" t="s">
        <v>21241</v>
      </c>
      <c r="F4993">
        <v>9</v>
      </c>
      <c r="G4993">
        <v>9</v>
      </c>
      <c r="H4993" t="s">
        <v>2420</v>
      </c>
      <c r="I4993">
        <v>1638</v>
      </c>
      <c r="J4993">
        <v>0</v>
      </c>
      <c r="K4993">
        <v>378</v>
      </c>
      <c r="L4993" t="s">
        <v>19664</v>
      </c>
      <c r="M4993">
        <v>2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0</v>
      </c>
      <c r="W4993">
        <v>3</v>
      </c>
      <c r="X4993">
        <v>0</v>
      </c>
      <c r="Y4993">
        <v>0</v>
      </c>
      <c r="Z4993">
        <v>141</v>
      </c>
      <c r="AA4993">
        <v>0</v>
      </c>
      <c r="AB4993">
        <v>0</v>
      </c>
      <c r="AC4993">
        <v>7132</v>
      </c>
      <c r="AD4993">
        <v>0</v>
      </c>
      <c r="AE4993">
        <v>0</v>
      </c>
      <c r="AF4993">
        <v>175745</v>
      </c>
      <c r="AG4993">
        <v>0</v>
      </c>
      <c r="AH4993">
        <f t="shared" si="154"/>
        <v>0</v>
      </c>
      <c r="AI4993" t="e">
        <f t="shared" si="155"/>
        <v>#DIV/0!</v>
      </c>
    </row>
    <row r="4994" spans="1:35" x14ac:dyDescent="0.15">
      <c r="A4994" s="1">
        <v>4992</v>
      </c>
      <c r="B4994" t="s">
        <v>21242</v>
      </c>
      <c r="C4994" t="s">
        <v>21243</v>
      </c>
      <c r="D4994">
        <v>11</v>
      </c>
      <c r="E4994" t="s">
        <v>21244</v>
      </c>
      <c r="F4994">
        <v>24</v>
      </c>
      <c r="G4994">
        <v>22</v>
      </c>
      <c r="H4994" t="s">
        <v>525</v>
      </c>
      <c r="I4994">
        <v>115296</v>
      </c>
      <c r="J4994">
        <v>0</v>
      </c>
      <c r="K4994">
        <v>3450</v>
      </c>
      <c r="L4994" t="s">
        <v>30</v>
      </c>
      <c r="M4994">
        <v>1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12</v>
      </c>
      <c r="X4994">
        <v>0</v>
      </c>
      <c r="Y4994">
        <v>0</v>
      </c>
      <c r="Z4994">
        <v>150</v>
      </c>
      <c r="AA4994">
        <v>0</v>
      </c>
      <c r="AB4994">
        <v>3</v>
      </c>
      <c r="AC4994">
        <v>7138</v>
      </c>
      <c r="AD4994" t="s">
        <v>2257</v>
      </c>
      <c r="AE4994">
        <v>6</v>
      </c>
      <c r="AF4994">
        <v>175748</v>
      </c>
      <c r="AG4994" t="s">
        <v>1084</v>
      </c>
      <c r="AH4994">
        <f t="shared" ref="AH4994:AH5057" si="156">AD4994 - AG4994</f>
        <v>3.861460032756724E-4</v>
      </c>
      <c r="AI4994">
        <f t="shared" ref="AI4994:AI5017" si="157" xml:space="preserve"> AD4994 / AG4994</f>
        <v>12.310731297282175</v>
      </c>
    </row>
    <row r="4995" spans="1:35" x14ac:dyDescent="0.15">
      <c r="A4995" s="1">
        <v>4993</v>
      </c>
      <c r="B4995" t="s">
        <v>21245</v>
      </c>
      <c r="C4995" t="s">
        <v>21246</v>
      </c>
      <c r="D4995">
        <v>15</v>
      </c>
      <c r="E4995" t="s">
        <v>21247</v>
      </c>
      <c r="F4995">
        <v>7</v>
      </c>
      <c r="G4995">
        <v>6</v>
      </c>
      <c r="H4995" t="s">
        <v>9631</v>
      </c>
      <c r="I4995">
        <v>1378</v>
      </c>
      <c r="J4995">
        <v>1</v>
      </c>
      <c r="K4995">
        <v>1201</v>
      </c>
      <c r="L4995" t="s">
        <v>24</v>
      </c>
      <c r="M4995">
        <v>2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16</v>
      </c>
      <c r="X4995">
        <v>0</v>
      </c>
      <c r="Y4995">
        <v>0</v>
      </c>
      <c r="Z4995">
        <v>154</v>
      </c>
      <c r="AA4995">
        <v>0</v>
      </c>
      <c r="AB4995">
        <v>0</v>
      </c>
      <c r="AC4995">
        <v>7145</v>
      </c>
      <c r="AD4995">
        <v>0</v>
      </c>
      <c r="AE4995">
        <v>4</v>
      </c>
      <c r="AF4995">
        <v>175754</v>
      </c>
      <c r="AG4995" t="s">
        <v>1350</v>
      </c>
      <c r="AH4995">
        <f t="shared" si="156"/>
        <v>-2.2759083719289398E-5</v>
      </c>
      <c r="AI4995">
        <f t="shared" si="157"/>
        <v>0</v>
      </c>
    </row>
    <row r="4996" spans="1:35" x14ac:dyDescent="0.15">
      <c r="A4996" s="1">
        <v>4994</v>
      </c>
      <c r="B4996" t="s">
        <v>21248</v>
      </c>
      <c r="C4996" t="s">
        <v>21249</v>
      </c>
      <c r="D4996">
        <v>147</v>
      </c>
      <c r="E4996" t="s">
        <v>21250</v>
      </c>
      <c r="F4996">
        <v>305</v>
      </c>
      <c r="G4996">
        <v>239</v>
      </c>
      <c r="H4996" t="s">
        <v>10011</v>
      </c>
      <c r="I4996">
        <v>9596327</v>
      </c>
      <c r="J4996">
        <v>36</v>
      </c>
      <c r="K4996">
        <v>7893</v>
      </c>
      <c r="L4996" t="s">
        <v>2076</v>
      </c>
      <c r="M4996">
        <v>3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9</v>
      </c>
      <c r="V4996">
        <v>0</v>
      </c>
      <c r="W4996">
        <v>142</v>
      </c>
      <c r="X4996">
        <v>0</v>
      </c>
      <c r="Y4996">
        <v>0</v>
      </c>
      <c r="Z4996">
        <v>280</v>
      </c>
      <c r="AA4996">
        <v>0</v>
      </c>
      <c r="AB4996">
        <v>7</v>
      </c>
      <c r="AC4996">
        <v>7264</v>
      </c>
      <c r="AD4996" t="s">
        <v>21251</v>
      </c>
      <c r="AE4996">
        <v>52</v>
      </c>
      <c r="AF4996">
        <v>175832</v>
      </c>
      <c r="AG4996" t="s">
        <v>21252</v>
      </c>
      <c r="AH4996">
        <f t="shared" si="156"/>
        <v>6.6791954795456605E-4</v>
      </c>
      <c r="AI4996">
        <f t="shared" si="157"/>
        <v>3.2584928837682234</v>
      </c>
    </row>
    <row r="4997" spans="1:35" x14ac:dyDescent="0.15">
      <c r="A4997" s="1">
        <v>4995</v>
      </c>
      <c r="B4997" t="s">
        <v>21253</v>
      </c>
      <c r="C4997" t="s">
        <v>21254</v>
      </c>
      <c r="D4997">
        <v>2</v>
      </c>
      <c r="E4997" t="s">
        <v>604</v>
      </c>
      <c r="F4997">
        <v>0</v>
      </c>
      <c r="G4997">
        <v>0</v>
      </c>
      <c r="H4997" t="s">
        <v>604</v>
      </c>
      <c r="I4997">
        <v>0</v>
      </c>
      <c r="J4997">
        <v>0</v>
      </c>
      <c r="K4997">
        <v>35</v>
      </c>
      <c r="L4997" t="s">
        <v>194</v>
      </c>
      <c r="M4997">
        <v>1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4</v>
      </c>
      <c r="V4997">
        <v>0</v>
      </c>
      <c r="W4997">
        <v>3</v>
      </c>
      <c r="X4997">
        <v>0</v>
      </c>
      <c r="Y4997">
        <v>0</v>
      </c>
      <c r="Z4997">
        <v>141</v>
      </c>
      <c r="AA4997">
        <v>0</v>
      </c>
      <c r="AB4997">
        <v>0</v>
      </c>
      <c r="AC4997">
        <v>7132</v>
      </c>
      <c r="AD4997">
        <v>0</v>
      </c>
      <c r="AE4997">
        <v>0</v>
      </c>
      <c r="AF4997">
        <v>175745</v>
      </c>
      <c r="AG4997">
        <v>0</v>
      </c>
      <c r="AH4997">
        <f t="shared" si="156"/>
        <v>0</v>
      </c>
      <c r="AI4997" t="e">
        <f t="shared" si="157"/>
        <v>#DIV/0!</v>
      </c>
    </row>
    <row r="4998" spans="1:35" x14ac:dyDescent="0.15">
      <c r="A4998" s="1">
        <v>4996</v>
      </c>
      <c r="B4998" t="s">
        <v>21255</v>
      </c>
      <c r="C4998" t="s">
        <v>21256</v>
      </c>
      <c r="D4998">
        <v>9</v>
      </c>
      <c r="E4998" t="s">
        <v>21257</v>
      </c>
      <c r="F4998">
        <v>7</v>
      </c>
      <c r="G4998">
        <v>7</v>
      </c>
      <c r="H4998" t="s">
        <v>21258</v>
      </c>
      <c r="I4998">
        <v>6025</v>
      </c>
      <c r="J4998">
        <v>1</v>
      </c>
      <c r="K4998">
        <v>726</v>
      </c>
      <c r="L4998" t="s">
        <v>21259</v>
      </c>
      <c r="M4998">
        <v>4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10</v>
      </c>
      <c r="X4998">
        <v>0</v>
      </c>
      <c r="Y4998">
        <v>0</v>
      </c>
      <c r="Z4998">
        <v>148</v>
      </c>
      <c r="AA4998">
        <v>0</v>
      </c>
      <c r="AB4998">
        <v>5</v>
      </c>
      <c r="AC4998">
        <v>7134</v>
      </c>
      <c r="AD4998" t="s">
        <v>290</v>
      </c>
      <c r="AE4998">
        <v>7</v>
      </c>
      <c r="AF4998">
        <v>175745</v>
      </c>
      <c r="AG4998" t="s">
        <v>830</v>
      </c>
      <c r="AH4998">
        <f t="shared" si="156"/>
        <v>6.6103864151301726E-4</v>
      </c>
      <c r="AI4998">
        <f t="shared" si="157"/>
        <v>17.596319436100774</v>
      </c>
    </row>
    <row r="4999" spans="1:35" x14ac:dyDescent="0.15">
      <c r="A4999" s="1">
        <v>4997</v>
      </c>
      <c r="B4999" t="s">
        <v>21260</v>
      </c>
      <c r="C4999" t="s">
        <v>21261</v>
      </c>
      <c r="D4999">
        <v>34</v>
      </c>
      <c r="E4999" t="s">
        <v>21262</v>
      </c>
      <c r="F4999">
        <v>8</v>
      </c>
      <c r="G4999">
        <v>7</v>
      </c>
      <c r="H4999" t="s">
        <v>3461</v>
      </c>
      <c r="I4999">
        <v>29362</v>
      </c>
      <c r="J4999">
        <v>0</v>
      </c>
      <c r="K4999">
        <v>4845</v>
      </c>
      <c r="L4999" t="s">
        <v>21263</v>
      </c>
      <c r="M4999">
        <v>2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0</v>
      </c>
      <c r="W4999">
        <v>35</v>
      </c>
      <c r="X4999">
        <v>0</v>
      </c>
      <c r="Y4999">
        <v>0</v>
      </c>
      <c r="Z4999">
        <v>173</v>
      </c>
      <c r="AA4999">
        <v>0</v>
      </c>
      <c r="AB4999">
        <v>2</v>
      </c>
      <c r="AC4999">
        <v>7162</v>
      </c>
      <c r="AD4999" t="s">
        <v>5898</v>
      </c>
      <c r="AE4999">
        <v>22</v>
      </c>
      <c r="AF4999">
        <v>175755</v>
      </c>
      <c r="AG4999" t="s">
        <v>10666</v>
      </c>
      <c r="AH4999">
        <f t="shared" si="156"/>
        <v>1.5407735745343897E-4</v>
      </c>
      <c r="AI4999">
        <f t="shared" si="157"/>
        <v>2.2309029981467825</v>
      </c>
    </row>
    <row r="5000" spans="1:35" x14ac:dyDescent="0.15">
      <c r="A5000" s="1">
        <v>4998</v>
      </c>
      <c r="B5000" t="s">
        <v>21264</v>
      </c>
      <c r="C5000" t="s">
        <v>21265</v>
      </c>
      <c r="D5000">
        <v>19</v>
      </c>
      <c r="E5000" t="s">
        <v>21266</v>
      </c>
      <c r="F5000">
        <v>22</v>
      </c>
      <c r="G5000">
        <v>19</v>
      </c>
      <c r="H5000" t="s">
        <v>9560</v>
      </c>
      <c r="I5000">
        <v>74929</v>
      </c>
      <c r="J5000">
        <v>2</v>
      </c>
      <c r="K5000">
        <v>1444</v>
      </c>
      <c r="L5000" t="s">
        <v>21267</v>
      </c>
      <c r="M5000">
        <v>5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1</v>
      </c>
      <c r="V5000">
        <v>0</v>
      </c>
      <c r="W5000">
        <v>20</v>
      </c>
      <c r="X5000">
        <v>0</v>
      </c>
      <c r="Y5000">
        <v>0</v>
      </c>
      <c r="Z5000">
        <v>158</v>
      </c>
      <c r="AA5000">
        <v>0</v>
      </c>
      <c r="AB5000">
        <v>0</v>
      </c>
      <c r="AC5000">
        <v>7149</v>
      </c>
      <c r="AD5000">
        <v>0</v>
      </c>
      <c r="AE5000">
        <v>2</v>
      </c>
      <c r="AF5000">
        <v>175760</v>
      </c>
      <c r="AG5000" t="s">
        <v>21268</v>
      </c>
      <c r="AH5000">
        <f t="shared" si="156"/>
        <v>-1.1379153390987701E-5</v>
      </c>
      <c r="AI5000">
        <f t="shared" si="157"/>
        <v>0</v>
      </c>
    </row>
    <row r="5001" spans="1:35" x14ac:dyDescent="0.15">
      <c r="A5001" s="1">
        <v>4999</v>
      </c>
      <c r="B5001" t="s">
        <v>21269</v>
      </c>
      <c r="C5001" t="s">
        <v>21270</v>
      </c>
      <c r="D5001">
        <v>38</v>
      </c>
      <c r="E5001" t="s">
        <v>21271</v>
      </c>
      <c r="F5001">
        <v>22</v>
      </c>
      <c r="G5001">
        <v>20</v>
      </c>
      <c r="H5001" t="s">
        <v>1366</v>
      </c>
      <c r="I5001">
        <v>16178</v>
      </c>
      <c r="J5001">
        <v>0</v>
      </c>
      <c r="K5001">
        <v>4958</v>
      </c>
      <c r="L5001" t="s">
        <v>21272</v>
      </c>
      <c r="M5001">
        <v>3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1</v>
      </c>
      <c r="V5001">
        <v>0</v>
      </c>
      <c r="W5001">
        <v>39</v>
      </c>
      <c r="X5001">
        <v>0</v>
      </c>
      <c r="Y5001">
        <v>1</v>
      </c>
      <c r="Z5001">
        <v>176</v>
      </c>
      <c r="AA5001" t="s">
        <v>9213</v>
      </c>
      <c r="AB5001">
        <v>12</v>
      </c>
      <c r="AC5001">
        <v>7156</v>
      </c>
      <c r="AD5001" t="s">
        <v>21273</v>
      </c>
      <c r="AE5001">
        <v>29</v>
      </c>
      <c r="AF5001">
        <v>175752</v>
      </c>
      <c r="AG5001" t="s">
        <v>17156</v>
      </c>
      <c r="AH5001">
        <f t="shared" si="156"/>
        <v>1.5119092427128271E-3</v>
      </c>
      <c r="AI5001">
        <f t="shared" si="157"/>
        <v>10.162795628457426</v>
      </c>
    </row>
    <row r="5002" spans="1:35" x14ac:dyDescent="0.15">
      <c r="A5002" s="1">
        <v>5000</v>
      </c>
      <c r="B5002" t="s">
        <v>21274</v>
      </c>
      <c r="C5002" t="s">
        <v>21275</v>
      </c>
      <c r="D5002">
        <v>0</v>
      </c>
      <c r="E5002" t="s">
        <v>21276</v>
      </c>
      <c r="F5002">
        <v>6</v>
      </c>
      <c r="G5002">
        <v>6</v>
      </c>
      <c r="H5002" t="s">
        <v>19309</v>
      </c>
      <c r="I5002">
        <v>1838</v>
      </c>
      <c r="J5002">
        <v>0</v>
      </c>
      <c r="K5002">
        <v>668</v>
      </c>
      <c r="L5002" t="s">
        <v>21277</v>
      </c>
      <c r="M5002">
        <v>2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0</v>
      </c>
      <c r="Y5002">
        <v>0</v>
      </c>
      <c r="Z5002">
        <v>0</v>
      </c>
      <c r="AA5002">
        <v>0</v>
      </c>
      <c r="AB5002">
        <v>0</v>
      </c>
      <c r="AC5002">
        <v>0</v>
      </c>
      <c r="AD5002">
        <v>0</v>
      </c>
      <c r="AE5002">
        <v>0</v>
      </c>
      <c r="AF5002">
        <v>0</v>
      </c>
      <c r="AG5002">
        <v>0</v>
      </c>
      <c r="AH5002">
        <f t="shared" si="156"/>
        <v>0</v>
      </c>
      <c r="AI5002" t="e">
        <f t="shared" si="157"/>
        <v>#DIV/0!</v>
      </c>
    </row>
    <row r="5003" spans="1:35" x14ac:dyDescent="0.15">
      <c r="A5003" s="1">
        <v>5001</v>
      </c>
      <c r="B5003" t="s">
        <v>21278</v>
      </c>
      <c r="C5003" t="s">
        <v>21279</v>
      </c>
      <c r="D5003">
        <v>1</v>
      </c>
      <c r="E5003" t="s">
        <v>21280</v>
      </c>
      <c r="F5003">
        <v>3</v>
      </c>
      <c r="G5003">
        <v>3</v>
      </c>
      <c r="H5003" t="s">
        <v>2697</v>
      </c>
      <c r="I5003">
        <v>420</v>
      </c>
      <c r="J5003">
        <v>0</v>
      </c>
      <c r="K5003">
        <v>267</v>
      </c>
      <c r="L5003" t="s">
        <v>2293</v>
      </c>
      <c r="M5003">
        <v>1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2</v>
      </c>
      <c r="X5003">
        <v>0</v>
      </c>
      <c r="Y5003">
        <v>0</v>
      </c>
      <c r="Z5003">
        <v>140</v>
      </c>
      <c r="AA5003">
        <v>0</v>
      </c>
      <c r="AB5003">
        <v>1</v>
      </c>
      <c r="AC5003">
        <v>7130</v>
      </c>
      <c r="AD5003" t="s">
        <v>1152</v>
      </c>
      <c r="AE5003">
        <v>1</v>
      </c>
      <c r="AF5003">
        <v>175743</v>
      </c>
      <c r="AG5003" t="s">
        <v>656</v>
      </c>
      <c r="AH5003">
        <f t="shared" si="156"/>
        <v>1.3456232735741474E-4</v>
      </c>
      <c r="AI5003">
        <f t="shared" si="157"/>
        <v>24.648387096774147</v>
      </c>
    </row>
    <row r="5004" spans="1:35" x14ac:dyDescent="0.15">
      <c r="A5004" s="1">
        <v>5002</v>
      </c>
      <c r="B5004" t="s">
        <v>21281</v>
      </c>
      <c r="C5004" t="s">
        <v>21282</v>
      </c>
      <c r="D5004">
        <v>0</v>
      </c>
      <c r="E5004" t="s">
        <v>21283</v>
      </c>
      <c r="F5004">
        <v>1</v>
      </c>
      <c r="G5004">
        <v>1</v>
      </c>
      <c r="H5004" t="s">
        <v>21284</v>
      </c>
      <c r="I5004">
        <v>99</v>
      </c>
      <c r="J5004">
        <v>1</v>
      </c>
      <c r="K5004">
        <v>305</v>
      </c>
      <c r="L5004" t="s">
        <v>30</v>
      </c>
      <c r="M5004">
        <v>1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  <c r="AA5004">
        <v>0</v>
      </c>
      <c r="AB5004">
        <v>0</v>
      </c>
      <c r="AC5004">
        <v>0</v>
      </c>
      <c r="AD5004">
        <v>0</v>
      </c>
      <c r="AE5004">
        <v>0</v>
      </c>
      <c r="AF5004">
        <v>0</v>
      </c>
      <c r="AG5004">
        <v>0</v>
      </c>
      <c r="AH5004">
        <f t="shared" si="156"/>
        <v>0</v>
      </c>
      <c r="AI5004" t="e">
        <f t="shared" si="157"/>
        <v>#DIV/0!</v>
      </c>
    </row>
    <row r="5005" spans="1:35" x14ac:dyDescent="0.15">
      <c r="A5005" s="1">
        <v>5003</v>
      </c>
      <c r="B5005" t="s">
        <v>21285</v>
      </c>
      <c r="C5005" t="s">
        <v>21286</v>
      </c>
      <c r="D5005">
        <v>0</v>
      </c>
      <c r="E5005" t="s">
        <v>21287</v>
      </c>
      <c r="F5005">
        <v>6</v>
      </c>
      <c r="G5005">
        <v>5</v>
      </c>
      <c r="H5005" t="s">
        <v>2667</v>
      </c>
      <c r="I5005">
        <v>4396</v>
      </c>
      <c r="J5005">
        <v>0</v>
      </c>
      <c r="K5005">
        <v>577</v>
      </c>
      <c r="L5005" t="s">
        <v>36</v>
      </c>
      <c r="M5005">
        <v>1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  <c r="AB5005">
        <v>0</v>
      </c>
      <c r="AC5005">
        <v>0</v>
      </c>
      <c r="AD5005">
        <v>0</v>
      </c>
      <c r="AE5005">
        <v>0</v>
      </c>
      <c r="AF5005">
        <v>0</v>
      </c>
      <c r="AG5005">
        <v>0</v>
      </c>
      <c r="AH5005">
        <f t="shared" si="156"/>
        <v>0</v>
      </c>
      <c r="AI5005" t="e">
        <f t="shared" si="157"/>
        <v>#DIV/0!</v>
      </c>
    </row>
    <row r="5006" spans="1:35" x14ac:dyDescent="0.15">
      <c r="A5006" s="1">
        <v>5004</v>
      </c>
      <c r="B5006" t="s">
        <v>21288</v>
      </c>
      <c r="C5006" t="s">
        <v>21289</v>
      </c>
      <c r="D5006">
        <v>1</v>
      </c>
      <c r="E5006" t="s">
        <v>21290</v>
      </c>
      <c r="F5006">
        <v>7</v>
      </c>
      <c r="G5006">
        <v>7</v>
      </c>
      <c r="H5006" t="s">
        <v>17126</v>
      </c>
      <c r="I5006">
        <v>2484</v>
      </c>
      <c r="J5006">
        <v>1</v>
      </c>
      <c r="K5006">
        <v>1641</v>
      </c>
      <c r="L5006" t="s">
        <v>516</v>
      </c>
      <c r="M5006">
        <v>3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2</v>
      </c>
      <c r="X5006">
        <v>0</v>
      </c>
      <c r="Y5006">
        <v>0</v>
      </c>
      <c r="Z5006">
        <v>140</v>
      </c>
      <c r="AA5006">
        <v>0</v>
      </c>
      <c r="AB5006">
        <v>0</v>
      </c>
      <c r="AC5006">
        <v>7131</v>
      </c>
      <c r="AD5006">
        <v>0</v>
      </c>
      <c r="AE5006">
        <v>0</v>
      </c>
      <c r="AF5006">
        <v>175744</v>
      </c>
      <c r="AG5006">
        <v>0</v>
      </c>
      <c r="AH5006">
        <f t="shared" si="156"/>
        <v>0</v>
      </c>
      <c r="AI5006" t="e">
        <f t="shared" si="157"/>
        <v>#DIV/0!</v>
      </c>
    </row>
    <row r="5007" spans="1:35" x14ac:dyDescent="0.15">
      <c r="A5007" s="1">
        <v>5005</v>
      </c>
      <c r="B5007" t="s">
        <v>21291</v>
      </c>
      <c r="C5007" t="s">
        <v>21292</v>
      </c>
      <c r="D5007">
        <v>2</v>
      </c>
      <c r="E5007" t="s">
        <v>604</v>
      </c>
      <c r="F5007">
        <v>0</v>
      </c>
      <c r="G5007">
        <v>0</v>
      </c>
      <c r="H5007" t="s">
        <v>604</v>
      </c>
      <c r="I5007">
        <v>0</v>
      </c>
      <c r="J5007">
        <v>0</v>
      </c>
      <c r="K5007">
        <v>37</v>
      </c>
      <c r="L5007" t="s">
        <v>194</v>
      </c>
      <c r="M5007">
        <v>1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3</v>
      </c>
      <c r="V5007">
        <v>0</v>
      </c>
      <c r="W5007">
        <v>3</v>
      </c>
      <c r="X5007">
        <v>0</v>
      </c>
      <c r="Y5007">
        <v>0</v>
      </c>
      <c r="Z5007">
        <v>141</v>
      </c>
      <c r="AA5007">
        <v>0</v>
      </c>
      <c r="AB5007">
        <v>0</v>
      </c>
      <c r="AC5007">
        <v>7132</v>
      </c>
      <c r="AD5007">
        <v>0</v>
      </c>
      <c r="AE5007">
        <v>0</v>
      </c>
      <c r="AF5007">
        <v>175745</v>
      </c>
      <c r="AG5007">
        <v>0</v>
      </c>
      <c r="AH5007">
        <f t="shared" si="156"/>
        <v>0</v>
      </c>
      <c r="AI5007" t="e">
        <f t="shared" si="157"/>
        <v>#DIV/0!</v>
      </c>
    </row>
    <row r="5008" spans="1:35" x14ac:dyDescent="0.15">
      <c r="A5008" s="1">
        <v>5006</v>
      </c>
      <c r="B5008" t="s">
        <v>21293</v>
      </c>
      <c r="C5008" t="s">
        <v>21294</v>
      </c>
      <c r="D5008">
        <v>61</v>
      </c>
      <c r="E5008" t="s">
        <v>21295</v>
      </c>
      <c r="F5008">
        <v>442</v>
      </c>
      <c r="G5008">
        <v>206</v>
      </c>
      <c r="H5008" t="s">
        <v>21296</v>
      </c>
      <c r="I5008">
        <v>2382085</v>
      </c>
      <c r="J5008">
        <v>11</v>
      </c>
      <c r="K5008">
        <v>20102</v>
      </c>
      <c r="L5008" t="s">
        <v>3054</v>
      </c>
      <c r="M5008">
        <v>2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62</v>
      </c>
      <c r="X5008">
        <v>0</v>
      </c>
      <c r="Y5008">
        <v>0</v>
      </c>
      <c r="Z5008">
        <v>200</v>
      </c>
      <c r="AA5008">
        <v>0</v>
      </c>
      <c r="AB5008">
        <v>4</v>
      </c>
      <c r="AC5008">
        <v>7187</v>
      </c>
      <c r="AD5008" t="s">
        <v>17057</v>
      </c>
      <c r="AE5008">
        <v>20</v>
      </c>
      <c r="AF5008">
        <v>175784</v>
      </c>
      <c r="AG5008" t="s">
        <v>21297</v>
      </c>
      <c r="AH5008">
        <f t="shared" si="156"/>
        <v>4.4278445856407397E-4</v>
      </c>
      <c r="AI5008">
        <f t="shared" si="157"/>
        <v>4.8917211632113879</v>
      </c>
    </row>
    <row r="5009" spans="1:35" x14ac:dyDescent="0.15">
      <c r="A5009" s="1">
        <v>5007</v>
      </c>
      <c r="B5009" t="s">
        <v>21298</v>
      </c>
      <c r="C5009" t="s">
        <v>21299</v>
      </c>
      <c r="D5009">
        <v>15</v>
      </c>
      <c r="E5009" t="s">
        <v>21300</v>
      </c>
      <c r="F5009">
        <v>15</v>
      </c>
      <c r="G5009">
        <v>10</v>
      </c>
      <c r="H5009" t="s">
        <v>1758</v>
      </c>
      <c r="I5009">
        <v>33819</v>
      </c>
      <c r="J5009">
        <v>1</v>
      </c>
      <c r="K5009">
        <v>3210</v>
      </c>
      <c r="L5009" t="s">
        <v>4914</v>
      </c>
      <c r="M5009">
        <v>3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16</v>
      </c>
      <c r="X5009">
        <v>0</v>
      </c>
      <c r="Y5009">
        <v>0</v>
      </c>
      <c r="Z5009">
        <v>154</v>
      </c>
      <c r="AA5009">
        <v>0</v>
      </c>
      <c r="AB5009">
        <v>5</v>
      </c>
      <c r="AC5009">
        <v>7140</v>
      </c>
      <c r="AD5009" t="s">
        <v>9339</v>
      </c>
      <c r="AE5009">
        <v>5</v>
      </c>
      <c r="AF5009">
        <v>175753</v>
      </c>
      <c r="AG5009" t="s">
        <v>2059</v>
      </c>
      <c r="AH5009">
        <f t="shared" si="156"/>
        <v>6.7183109552731806E-4</v>
      </c>
      <c r="AI5009">
        <f t="shared" si="157"/>
        <v>24.615266106442618</v>
      </c>
    </row>
    <row r="5010" spans="1:35" x14ac:dyDescent="0.15">
      <c r="A5010" s="1">
        <v>5008</v>
      </c>
      <c r="B5010" t="s">
        <v>21301</v>
      </c>
      <c r="C5010" t="s">
        <v>21302</v>
      </c>
      <c r="D5010">
        <v>49</v>
      </c>
      <c r="E5010" t="s">
        <v>21303</v>
      </c>
      <c r="F5010">
        <v>48</v>
      </c>
      <c r="G5010">
        <v>43</v>
      </c>
      <c r="H5010" t="s">
        <v>1366</v>
      </c>
      <c r="I5010">
        <v>228512</v>
      </c>
      <c r="J5010">
        <v>0</v>
      </c>
      <c r="K5010">
        <v>15350</v>
      </c>
      <c r="L5010" t="s">
        <v>5748</v>
      </c>
      <c r="M5010">
        <v>3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50</v>
      </c>
      <c r="X5010">
        <v>0</v>
      </c>
      <c r="Y5010">
        <v>0</v>
      </c>
      <c r="Z5010">
        <v>188</v>
      </c>
      <c r="AA5010">
        <v>0</v>
      </c>
      <c r="AB5010">
        <v>7</v>
      </c>
      <c r="AC5010">
        <v>7172</v>
      </c>
      <c r="AD5010" t="s">
        <v>5201</v>
      </c>
      <c r="AE5010">
        <v>17</v>
      </c>
      <c r="AF5010">
        <v>175775</v>
      </c>
      <c r="AG5010" t="s">
        <v>21304</v>
      </c>
      <c r="AH5010">
        <f t="shared" si="156"/>
        <v>8.793032973328297E-4</v>
      </c>
      <c r="AI5010">
        <f t="shared" si="157"/>
        <v>10.091737475804603</v>
      </c>
    </row>
    <row r="5011" spans="1:35" x14ac:dyDescent="0.15">
      <c r="A5011" s="1">
        <v>5009</v>
      </c>
      <c r="B5011" t="s">
        <v>21305</v>
      </c>
      <c r="C5011" t="s">
        <v>21306</v>
      </c>
      <c r="D5011">
        <v>18</v>
      </c>
      <c r="E5011" t="s">
        <v>21307</v>
      </c>
      <c r="F5011">
        <v>14</v>
      </c>
      <c r="G5011">
        <v>14</v>
      </c>
      <c r="H5011" t="s">
        <v>1575</v>
      </c>
      <c r="I5011">
        <v>15790</v>
      </c>
      <c r="J5011">
        <v>3</v>
      </c>
      <c r="K5011">
        <v>973</v>
      </c>
      <c r="L5011" t="s">
        <v>194</v>
      </c>
      <c r="M5011">
        <v>1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0</v>
      </c>
      <c r="W5011">
        <v>19</v>
      </c>
      <c r="X5011">
        <v>0</v>
      </c>
      <c r="Y5011">
        <v>0</v>
      </c>
      <c r="Z5011">
        <v>157</v>
      </c>
      <c r="AA5011">
        <v>0</v>
      </c>
      <c r="AB5011">
        <v>4</v>
      </c>
      <c r="AC5011">
        <v>7144</v>
      </c>
      <c r="AD5011" t="s">
        <v>7669</v>
      </c>
      <c r="AE5011">
        <v>15</v>
      </c>
      <c r="AF5011">
        <v>175746</v>
      </c>
      <c r="AG5011" t="s">
        <v>19673</v>
      </c>
      <c r="AH5011">
        <f t="shared" si="156"/>
        <v>4.7455996539034454E-4</v>
      </c>
      <c r="AI5011">
        <f t="shared" si="157"/>
        <v>6.5601343784994359</v>
      </c>
    </row>
    <row r="5012" spans="1:35" x14ac:dyDescent="0.15">
      <c r="A5012" s="1">
        <v>5010</v>
      </c>
      <c r="B5012" t="s">
        <v>21308</v>
      </c>
      <c r="C5012" t="s">
        <v>21309</v>
      </c>
      <c r="D5012">
        <v>32</v>
      </c>
      <c r="E5012" t="s">
        <v>21310</v>
      </c>
      <c r="F5012">
        <v>14</v>
      </c>
      <c r="G5012">
        <v>13</v>
      </c>
      <c r="H5012" t="s">
        <v>13287</v>
      </c>
      <c r="I5012">
        <v>6307</v>
      </c>
      <c r="J5012">
        <v>0</v>
      </c>
      <c r="K5012">
        <v>3943</v>
      </c>
      <c r="L5012" t="s">
        <v>21311</v>
      </c>
      <c r="M5012">
        <v>5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1</v>
      </c>
      <c r="V5012">
        <v>0</v>
      </c>
      <c r="W5012">
        <v>33</v>
      </c>
      <c r="X5012">
        <v>0</v>
      </c>
      <c r="Y5012">
        <v>0</v>
      </c>
      <c r="Z5012">
        <v>171</v>
      </c>
      <c r="AA5012">
        <v>0</v>
      </c>
      <c r="AB5012">
        <v>8</v>
      </c>
      <c r="AC5012">
        <v>7154</v>
      </c>
      <c r="AD5012" t="s">
        <v>21312</v>
      </c>
      <c r="AE5012">
        <v>27</v>
      </c>
      <c r="AF5012">
        <v>175748</v>
      </c>
      <c r="AG5012" t="s">
        <v>7517</v>
      </c>
      <c r="AH5012">
        <f t="shared" si="156"/>
        <v>9.6462646159647589E-4</v>
      </c>
      <c r="AI5012">
        <f t="shared" si="157"/>
        <v>7.2789322730613906</v>
      </c>
    </row>
    <row r="5013" spans="1:35" x14ac:dyDescent="0.15">
      <c r="A5013" s="1">
        <v>5011</v>
      </c>
      <c r="B5013" t="s">
        <v>21313</v>
      </c>
      <c r="C5013" t="s">
        <v>21314</v>
      </c>
      <c r="D5013">
        <v>2</v>
      </c>
      <c r="E5013" t="s">
        <v>21315</v>
      </c>
      <c r="F5013">
        <v>7</v>
      </c>
      <c r="G5013">
        <v>5</v>
      </c>
      <c r="H5013" t="s">
        <v>824</v>
      </c>
      <c r="I5013">
        <v>1198</v>
      </c>
      <c r="J5013">
        <v>0</v>
      </c>
      <c r="K5013">
        <v>683</v>
      </c>
      <c r="L5013" t="s">
        <v>21316</v>
      </c>
      <c r="M5013">
        <v>2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v>0</v>
      </c>
      <c r="W5013">
        <v>3</v>
      </c>
      <c r="X5013">
        <v>0</v>
      </c>
      <c r="Y5013">
        <v>0</v>
      </c>
      <c r="Z5013">
        <v>141</v>
      </c>
      <c r="AA5013">
        <v>0</v>
      </c>
      <c r="AB5013">
        <v>0</v>
      </c>
      <c r="AC5013">
        <v>7132</v>
      </c>
      <c r="AD5013">
        <v>0</v>
      </c>
      <c r="AE5013">
        <v>1</v>
      </c>
      <c r="AF5013">
        <v>175744</v>
      </c>
      <c r="AG5013" t="s">
        <v>402</v>
      </c>
      <c r="AH5013">
        <f t="shared" si="156"/>
        <v>-5.6900946831755199E-6</v>
      </c>
      <c r="AI5013">
        <f t="shared" si="157"/>
        <v>0</v>
      </c>
    </row>
    <row r="5014" spans="1:35" x14ac:dyDescent="0.15">
      <c r="A5014" s="1">
        <v>5012</v>
      </c>
      <c r="B5014" t="s">
        <v>21317</v>
      </c>
      <c r="C5014" t="s">
        <v>21318</v>
      </c>
      <c r="D5014">
        <v>209</v>
      </c>
      <c r="E5014" t="s">
        <v>21319</v>
      </c>
      <c r="F5014">
        <v>141</v>
      </c>
      <c r="G5014">
        <v>67</v>
      </c>
      <c r="H5014" t="s">
        <v>2358</v>
      </c>
      <c r="I5014">
        <v>294417</v>
      </c>
      <c r="J5014">
        <v>19</v>
      </c>
      <c r="K5014">
        <v>17187</v>
      </c>
      <c r="L5014" t="s">
        <v>194</v>
      </c>
      <c r="M5014">
        <v>1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1</v>
      </c>
      <c r="V5014">
        <v>0</v>
      </c>
      <c r="W5014">
        <v>210</v>
      </c>
      <c r="X5014">
        <v>0</v>
      </c>
      <c r="Y5014">
        <v>0</v>
      </c>
      <c r="Z5014">
        <v>348</v>
      </c>
      <c r="AA5014">
        <v>0</v>
      </c>
      <c r="AB5014">
        <v>10</v>
      </c>
      <c r="AC5014">
        <v>7329</v>
      </c>
      <c r="AD5014" t="s">
        <v>21320</v>
      </c>
      <c r="AE5014">
        <v>124</v>
      </c>
      <c r="AF5014">
        <v>175828</v>
      </c>
      <c r="AG5014" t="s">
        <v>21321</v>
      </c>
      <c r="AH5014">
        <f t="shared" si="156"/>
        <v>6.5920796404149006E-4</v>
      </c>
      <c r="AI5014">
        <f t="shared" si="157"/>
        <v>1.9347356282377994</v>
      </c>
    </row>
    <row r="5015" spans="1:35" x14ac:dyDescent="0.15">
      <c r="A5015" s="1">
        <v>5013</v>
      </c>
      <c r="B5015" t="s">
        <v>21322</v>
      </c>
      <c r="C5015" t="s">
        <v>21323</v>
      </c>
      <c r="D5015">
        <v>1</v>
      </c>
      <c r="E5015" t="s">
        <v>21324</v>
      </c>
      <c r="F5015">
        <v>10</v>
      </c>
      <c r="G5015">
        <v>10</v>
      </c>
      <c r="H5015" t="s">
        <v>4221</v>
      </c>
      <c r="I5015">
        <v>6053</v>
      </c>
      <c r="J5015">
        <v>1</v>
      </c>
      <c r="K5015">
        <v>1383</v>
      </c>
      <c r="L5015" t="s">
        <v>1059</v>
      </c>
      <c r="M5015">
        <v>1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2</v>
      </c>
      <c r="X5015">
        <v>0</v>
      </c>
      <c r="Y5015">
        <v>0</v>
      </c>
      <c r="Z5015">
        <v>140</v>
      </c>
      <c r="AA5015">
        <v>0</v>
      </c>
      <c r="AB5015">
        <v>1</v>
      </c>
      <c r="AC5015">
        <v>7130</v>
      </c>
      <c r="AD5015" t="s">
        <v>1152</v>
      </c>
      <c r="AE5015">
        <v>1</v>
      </c>
      <c r="AF5015">
        <v>175743</v>
      </c>
      <c r="AG5015" t="s">
        <v>656</v>
      </c>
      <c r="AH5015">
        <f t="shared" si="156"/>
        <v>1.3456232735741474E-4</v>
      </c>
      <c r="AI5015">
        <f t="shared" si="157"/>
        <v>24.648387096774147</v>
      </c>
    </row>
    <row r="5016" spans="1:35" x14ac:dyDescent="0.15">
      <c r="A5016" s="1">
        <v>5014</v>
      </c>
      <c r="B5016" t="s">
        <v>21325</v>
      </c>
      <c r="C5016" t="s">
        <v>21326</v>
      </c>
      <c r="D5016">
        <v>84</v>
      </c>
      <c r="E5016" t="s">
        <v>21327</v>
      </c>
      <c r="F5016">
        <v>34</v>
      </c>
      <c r="G5016">
        <v>8</v>
      </c>
      <c r="H5016" t="s">
        <v>21328</v>
      </c>
      <c r="I5016">
        <v>18558</v>
      </c>
      <c r="J5016">
        <v>10</v>
      </c>
      <c r="K5016">
        <v>8712</v>
      </c>
      <c r="L5016" t="s">
        <v>21329</v>
      </c>
      <c r="M5016">
        <v>2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1</v>
      </c>
      <c r="V5016">
        <v>0</v>
      </c>
      <c r="W5016">
        <v>85</v>
      </c>
      <c r="X5016">
        <v>0</v>
      </c>
      <c r="Y5016">
        <v>0</v>
      </c>
      <c r="Z5016">
        <v>223</v>
      </c>
      <c r="AA5016">
        <v>0</v>
      </c>
      <c r="AB5016">
        <v>12</v>
      </c>
      <c r="AC5016">
        <v>7202</v>
      </c>
      <c r="AD5016" t="s">
        <v>21330</v>
      </c>
      <c r="AE5016">
        <v>60</v>
      </c>
      <c r="AF5016">
        <v>175767</v>
      </c>
      <c r="AG5016" t="s">
        <v>21331</v>
      </c>
      <c r="AH5016">
        <f t="shared" si="156"/>
        <v>1.3248428259365641E-3</v>
      </c>
      <c r="AI5016">
        <f t="shared" si="157"/>
        <v>4.8810608164398746</v>
      </c>
    </row>
    <row r="5017" spans="1:35" x14ac:dyDescent="0.15">
      <c r="A5017" s="1">
        <v>5015</v>
      </c>
      <c r="B5017" t="s">
        <v>21332</v>
      </c>
      <c r="C5017" t="s">
        <v>21333</v>
      </c>
      <c r="D5017">
        <v>9</v>
      </c>
      <c r="E5017" t="s">
        <v>21334</v>
      </c>
      <c r="F5017">
        <v>54</v>
      </c>
      <c r="G5017">
        <v>28</v>
      </c>
      <c r="H5017" t="s">
        <v>2343</v>
      </c>
      <c r="I5017">
        <v>528756</v>
      </c>
      <c r="J5017">
        <v>10</v>
      </c>
      <c r="K5017">
        <v>3197</v>
      </c>
      <c r="L5017" t="s">
        <v>21335</v>
      </c>
      <c r="M5017">
        <v>5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2</v>
      </c>
      <c r="V5017">
        <v>0</v>
      </c>
      <c r="W5017">
        <v>9</v>
      </c>
      <c r="X5017">
        <v>0</v>
      </c>
      <c r="Y5017">
        <v>0</v>
      </c>
      <c r="Z5017">
        <v>147</v>
      </c>
      <c r="AA5017">
        <v>0</v>
      </c>
      <c r="AB5017">
        <v>1</v>
      </c>
      <c r="AC5017">
        <v>7137</v>
      </c>
      <c r="AD5017" t="s">
        <v>66</v>
      </c>
      <c r="AE5017">
        <v>4</v>
      </c>
      <c r="AF5017">
        <v>175747</v>
      </c>
      <c r="AG5017" t="s">
        <v>1224</v>
      </c>
      <c r="AH5017">
        <f t="shared" si="156"/>
        <v>1.173549040000498E-4</v>
      </c>
      <c r="AI5017">
        <f t="shared" si="157"/>
        <v>6.1561930783241898</v>
      </c>
    </row>
  </sheetData>
  <sortState ref="A2:AI5017">
    <sortCondition ref="A4933"/>
  </sortState>
  <phoneticPr fontId="3" type="noConversion"/>
  <conditionalFormatting sqref="AH2:AH5017">
    <cfRule type="cellIs" dxfId="3" priority="6" operator="lessThan">
      <formula>0</formula>
    </cfRule>
    <cfRule type="cellIs" dxfId="2" priority="5" operator="equal">
      <formula>0</formula>
    </cfRule>
    <cfRule type="cellIs" dxfId="1" priority="1" operator="greaterThan">
      <formula>0.001</formula>
    </cfRule>
  </conditionalFormatting>
  <conditionalFormatting sqref="R2:AC5017">
    <cfRule type="cellIs" dxfId="0" priority="2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Alaxn May</cp:lastModifiedBy>
  <dcterms:created xsi:type="dcterms:W3CDTF">2017-12-25T04:34:39Z</dcterms:created>
  <dcterms:modified xsi:type="dcterms:W3CDTF">2017-12-31T16:56:25Z</dcterms:modified>
</cp:coreProperties>
</file>