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G:\Python\Baidu-Spider\match_with_entries\"/>
    </mc:Choice>
  </mc:AlternateContent>
  <bookViews>
    <workbookView xWindow="0" yWindow="0" windowWidth="21570" windowHeight="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<sst xmlns="http://schemas.openxmlformats.org/spreadsheetml/2006/main" count="120" uniqueCount="120">
  <si>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阿曼派</t>
  </si>
  <si>
    <t>https://zh.wikipedia.org/zh-cn/%E9%98%BF%E6%9B%BC%E6%B4%BE</t>
  </si>
  <si>
    <t>https://wikimedia.org/api/rest_v1/metrics/pageviews/per-article/zh.wikipedia/all-access/all-agents/%E9%98%BF%E7%B1%B3%E4%BB%80%E4%BA%BA/daily/2000110100/2017112000</t>
  </si>
  <si>
    <t>2005-12-17</t>
  </si>
  <si>
    <t>指拨开关</t>
  </si>
  <si>
    <t>https://zh.wikipedia.org/zh-cn/%E6%8C%87%E6%8B%A8%E5%BC%80%E5%85%B3</t>
  </si>
  <si>
    <t>https://wikimedia.org/api/rest_v1/metrics/pageviews/per-article/zh.wikipedia/all-access/all-agents/DIP%E9%96%8B%E9%97%9C/daily/2000110100/2017112000</t>
  </si>
  <si>
    <t>2017-09-20</t>
  </si>
  <si>
    <t>春晓</t>
  </si>
  <si>
    <t>https://zh.wikipedia.org/zh-cn/%E6%98%A5%E6%99%93</t>
  </si>
  <si>
    <t>https://wikimedia.org/api/rest_v1/metrics/pageviews/per-article/zh.wikipedia/all-access/all-agents/%E6%98%A5%E6%99%93/daily/2000110100/2017112000</t>
  </si>
  <si>
    <t>2012-04-03</t>
  </si>
  <si>
    <t>红烛蛇菰</t>
  </si>
  <si>
    <t>https://zh.wikipedia.org/zh-cn/%E7%BA%A2%E7%83%9B%E8%9B%87%E8%8F%B0</t>
  </si>
  <si>
    <t>https://wikimedia.org/api/rest_v1/metrics/pageviews/per-article/zh.wikipedia/all-access/all-agents/%E7%BA%A2%E7%83%9B%E8%9B%87%E8%8F%B0/daily/2000110100/2017112000</t>
  </si>
  <si>
    <t>2013-01-19</t>
  </si>
  <si>
    <t>黄潭镇</t>
  </si>
  <si>
    <t>https://zh.wikipedia.org/zh-cn/%E9%BB%84%E6%BD%AD%E9%95%87</t>
  </si>
  <si>
    <t>https://wikimedia.org/api/rest_v1/metrics/pageviews/per-article/zh.wikipedia/all-access/all-agents/%E9%BB%84%E6%BD%AD%E9%95%87/daily/2000110100/2017112000</t>
  </si>
  <si>
    <t>2009-09-21</t>
  </si>
  <si>
    <t>抽象画中的越南少女</t>
  </si>
  <si>
    <t>https://zh.wikipedia.org/zh-cn/%E6%8A%BD%E8%B1%A1%E7%94%BB%E4%B8%AD%E7%9A%84%E8%B6%8A%E5%8D%97%E5%B0%91%E5%A5%B3</t>
  </si>
  <si>
    <t>https://wikimedia.org/api/rest_v1/metrics/pageviews/per-article/zh.wikipedia/all-access/all-agents/%E6%9B%BF%E5%B1%8D%E9%AC%BC/daily/2000110100/2017112000</t>
  </si>
  <si>
    <t>2011-08-10</t>
  </si>
  <si>
    <t>平凡的世界</t>
  </si>
  <si>
    <t>https://zh.wikipedia.org/zh-cn/%E5%B9%B3%E5%87%A1%E7%9A%84%E4%B8%96%E7%95%8C</t>
  </si>
  <si>
    <t>https://wikimedia.org/api/rest_v1/metrics/pageviews/per-article/zh.wikipedia/all-access/all-agents/%E5%B9%B3%E5%87%A1%E7%9A%84%E4%B8%96%E7%95%8C/daily/2000110100/2017112000</t>
  </si>
  <si>
    <t>2006-08-09</t>
  </si>
  <si>
    <t>中华人民共和国国务院办公厅</t>
  </si>
  <si>
    <t>https://zh.wikipedia.org/zh-cn/%E4%B8%AD%E5%8D%8E%E4%BA%BA%E6%B0%91%E5%85%B1%E5%92%8C%E5%9B%BD%E5%9B%BD%E5%8A%A1%E9%99%A2%E5%8A%9E%E5%85%AC%E5%8E%85</t>
  </si>
  <si>
    <t>https://wikimedia.org/api/rest_v1/metrics/pageviews/per-article/zh.wikipedia/all-access/all-agents/%E4%B8%AD%E5%8D%8E%E4%BA%BA%E6%B0%91%E5%85%B1%E5%92%8C%E5%9B%BD%E5%9B%BD%E5%8A%A1%E9%99%A2%E5%8A%9E%E5%85%AC%E5%8E%85/daily/2000110100/2017112000</t>
  </si>
  <si>
    <t>2005-12-25</t>
  </si>
  <si>
    <t>阿子营乡</t>
  </si>
  <si>
    <t>https://zh.wikipedia.org/zh-cn/%E9%98%BF%E5%AD%90%E8%90%A5%E4%B9%A1</t>
  </si>
  <si>
    <t>https://wikimedia.org/api/rest_v1/metrics/pageviews/per-article/zh.wikipedia/all-access/all-agents/%E9%98%BF%E5%AD%90%E8%90%A5%E4%B9%A1/daily/2000110100/2017112000</t>
  </si>
  <si>
    <t>2010-08-25</t>
  </si>
  <si>
    <t>钏路拉面</t>
  </si>
  <si>
    <t>https://zh.wikipedia.org/zh-cn/%E9%92%8F%E8%B7%AF%E6%8B%89%E9%9D%A2</t>
  </si>
  <si>
    <t>https://wikimedia.org/api/rest_v1/metrics/pageviews/per-article/zh.wikipedia/all-access/all-agents/%E9%87%A7%E8%B7%AF%E6%8B%89%E9%BA%B5/daily/2000110100/2017112000</t>
  </si>
  <si>
    <t>2008-11-14</t>
  </si>
  <si>
    <t>苏恰瓦</t>
  </si>
  <si>
    <t>https://zh.wikipedia.org/zh-cn/%E8%8B%8F%E6%81%B0%E7%93%A6</t>
  </si>
  <si>
    <t>https://wikimedia.org/api/rest_v1/metrics/pageviews/per-article/zh.wikipedia/all-access/all-agents/%E8%98%87%E6%81%B0%E7%93%A6/daily/2000110100/2017112000</t>
  </si>
  <si>
    <t>2008-10-05</t>
  </si>
  <si>
    <t>塑胶炸弹</t>
  </si>
  <si>
    <t>https://zh.wikipedia.org/zh-cn/%E5%A1%91%E8%83%B6%E7%82%B8%E5%BC%B9</t>
  </si>
  <si>
    <t>https://wikimedia.org/api/rest_v1/metrics/pageviews/per-article/zh.wikipedia/all-access/all-agents/%E5%A1%91%E8%86%A0%E7%82%B8%E5%BD%88/daily/2000110100/2017112000</t>
  </si>
  <si>
    <t>2009-12-23</t>
  </si>
  <si>
    <t>牧民</t>
  </si>
  <si>
    <t>https://zh.wikipedia.org/zh-cn/%E7%89%A7%E6%B0%91</t>
  </si>
  <si>
    <t>https://wikimedia.org/api/rest_v1/metrics/pageviews/per-article/zh.wikipedia/all-access/all-agents/%E9%81%8A%E7%89%A7%E6%B0%91%E6%97%8F/daily/2000110100/2017112000</t>
  </si>
  <si>
    <t>2007-03-05</t>
  </si>
  <si>
    <t>拉格比公学</t>
  </si>
  <si>
    <t>https://zh.wikipedia.org/zh-cn/%E6%8B%89%E6%A0%BC%E6%AF%94%E5%85%AC%E5%AD%A6</t>
  </si>
  <si>
    <t>https://wikimedia.org/api/rest_v1/metrics/pageviews/per-article/zh.wikipedia/all-access/all-agents/%E6%8B%89%E6%A0%BC%E6%AF%94%E5%85%AC%E5%AD%B8/daily/2000110100/2017112000</t>
  </si>
  <si>
    <t>2008-10-29</t>
  </si>
  <si>
    <t>鴞</t>
  </si>
  <si>
    <t>https://zh.wikipedia.org/zh-cn/%E9%B4%9E</t>
  </si>
  <si>
    <t>https://wikimedia.org/api/rest_v1/metrics/pageviews/per-article/zh.wikipedia/all-access/all-agents/%E8%B2%93%E9%A0%AD%E9%B7%B9/daily/2000110100/2017112000</t>
  </si>
  <si>
    <t>2004-05-07</t>
  </si>
  <si>
    <t>骆马</t>
  </si>
  <si>
    <t>https://zh.wikipedia.org/zh-cn/%E9%AA%86%E9%A9%AC</t>
  </si>
  <si>
    <t>https://wikimedia.org/api/rest_v1/metrics/pageviews/per-article/zh.wikipedia/all-access/all-agents/%E7%BE%8E%E6%B4%B2%E9%A9%BC/daily/2000110100/2017112000</t>
  </si>
  <si>
    <t>2006-11-12</t>
  </si>
  <si>
    <t>塔布阿埃兰环礁</t>
  </si>
  <si>
    <t>https://zh.wikipedia.org/zh-cn/%E5%A1%94%E5%B8%83%E9%98%BF%E5%9F%83%E5%85%B0%E7%8E%AF%E7%A4%81</t>
  </si>
  <si>
    <t>https://wikimedia.org/api/rest_v1/metrics/pageviews/per-article/zh.wikipedia/all-access/all-agents/%E5%A1%94%E5%B8%83%E9%98%BF%E5%9F%83%E8%98%AD%E7%92%B0%E7%A4%81/daily/2000110100/2017112000</t>
  </si>
  <si>
    <t>2012-01-31</t>
  </si>
  <si>
    <t>黄河猴</t>
  </si>
  <si>
    <t>https://zh.wikipedia.org/zh-cn/%E9%BB%84%E6%B2%B3%E7%8C%B4</t>
  </si>
  <si>
    <t>https://wikimedia.org/api/rest_v1/metrics/pageviews/per-article/zh.wikipedia/all-access/all-agents/%E9%BB%84%E6%B2%B3%E7%8C%B4%E5%B1%9E/daily/2000110100/2017112000</t>
  </si>
  <si>
    <t>2017-04-10</t>
  </si>
  <si>
    <t>江西碘泡虫</t>
  </si>
  <si>
    <t>https://zh.wikipedia.org/zh-cn/%E6%B1%9F%E8%A5%BF%E7%A2%98%E6%B3%A1%E8%99%AB</t>
  </si>
  <si>
    <t>https://wikimedia.org/api/rest_v1/metrics/pageviews/per-article/zh.wikipedia/all-access/all-agents/%E6%B1%9F%E8%A5%BF%E7%A2%98%E6%B3%A1%E8%99%AB/daily/2000110100/2017112000</t>
  </si>
  <si>
    <t>2009-04-18</t>
  </si>
  <si>
    <t>魔磁</t>
  </si>
  <si>
    <t>https://zh.wikipedia.org/zh-cn/%E9%AD%94%E7%A3%81</t>
  </si>
  <si>
    <t>https://wikimedia.org/api/rest_v1/metrics/pageviews/per-article/zh.wikipedia/all-access/all-agents/%E9%AD%94%E7%A3%81/daily/2000110100/2017112000</t>
  </si>
  <si>
    <t>2008-04-30</t>
  </si>
  <si>
    <t>魅影</t>
  </si>
  <si>
    <t>https://zh.wikipedia.org/zh-cn/%E9%AD%85%E5%BD%B1</t>
  </si>
  <si>
    <t>https://wikimedia.org/api/rest_v1/metrics/pageviews/per-article/zh.wikipedia/all-access/all-agents/%E8%89%BE%E7%91%9E%E5%85%8B_(%E6%AD%8C%E5%8A%87%E9%AD%85%E5%BD%B1)/daily/2000110100/2017112000</t>
  </si>
  <si>
    <t>2015-11-28</t>
  </si>
  <si>
    <t>小行星3001</t>
  </si>
  <si>
    <t>https://zh.wikipedia.org/zh-cn/%E5%B0%8F%E8%A1%8C%E6%98%9F3001</t>
  </si>
  <si>
    <t>https://wikimedia.org/api/rest_v1/metrics/pageviews/per-article/zh.wikipedia/all-access/all-agents/%E5%B0%8F%E8%A1%8C%E6%98%9F3001/daily/2000110100/2017112000</t>
  </si>
  <si>
    <t>2010-10-30</t>
  </si>
  <si>
    <t>古塔街道</t>
  </si>
  <si>
    <t>https://zh.wikipedia.org/zh-cn/%E5%8F%A4%E5%A1%94%E8%A1%97%E9%81%93</t>
  </si>
  <si>
    <t>https://wikimedia.org/api/rest_v1/metrics/pageviews/per-article/zh.wikipedia/all-access/all-agents/%E5%8F%A4%E5%A1%94%E8%A1%97%E9%81%93/daily/2000110100/2017112000</t>
  </si>
  <si>
    <t>2012-03-24</t>
  </si>
  <si>
    <t>20#钢管</t>
  </si>
  <si>
    <t>https://zh.wikipedia.org/zh-cn/20%23%E9%92%A2%E7%AE%A1</t>
  </si>
  <si>
    <t>https://wikimedia.org/api/rest_v1/metrics/pageviews/per-article/zh.wikipedia/all-access/all-agents/20/daily/2000110100/2017112000</t>
  </si>
  <si>
    <t>2004-04-24</t>
  </si>
  <si>
    <t>哈佛-麻省理工医疗科技学院</t>
  </si>
  <si>
    <t>https://zh.wikipedia.org/zh-cn/%E5%93%88%E4%BD%9B-%E9%BA%BB%E7%9C%81%E7%90%86%E5%B7%A5%E5%8C%BB%E7%96%97%E7%A7%91%E6%8A%80%E5%AD%A6%E9%99%A2</t>
  </si>
  <si>
    <t>https://wikimedia.org/api/rest_v1/metrics/pageviews/per-article/zh.wikipedia/all-access/all-agents/%E5%93%88%E4%BD%9B-%E9%BA%BB%E7%9C%81%E7%90%86%E5%B7%A5%E9%86%AB%E7%99%82%E7%A7%91%E6%8A%80%E5%AD%B8%E9%99%A2/daily/2000110100/2017112000</t>
  </si>
  <si>
    <t>2014-10-18</t>
  </si>
  <si>
    <t>阿瓦隆的迷雾</t>
  </si>
  <si>
    <t>https://zh.wikipedia.org/zh-cn/%E9%98%BF%E7%93%A6%E9%9A%86%E7%9A%84%E8%BF%B7%E9%9B%BE</t>
  </si>
  <si>
    <t>https://wikimedia.org/api/rest_v1/metrics/pageviews/per-article/zh.wikipedia/all-access/all-agents/%E9%98%BF%E7%93%A6%E9%9A%86%E7%9A%84%E8%BF%B7%E9%9B%BE/daily/2000110100/2017112000</t>
  </si>
  <si>
    <t>2011-08-08</t>
  </si>
  <si>
    <t>芒努斯·卡尔森</t>
  </si>
  <si>
    <t>https://zh.wikipedia.org/zh-cn/%E8%8A%92%E5%8A%AA%E6%96%AF%C2%B7%E5%8D%A1%E5%B0%94%E6%A3%AE</t>
  </si>
  <si>
    <t>https://wikimedia.org/api/rest_v1/metrics/pageviews/per-article/zh.wikipedia/all-access/all-agents/%E9%A6%AC%E6%A0%BC%E5%8A%AA%E6%96%AF%C2%B7%E5%8D%A1%E7%88%BE%E6%A3%AE/daily/2000110100/2017112000</t>
  </si>
  <si>
    <t>2010-01-03</t>
  </si>
  <si>
    <t>武成公主</t>
  </si>
  <si>
    <t>https://zh.wikipedia.org/zh-cn/%E6%AD%A6%E6%88%90%E5%85%AC%E4%B8%BB</t>
  </si>
  <si>
    <t>https://wikimedia.org/api/rest_v1/metrics/pageviews/per-article/zh.wikipedia/all-access/all-agents/%E6%AD%A6%E6%88%90%E5%85%AC%E4%B8%BB/daily/2000110100/2017112000</t>
  </si>
  <si>
    <t>2013-05-23</t>
  </si>
  <si>
    <t>火影忍者</t>
  </si>
  <si>
    <t>https://zh.wikipedia.org/zh-cn/%E7%81%AB%E5%BD%B1%E5%BF%8D%E8%80%85</t>
  </si>
  <si>
    <t>https://wikimedia.org/api/rest_v1/metrics/pageviews/per-article/zh.wikipedia/all-access/all-agents/%E7%81%AB%E5%BD%B1%E5%BF%8D%E8%80%85/daily/2000110100/2017112000</t>
  </si>
  <si>
    <t>2004-10-16</t>
  </si>
  <si>
    <t>金纹希</t>
  </si>
  <si>
    <t>https://zh.wikipedia.org/zh-cn/%E9%87%91%E7%BA%B9%E5%B8%8C</t>
  </si>
  <si>
    <t>https://wikimedia.org/api/rest_v1/metrics/pageviews/per-article/zh.wikipedia/all-access/all-agents/%E9%87%91%E7%B4%8B%E5%B8%8C/daily/2000110100/2017112000</t>
  </si>
  <si>
    <t>2012-01-17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</si>
</sst>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selection activeCell="Q1" sqref="B1:Q1"/>
    </sheetView>
  </sheetViews>
  <sheetFormatPr defaultRowHeight="13.5" x14ac:dyDescent="0.15"/>
  <cols>
    <col min="2" max="17" width="14.625" customWidth="1"/>
  </cols>
  <sheetData>
    <row r="1" spans="1:17" x14ac:dyDescent="0.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x14ac:dyDescent="0.15">
      <c r="A2" s="1">
        <v>0</v>
      </c>
      <c r="B2" t="s">
        <v>0</v>
      </c>
      <c r="C2" t="s">
        <v>1</v>
      </c>
      <c r="D2">
        <v>183</v>
      </c>
      <c r="E2" t="s">
        <v>2</v>
      </c>
      <c r="F2">
        <v>266</v>
      </c>
      <c r="G2">
        <v>108</v>
      </c>
      <c r="H2" t="s">
        <v>3</v>
      </c>
      <c r="I2">
        <v>176066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15">
      <c r="A3" s="1">
        <v>1</v>
      </c>
      <c r="B3" t="s">
        <v>4</v>
      </c>
      <c r="C3" t="s">
        <v>5</v>
      </c>
      <c r="D3">
        <v>55</v>
      </c>
      <c r="E3" t="s">
        <v>6</v>
      </c>
      <c r="F3">
        <v>12</v>
      </c>
      <c r="G3">
        <v>4</v>
      </c>
      <c r="H3" t="s">
        <v>7</v>
      </c>
      <c r="I3">
        <v>523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35</v>
      </c>
    </row>
    <row r="4" spans="1:17" x14ac:dyDescent="0.15">
      <c r="A4" s="1">
        <v>2</v>
      </c>
      <c r="B4" t="s">
        <v>8</v>
      </c>
      <c r="C4" t="s">
        <v>9</v>
      </c>
      <c r="D4">
        <v>5</v>
      </c>
      <c r="E4" t="s">
        <v>10</v>
      </c>
      <c r="F4">
        <v>21</v>
      </c>
      <c r="G4">
        <v>16</v>
      </c>
      <c r="H4" t="s">
        <v>11</v>
      </c>
      <c r="I4">
        <v>28920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12</v>
      </c>
      <c r="Q4">
        <v>0</v>
      </c>
    </row>
    <row r="5" spans="1:17" x14ac:dyDescent="0.15">
      <c r="A5" s="1">
        <v>3</v>
      </c>
      <c r="B5" t="s">
        <v>12</v>
      </c>
      <c r="C5" t="s">
        <v>13</v>
      </c>
      <c r="D5">
        <v>12</v>
      </c>
      <c r="E5" t="s">
        <v>14</v>
      </c>
      <c r="F5">
        <v>2</v>
      </c>
      <c r="G5">
        <v>2</v>
      </c>
      <c r="H5" t="s">
        <v>15</v>
      </c>
      <c r="I5">
        <v>898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217</v>
      </c>
    </row>
    <row r="6" spans="1:17" x14ac:dyDescent="0.15">
      <c r="A6" s="1">
        <v>4</v>
      </c>
      <c r="B6" t="s">
        <v>16</v>
      </c>
      <c r="C6" t="s">
        <v>17</v>
      </c>
      <c r="D6">
        <v>5</v>
      </c>
      <c r="E6" t="s">
        <v>18</v>
      </c>
      <c r="F6">
        <v>5</v>
      </c>
      <c r="G6">
        <v>5</v>
      </c>
      <c r="H6" t="s">
        <v>19</v>
      </c>
      <c r="I6">
        <v>626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 x14ac:dyDescent="0.15">
      <c r="A7" s="1">
        <v>5</v>
      </c>
      <c r="B7" t="s">
        <v>20</v>
      </c>
      <c r="C7" t="s">
        <v>21</v>
      </c>
      <c r="D7">
        <v>26</v>
      </c>
      <c r="E7" t="s">
        <v>22</v>
      </c>
      <c r="F7">
        <v>63</v>
      </c>
      <c r="G7">
        <v>14</v>
      </c>
      <c r="H7" t="s">
        <v>23</v>
      </c>
      <c r="I7">
        <v>6227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99</v>
      </c>
      <c r="Q7">
        <v>96</v>
      </c>
    </row>
    <row r="8" spans="1:17" x14ac:dyDescent="0.15">
      <c r="A8" s="1">
        <v>6</v>
      </c>
      <c r="B8" t="s">
        <v>24</v>
      </c>
      <c r="C8" t="s">
        <v>25</v>
      </c>
      <c r="D8">
        <v>95</v>
      </c>
      <c r="E8" t="s">
        <v>26</v>
      </c>
      <c r="F8">
        <v>89</v>
      </c>
      <c r="G8">
        <v>51</v>
      </c>
      <c r="H8" t="s">
        <v>27</v>
      </c>
      <c r="I8">
        <v>70823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38</v>
      </c>
      <c r="Q8">
        <v>224</v>
      </c>
    </row>
    <row r="9" spans="1:17" x14ac:dyDescent="0.15">
      <c r="A9" s="1">
        <v>7</v>
      </c>
      <c r="B9" t="s">
        <v>28</v>
      </c>
      <c r="C9" t="s">
        <v>29</v>
      </c>
      <c r="D9">
        <v>304</v>
      </c>
      <c r="E9" t="s">
        <v>30</v>
      </c>
      <c r="F9">
        <v>223</v>
      </c>
      <c r="G9">
        <v>65</v>
      </c>
      <c r="H9" t="s">
        <v>31</v>
      </c>
      <c r="I9">
        <v>27235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140</v>
      </c>
      <c r="Q9">
        <v>3000</v>
      </c>
    </row>
    <row r="10" spans="1:17" x14ac:dyDescent="0.15">
      <c r="A10" s="1">
        <v>8</v>
      </c>
      <c r="B10" t="s">
        <v>32</v>
      </c>
      <c r="C10" t="s">
        <v>33</v>
      </c>
      <c r="D10">
        <v>26</v>
      </c>
      <c r="E10" t="s">
        <v>34</v>
      </c>
      <c r="F10">
        <v>2</v>
      </c>
      <c r="G10">
        <v>2</v>
      </c>
      <c r="H10" t="s">
        <v>35</v>
      </c>
      <c r="I10">
        <v>506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144</v>
      </c>
      <c r="Q10">
        <v>954</v>
      </c>
    </row>
    <row r="11" spans="1:17" x14ac:dyDescent="0.15">
      <c r="A11" s="1">
        <v>9</v>
      </c>
      <c r="B11" t="s">
        <v>36</v>
      </c>
      <c r="C11" t="s">
        <v>37</v>
      </c>
      <c r="D11">
        <v>18</v>
      </c>
      <c r="E11" t="s">
        <v>38</v>
      </c>
      <c r="F11">
        <v>18</v>
      </c>
      <c r="G11">
        <v>6</v>
      </c>
      <c r="H11" t="s">
        <v>39</v>
      </c>
      <c r="I11">
        <v>2951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30</v>
      </c>
      <c r="Q11">
        <v>55</v>
      </c>
    </row>
    <row r="12" spans="1:17" x14ac:dyDescent="0.15">
      <c r="A12" s="1">
        <v>10</v>
      </c>
      <c r="B12" t="s">
        <v>40</v>
      </c>
      <c r="C12" t="s">
        <v>41</v>
      </c>
      <c r="D12">
        <v>68</v>
      </c>
      <c r="E12" t="s">
        <v>42</v>
      </c>
      <c r="F12">
        <v>37</v>
      </c>
      <c r="G12">
        <v>26</v>
      </c>
      <c r="H12" t="s">
        <v>43</v>
      </c>
      <c r="I12">
        <v>3674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21</v>
      </c>
      <c r="Q12">
        <v>14</v>
      </c>
    </row>
    <row r="13" spans="1:17" x14ac:dyDescent="0.15">
      <c r="A13" s="1">
        <v>11</v>
      </c>
      <c r="B13" t="s">
        <v>44</v>
      </c>
      <c r="C13" t="s">
        <v>45</v>
      </c>
      <c r="D13">
        <v>30</v>
      </c>
      <c r="E13" t="s">
        <v>46</v>
      </c>
      <c r="F13">
        <v>28</v>
      </c>
      <c r="G13">
        <v>25</v>
      </c>
      <c r="H13" t="s">
        <v>47</v>
      </c>
      <c r="I13">
        <v>20084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6</v>
      </c>
      <c r="Q13">
        <v>17</v>
      </c>
    </row>
    <row r="14" spans="1:17" x14ac:dyDescent="0.15">
      <c r="A14" s="1">
        <v>12</v>
      </c>
      <c r="B14" t="s">
        <v>48</v>
      </c>
      <c r="C14" t="s">
        <v>49</v>
      </c>
      <c r="D14">
        <v>128</v>
      </c>
      <c r="E14" t="s">
        <v>50</v>
      </c>
      <c r="F14">
        <v>97</v>
      </c>
      <c r="G14">
        <v>62</v>
      </c>
      <c r="H14" t="s">
        <v>51</v>
      </c>
      <c r="I14">
        <v>50201</v>
      </c>
      <c r="J14">
        <v>0</v>
      </c>
      <c r="K14">
        <v>0</v>
      </c>
      <c r="L14">
        <v>0</v>
      </c>
      <c r="M14">
        <v>4</v>
      </c>
      <c r="N14">
        <v>0</v>
      </c>
      <c r="O14">
        <v>0</v>
      </c>
      <c r="P14">
        <v>60</v>
      </c>
      <c r="Q14">
        <v>827</v>
      </c>
    </row>
    <row r="15" spans="1:17" x14ac:dyDescent="0.15">
      <c r="A15" s="1">
        <v>13</v>
      </c>
      <c r="B15" t="s">
        <v>52</v>
      </c>
      <c r="C15" t="s">
        <v>53</v>
      </c>
      <c r="D15">
        <v>38</v>
      </c>
      <c r="E15" t="s">
        <v>54</v>
      </c>
      <c r="F15">
        <v>23</v>
      </c>
      <c r="G15">
        <v>16</v>
      </c>
      <c r="H15" t="s">
        <v>55</v>
      </c>
      <c r="I15">
        <v>6783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114</v>
      </c>
      <c r="Q15">
        <v>148</v>
      </c>
    </row>
    <row r="16" spans="1:17" x14ac:dyDescent="0.15">
      <c r="A16" s="1">
        <v>14</v>
      </c>
      <c r="B16" t="s">
        <v>56</v>
      </c>
      <c r="C16" t="s">
        <v>57</v>
      </c>
      <c r="D16">
        <v>228</v>
      </c>
      <c r="E16" t="s">
        <v>58</v>
      </c>
      <c r="F16">
        <v>171</v>
      </c>
      <c r="G16">
        <v>94</v>
      </c>
      <c r="H16" t="s">
        <v>59</v>
      </c>
      <c r="I16">
        <v>252721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38</v>
      </c>
      <c r="Q16">
        <v>477</v>
      </c>
    </row>
    <row r="17" spans="1:17" x14ac:dyDescent="0.15">
      <c r="A17" s="1">
        <v>15</v>
      </c>
      <c r="B17" t="s">
        <v>60</v>
      </c>
      <c r="C17" t="s">
        <v>61</v>
      </c>
      <c r="D17">
        <v>43</v>
      </c>
      <c r="E17" t="s">
        <v>62</v>
      </c>
      <c r="F17">
        <v>66</v>
      </c>
      <c r="G17">
        <v>36</v>
      </c>
      <c r="H17" t="s">
        <v>63</v>
      </c>
      <c r="I17">
        <v>22349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4</v>
      </c>
      <c r="Q17">
        <v>369</v>
      </c>
    </row>
    <row r="18" spans="1:17" x14ac:dyDescent="0.15">
      <c r="A18" s="1">
        <v>16</v>
      </c>
      <c r="B18" t="s">
        <v>64</v>
      </c>
      <c r="C18" t="s">
        <v>65</v>
      </c>
      <c r="D18">
        <v>34</v>
      </c>
      <c r="E18" t="s">
        <v>66</v>
      </c>
      <c r="F18">
        <v>9</v>
      </c>
      <c r="G18">
        <v>7</v>
      </c>
      <c r="H18" t="s">
        <v>67</v>
      </c>
      <c r="I18">
        <v>2256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</v>
      </c>
      <c r="Q18">
        <v>106</v>
      </c>
    </row>
    <row r="19" spans="1:17" x14ac:dyDescent="0.15">
      <c r="A19" s="1">
        <v>17</v>
      </c>
      <c r="B19" t="s">
        <v>68</v>
      </c>
      <c r="C19" t="s">
        <v>69</v>
      </c>
      <c r="D19">
        <v>36</v>
      </c>
      <c r="E19" t="s">
        <v>70</v>
      </c>
      <c r="F19">
        <v>1</v>
      </c>
      <c r="G19">
        <v>1</v>
      </c>
      <c r="H19" t="s">
        <v>71</v>
      </c>
      <c r="I19">
        <v>264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20</v>
      </c>
      <c r="Q19">
        <v>509</v>
      </c>
    </row>
    <row r="20" spans="1:17" x14ac:dyDescent="0.15">
      <c r="A20" s="1">
        <v>18</v>
      </c>
      <c r="B20" t="s">
        <v>72</v>
      </c>
      <c r="C20" t="s">
        <v>73</v>
      </c>
      <c r="D20">
        <v>16</v>
      </c>
      <c r="E20" t="s">
        <v>74</v>
      </c>
      <c r="F20">
        <v>5</v>
      </c>
      <c r="G20">
        <v>5</v>
      </c>
      <c r="H20" t="s">
        <v>75</v>
      </c>
      <c r="I20">
        <v>1348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222</v>
      </c>
    </row>
    <row r="21" spans="1:17" x14ac:dyDescent="0.15">
      <c r="A21" s="1">
        <v>19</v>
      </c>
      <c r="B21" t="s">
        <v>76</v>
      </c>
      <c r="C21" t="s">
        <v>77</v>
      </c>
      <c r="D21">
        <v>155</v>
      </c>
      <c r="E21" t="s">
        <v>78</v>
      </c>
      <c r="F21">
        <v>13</v>
      </c>
      <c r="G21">
        <v>11</v>
      </c>
      <c r="H21" t="s">
        <v>79</v>
      </c>
      <c r="I21">
        <v>3700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53</v>
      </c>
      <c r="Q21">
        <v>246</v>
      </c>
    </row>
    <row r="22" spans="1:17" x14ac:dyDescent="0.15">
      <c r="A22" s="1">
        <v>20</v>
      </c>
      <c r="B22" t="s">
        <v>80</v>
      </c>
      <c r="C22" t="s">
        <v>81</v>
      </c>
      <c r="D22">
        <v>56</v>
      </c>
      <c r="E22" t="s">
        <v>82</v>
      </c>
      <c r="F22">
        <v>40</v>
      </c>
      <c r="G22">
        <v>9</v>
      </c>
      <c r="H22" t="s">
        <v>83</v>
      </c>
      <c r="I22">
        <v>14753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55</v>
      </c>
      <c r="Q22">
        <v>176</v>
      </c>
    </row>
    <row r="23" spans="1:17" x14ac:dyDescent="0.15">
      <c r="A23" s="1">
        <v>21</v>
      </c>
      <c r="B23" t="s">
        <v>84</v>
      </c>
      <c r="C23" t="s">
        <v>85</v>
      </c>
      <c r="D23">
        <v>93</v>
      </c>
      <c r="E23" t="s">
        <v>86</v>
      </c>
      <c r="F23">
        <v>16</v>
      </c>
      <c r="G23">
        <v>12</v>
      </c>
      <c r="H23" t="s">
        <v>87</v>
      </c>
      <c r="I23">
        <v>1945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6</v>
      </c>
      <c r="Q23">
        <v>230</v>
      </c>
    </row>
    <row r="24" spans="1:17" x14ac:dyDescent="0.15">
      <c r="A24" s="1">
        <v>22</v>
      </c>
      <c r="B24" t="s">
        <v>88</v>
      </c>
      <c r="C24" t="s">
        <v>89</v>
      </c>
      <c r="D24">
        <v>43</v>
      </c>
      <c r="E24" t="s">
        <v>90</v>
      </c>
      <c r="F24">
        <v>4</v>
      </c>
      <c r="G24">
        <v>3</v>
      </c>
      <c r="H24" t="s">
        <v>91</v>
      </c>
      <c r="I24">
        <v>939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81</v>
      </c>
      <c r="Q24">
        <v>1114</v>
      </c>
    </row>
    <row r="25" spans="1:17" x14ac:dyDescent="0.15">
      <c r="A25" s="1">
        <v>23</v>
      </c>
      <c r="B25" t="s">
        <v>92</v>
      </c>
      <c r="C25" t="s">
        <v>93</v>
      </c>
      <c r="D25">
        <v>174</v>
      </c>
      <c r="E25" t="s">
        <v>94</v>
      </c>
      <c r="F25">
        <v>120</v>
      </c>
      <c r="G25">
        <v>67</v>
      </c>
      <c r="H25" t="s">
        <v>95</v>
      </c>
      <c r="I25">
        <v>18097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65</v>
      </c>
      <c r="Q25">
        <v>454</v>
      </c>
    </row>
    <row r="26" spans="1:17" x14ac:dyDescent="0.15">
      <c r="A26" s="1">
        <v>24</v>
      </c>
      <c r="B26" t="s">
        <v>96</v>
      </c>
      <c r="C26" t="s">
        <v>97</v>
      </c>
      <c r="D26">
        <v>89</v>
      </c>
      <c r="E26" t="s">
        <v>98</v>
      </c>
      <c r="F26">
        <v>11</v>
      </c>
      <c r="G26">
        <v>7</v>
      </c>
      <c r="H26" t="s">
        <v>99</v>
      </c>
      <c r="I26">
        <v>4398</v>
      </c>
      <c r="J26">
        <v>0</v>
      </c>
      <c r="K26">
        <v>0</v>
      </c>
      <c r="L26">
        <v>0</v>
      </c>
      <c r="M26">
        <v>4</v>
      </c>
      <c r="N26">
        <v>0</v>
      </c>
      <c r="O26">
        <v>1</v>
      </c>
      <c r="P26">
        <v>17</v>
      </c>
      <c r="Q26">
        <v>395</v>
      </c>
    </row>
    <row r="27" spans="1:17" x14ac:dyDescent="0.15">
      <c r="A27" s="1">
        <v>25</v>
      </c>
      <c r="B27" t="s">
        <v>100</v>
      </c>
      <c r="C27" t="s">
        <v>101</v>
      </c>
      <c r="D27">
        <v>90</v>
      </c>
      <c r="E27" t="s">
        <v>102</v>
      </c>
      <c r="F27">
        <v>18</v>
      </c>
      <c r="G27">
        <v>13</v>
      </c>
      <c r="H27" t="s">
        <v>103</v>
      </c>
      <c r="I27">
        <v>7959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9</v>
      </c>
      <c r="Q27">
        <v>50</v>
      </c>
    </row>
    <row r="28" spans="1:17" x14ac:dyDescent="0.15">
      <c r="A28" s="1">
        <v>26</v>
      </c>
      <c r="B28" t="s">
        <v>104</v>
      </c>
      <c r="C28" t="s">
        <v>105</v>
      </c>
      <c r="D28">
        <v>158</v>
      </c>
      <c r="E28" t="s">
        <v>106</v>
      </c>
      <c r="F28">
        <v>61</v>
      </c>
      <c r="G28">
        <v>37</v>
      </c>
      <c r="H28" t="s">
        <v>107</v>
      </c>
      <c r="I28">
        <v>20063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39</v>
      </c>
      <c r="Q28">
        <v>61</v>
      </c>
    </row>
    <row r="29" spans="1:17" x14ac:dyDescent="0.15">
      <c r="A29" s="1">
        <v>27</v>
      </c>
      <c r="B29" t="s">
        <v>108</v>
      </c>
      <c r="C29" t="s">
        <v>109</v>
      </c>
      <c r="D29">
        <v>20</v>
      </c>
      <c r="E29" t="s">
        <v>110</v>
      </c>
      <c r="F29">
        <v>3</v>
      </c>
      <c r="G29">
        <v>3</v>
      </c>
      <c r="H29" t="s">
        <v>111</v>
      </c>
      <c r="I29">
        <v>1269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2</v>
      </c>
      <c r="Q29">
        <v>279</v>
      </c>
    </row>
    <row r="30" spans="1:17" x14ac:dyDescent="0.15">
      <c r="A30" s="1">
        <v>28</v>
      </c>
      <c r="B30" t="s">
        <v>112</v>
      </c>
      <c r="C30" t="s">
        <v>113</v>
      </c>
      <c r="D30">
        <v>351</v>
      </c>
      <c r="E30" t="s">
        <v>114</v>
      </c>
      <c r="F30">
        <v>2648</v>
      </c>
      <c r="G30">
        <v>1183</v>
      </c>
      <c r="H30" t="s">
        <v>115</v>
      </c>
      <c r="I30">
        <v>2810205</v>
      </c>
      <c r="J30">
        <v>0</v>
      </c>
      <c r="K30">
        <v>0</v>
      </c>
      <c r="L30">
        <v>0</v>
      </c>
      <c r="M30">
        <v>5</v>
      </c>
      <c r="N30">
        <v>0</v>
      </c>
      <c r="O30">
        <v>2</v>
      </c>
      <c r="P30">
        <v>74</v>
      </c>
      <c r="Q30">
        <v>335</v>
      </c>
    </row>
    <row r="31" spans="1:17" x14ac:dyDescent="0.15">
      <c r="A31" s="1">
        <v>29</v>
      </c>
      <c r="B31" t="s">
        <v>116</v>
      </c>
      <c r="C31" t="s">
        <v>117</v>
      </c>
      <c r="D31">
        <v>19</v>
      </c>
      <c r="E31" t="s">
        <v>118</v>
      </c>
      <c r="F31">
        <v>10</v>
      </c>
      <c r="G31">
        <v>5</v>
      </c>
      <c r="H31" t="s">
        <v>119</v>
      </c>
      <c r="I31">
        <v>1393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19</v>
      </c>
      <c r="Q31">
        <v>82</v>
      </c>
    </row>
  </sheetData>
  <phoneticPr fontId="2" type="noConversion"/>
  <conditionalFormatting sqref="J2:Q31">
    <cfRule type="cellIs" dxfId="0" priority="1" operator="greater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Alaxn May</cp:lastModifiedBy>
  <dcterms:created xsi:type="dcterms:W3CDTF">2017-12-06T20:01:24Z</dcterms:created>
  <dcterms:modified xsi:type="dcterms:W3CDTF">2017-12-09T09:07:49Z</dcterms:modified>
</cp:coreProperties>
</file>