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17"/>
  <workbookPr/>
  <mc:AlternateContent xmlns:mc="http://schemas.openxmlformats.org/markup-compatibility/2006">
    <mc:Choice Requires="x15">
      <x15ac:absPath xmlns:x15ac="http://schemas.microsoft.com/office/spreadsheetml/2010/11/ac" url="https://reedelsevier.sharepoint.com/sites/OG-GEOPsDamo/Shared Documents/AmNote automation/AmNote Review R2/"/>
    </mc:Choice>
  </mc:AlternateContent>
  <xr:revisionPtr revIDLastSave="453" documentId="13_ncr:1_{AA46B71D-CB5A-4D23-AA05-36B86F50558C}" xr6:coauthVersionLast="47" xr6:coauthVersionMax="47" xr10:uidLastSave="{8B12BFE5-2D9E-4A71-9629-B8D76C79683D}"/>
  <bookViews>
    <workbookView xWindow="-108" yWindow="-108" windowWidth="23256" windowHeight="12576" xr2:uid="{00000000-000D-0000-FFFF-FFFF00000000}"/>
  </bookViews>
  <sheets>
    <sheet name="Amendment note review R2" sheetId="3" r:id="rId1"/>
    <sheet name="Amendment note review R1" sheetId="1"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<sst xmlns="http://schemas.openxmlformats.org/spreadsheetml/2006/main" count="1145" uniqueCount="614">
  <si>
    <t>Number</t>
  </si>
  <si>
    <t>Normcite</t>
  </si>
  <si>
    <t>Session year</t>
  </si>
  <si>
    <t>Bill Number</t>
  </si>
  <si>
    <t xml:space="preserve">Act Chapter </t>
  </si>
  <si>
    <t xml:space="preserve">Act Sections </t>
  </si>
  <si>
    <t>Editor's AmNote (Label)</t>
  </si>
  <si>
    <t>assembled AI AmNote</t>
  </si>
  <si>
    <t>Quality rating</t>
  </si>
  <si>
    <t>Comment</t>
  </si>
  <si>
    <t>Reference Used</t>
  </si>
  <si>
    <t>MCLS § 436.1521</t>
  </si>
  <si>
    <t>SB 144</t>
    <phoneticPr fontId="2" type="noConversion"/>
  </si>
  <si>
    <t>The 2021 amendment by PA 19, in the introductory language of (1), substituted “December 29, 2006” for “on the effective date of the amendatory act that added section 521a,” “a tavern” for “any tavern” in the first sentence, substituted “December 29, 2006” for “the effective date of the amendatory act that added section 521a” in the second and last sentence; deleted former (4); redesignated former (5) as (4); substituted “part 3 of the recodified tax increment financing act, 2018 PA 57, MCL 125.4301 to 125.4329” for “the tax increment finance authority act, 1980 PA 450, MCL 125.1801 to 125.1830” in (4)(a); substituted “part 4 of the recodified tax increment financing act, 2018 PA 57, MCL 125.4401 to 125.4420” for “the local development financing act, 1986 PA 281, MCL 125.2151 to 125.2174” in (4)(b); substituted “part 2 of the recodified tax increment financing act, 2018 PA 57, MCL 125.4201 to 125.4230” for “1975 PA 197, MCL 125.1651 to 125.1681” in (4)(c); and substituted “125.990n” for “125.990m” in (4)(d).</t>
  </si>
  <si>
    <t>in the introductory language of (1), in the first sentence, substituted “December 29, 2006” for “on the effective date of the amendatory act that added section 521a” and substituted “a tavern” for “any tavern”</t>
  </si>
  <si>
    <t>Major</t>
  </si>
  <si>
    <t>https://www.legislature.mi.gov/documents/2021-2022/billengrossed/Senate/pdf/2021-SEBH-0144.pdf</t>
  </si>
  <si>
    <t>in (1), substituted “December 29, 2006” for “the effective date of the amendatory act that added section 521a” in the second and last sentence</t>
  </si>
  <si>
    <t>we no longer need to repeat mentioning (1) since basically this change is still part of the previous AI note.
and substituted “December 29, 2006” for “the effective date of the amendatory act that added section 521a” in the second and last sentences</t>
  </si>
  <si>
    <t>substituted “part 3 of the recodified tax increment financing act, 2018 PA 57, MCL 125.4301 to 125.4329” for “the tax increment finance authority act, 1980 PA 450, MCL 125.1801 to 125.1830” in (4)(a)</t>
  </si>
  <si>
    <t>Accepted</t>
  </si>
  <si>
    <t>substituted “part 4 of the recodified tax increment financing act, 2018 PA 57, MCL 125.4401 to 125.4420” for “local development financing act, 1986 PA 281, MCL 125.2151 to 125.2174” in (4)(b)</t>
  </si>
  <si>
    <t>Critical</t>
  </si>
  <si>
    <t>the word "the" was missing at the beginning of the quoted text for the old text
substituted “part 4 of the recodified tax increment financing act, 2018 PA 57, MCL 125.4401 to 125.4420” for “the local development financing act, 1986 PA 281, MCL 125.2151 to 125.2174” in (4)(b)</t>
  </si>
  <si>
    <t>substituted “part 2 of the recodified tax increment financing act, 2018 PA 57, MCL 125.4201 to 125.4230” for “1975 PA 197, MCL 125.1651 to 125.1681” in (4)(c)</t>
  </si>
  <si>
    <t>substituted “125.990n” for “125.990m” in (4)(d)</t>
  </si>
  <si>
    <t>If we assemble the amendment note, we need to make sure that they are in the correct order, in the order that they appear in the section text. This AI Amnote should be the last change.</t>
  </si>
  <si>
    <t>deleted former (4)</t>
    <phoneticPr fontId="4" type="noConversion"/>
  </si>
  <si>
    <t>3rd change</t>
  </si>
  <si>
    <t>redesignated former (5) as (4)</t>
  </si>
  <si>
    <t>4th change followed by the substitutions in (4)</t>
  </si>
  <si>
    <t>MCLS § 333.29609</t>
    <phoneticPr fontId="4" type="noConversion"/>
  </si>
  <si>
    <t>SB 186</t>
    <phoneticPr fontId="2" type="noConversion"/>
  </si>
  <si>
    <t>The 2021 amendment by PA 4 substituted “A grower that commits a violation under section 601 or 602 may be” for “A person that individually, or by the action of an agent or employee, or as the agent or employee of another, negligently or with a culpable mental state greater than negligence, violates this act or a rule promulgated under this act is” in (1); deleted former (2), which read: “Any violation made with a culpable mental state greater than negligence must be reported to the attorney general, the USDA, and the chief law enforcement officer of this state”; added (2) through (4); redesignated former (3) through (5) as (5) through (7); substituted “subsection (1)” for “this section” in the first sentence of (6); and added (8) through (13).</t>
  </si>
  <si>
    <t>substituted “grower that commits a violation under section 601 or 602 may be” for “person that individually, or by the action of an agent or employee, or as the agent or employee of another, negligently or with a culpable mental state greater than negligence, violates this act or a rule promulgated under this act is” in the first sentence of (1)</t>
  </si>
  <si>
    <t>2021-SCB-0186.pdf (mi.gov)</t>
  </si>
  <si>
    <t>substituted “a grower that commits a violation under section 602(d) is ineligible to participate in the program” for “any violation made with a culpable mental state greater than negligence must be reported to the attorney general, the USDA, and the chief law enforcement officer of this state” in (2)</t>
  </si>
  <si>
    <t>Minor</t>
  </si>
  <si>
    <t>The first words for both new and old quoted texts should be in sentence case. We should retain the case as how it is presented in the section text.
substituted “A grower that commits a violation under section 602(d) is ineligible to participate in the program” for “Any violation made with a culpable mental state greater than negligence must be reported to the attorney general, the USDA, and the chief law enforcement officer of this state” in (2)</t>
  </si>
  <si>
    <t>substituted “subsection (1)” for “this section” in the first sentence of (6)</t>
  </si>
  <si>
    <t>Consider the order of the changes when assembling the amendment note.</t>
  </si>
  <si>
    <t>added (3) and (4)</t>
  </si>
  <si>
    <t>added (8) through (13)</t>
  </si>
  <si>
    <t>redesignated former (3) through (5) as (5) through (7)</t>
  </si>
  <si>
    <t>MCLS § 257.707c</t>
  </si>
  <si>
    <t>HB 5853</t>
    <phoneticPr fontId="2" type="noConversion"/>
  </si>
  <si>
    <t>The 2020 amendment by PA 382, in the introductory language of (1), deleted “After April 1, 1978,” at the beginning and substituted “must” for “shall”; substituted “that” for “manufactured after April 1, 1978, which” in the introductory language of (2); substituted “that” for “which” in (3) and (6); and added (7).</t>
  </si>
  <si>
    <t>in the introductory language of (1), deleted “after April 1, 1978” preceding “a motor” and substituted “must” for “shall”</t>
  </si>
  <si>
    <t>"After" must be in sentence case
In the introductory language of (1), deleted "After April 1, 1978" at the beginning and substituted "must" for "shall"</t>
  </si>
  <si>
    <t>substituted “that” for “manufactured after April 1, 1978, which” in the introductory language of (2)</t>
  </si>
  <si>
    <t>substituted “that” for “which” in (3) and (6)</t>
  </si>
  <si>
    <t>added (7)</t>
  </si>
  <si>
    <t>MCLS § 333.16104</t>
    <phoneticPr fontId="4" type="noConversion"/>
  </si>
  <si>
    <t>HB 4491</t>
    <phoneticPr fontId="2" type="noConversion"/>
  </si>
  <si>
    <t>The 2020 amendment by PA 371 substituted “Department Justice Drug Enforcement Administration” for “department of justice drug enforcement administration” in (1); and added “in” in (6).</t>
  </si>
  <si>
    <t>substituted “the United States Department of Justice Drug Enforcement Administration” for “the United States department of justice drug enforcement administration” in (1)</t>
  </si>
  <si>
    <t>we can exclude "the" as part of quoted text</t>
  </si>
  <si>
    <t>added “in” preceding “and determined” of (6)</t>
  </si>
  <si>
    <t>we use the preposition "in" instead of "of". Since the word "in" is unique in (6), we no longer need to pinpoint where it was added. If it's still within the 175-word limit, the assembled AI note is accepted.
added “in” in (6)</t>
  </si>
  <si>
    <t>MCLS § 257.217</t>
    <phoneticPr fontId="4" type="noConversion"/>
  </si>
  <si>
    <t>SB 507</t>
    <phoneticPr fontId="2" type="noConversion"/>
  </si>
  <si>
    <t xml:space="preserve"> The 2021 amendment by PA 71 substituted “on an appropriate” for “upon an appropriate” in the first sentence of the introductory language of (1); substituted “attorney fees, because of the issuance” for “attorney’s fees, by reason of the issuance” in the third sentence of (1)(d); added “As used in this subdivision, ‘purchase price’ means that term” in the last sentence of (1)(g); in (4), substituted “subsections (5), (11), and (12)” for “subsection (5)” in the first sentence, added “Subject to subsection (11)” in the second, third, and fourth sentences and substituted “on the payment” for “upon the payment” in the third sentence; added “Except as provided in subsection (12)” four times in (5); substituted “serves as a” for “shall serve as a” in (6); substituted “the following must be imprinted on the back side of the check or bank draft” for “there shall be imprinted on the back side of the check or bank draft the following” in the introductory language of (7); added (11) and (12); and made stylistic changes.</t>
  </si>
  <si>
    <t>substituted “on an appropriate form” for “upon an appropriate form” in the first sentence of (1)</t>
  </si>
  <si>
    <t>There are a lot of missing amendments in this note.
introductory language as locator is missing
substituted “on an appropriate form” for “upon an appropriate form” in the first sentence of the introductory language of (1)</t>
  </si>
  <si>
    <t>https://www.legislature.mi.gov/documents/2021-2022/billconcurred/Senate/pdf/2021-SCB-0507.pdf</t>
  </si>
  <si>
    <t>substituted “must” for “shall” throughout the section</t>
  </si>
  <si>
    <t>since this is a recurring change, this should be mentioned first</t>
  </si>
  <si>
    <t>substituted “attorney fees, because of the issuance of” for “attorney’s fees, by reason of the issuance of” in the third sentence of (1)(d)</t>
  </si>
  <si>
    <t>added “as used in this subdivision, purchase price means that term” in the last sentence of (1)(g)</t>
  </si>
  <si>
    <t>Make "As" in sentence case</t>
  </si>
  <si>
    <t>substituted “subsections (5), (11), and (12)” for “subsection” in the first sentence of (4)</t>
  </si>
  <si>
    <t>substituted “subsections (5), (11), and (12)” for “subsection (5)” in the first sentence of (4)
since there are multiple changes within (4), they all need to be assembled together.</t>
  </si>
  <si>
    <t>substituted “on the payment” for “upon the payment” in (4) and (5)</t>
  </si>
  <si>
    <t>added “except as provided in subsection (12)” in the first sentence of (5)</t>
  </si>
  <si>
    <t>Make "Except"in sentence case</t>
  </si>
  <si>
    <t>substituted “serves” for “shall serve” in (6)</t>
  </si>
  <si>
    <t>added (11) and (12)</t>
  </si>
  <si>
    <t>in the introductory language of (7), added the last sentence and substituted “the following must” for “there shall” and deleted “the following” following “bank draft”</t>
    <phoneticPr fontId="4" type="noConversion"/>
  </si>
  <si>
    <t>this looks like an amendment for another section</t>
  </si>
  <si>
    <t>MCLS § 600.8827</t>
  </si>
  <si>
    <t>HB 6235</t>
    <phoneticPr fontId="2" type="noConversion"/>
  </si>
  <si>
    <t xml:space="preserve"> The 2020 amendment by PA 387 substituted “must” for “shall” throughout the section; deleted former (8); and redesignated former (9) as (8).</t>
  </si>
  <si>
    <t>substituted “must” for “shall” throughout the section</t>
    <phoneticPr fontId="4" type="noConversion"/>
  </si>
  <si>
    <t>https://www.legislature.mi.gov/documents/2019-2020/billconcurred/House/pdf/2020-HCB-6235.pdf</t>
  </si>
  <si>
    <t>deleted former (8)</t>
  </si>
  <si>
    <t>make sure to quote deleted text if within 175-word limit</t>
  </si>
  <si>
    <t>redesignated former (9) as (8)</t>
  </si>
  <si>
    <t>MCLS § 388.1698d</t>
  </si>
  <si>
    <t>HB 4411</t>
    <phoneticPr fontId="2" type="noConversion"/>
  </si>
  <si>
    <t>The 2021 amendment by PA 48 substituted “United States Federal Communications Commission” for “U.S. Federal Communications Commission” in the first sentence of (1)(c); in (2), substituted “February 1, 2022” for “February 1, 2021” and “school aid” for “state school aid”; and substituted “December 1, 2021” for “December 1, 2020” in (3).</t>
  </si>
  <si>
    <t>substituted “2021-2022” for “2020-2021” in the first sentence of (1)</t>
  </si>
  <si>
    <t>substituted “2021-2022” for “2020-2021” in the first sentence of the introductory language of (1)</t>
  </si>
  <si>
    <t>https://www.legislature.mi.gov/documents/2021-2022/billconcurred/House/pdf/2021-HCB-4411.pdf</t>
  </si>
  <si>
    <t>substituted “the United States” for “the U.S” in the first sentence of (1)(c)</t>
  </si>
  <si>
    <t>in the first sentence of (2), substituted “not later than February 1, 2022” for “not later than February 1, 2021” and deleted “state”</t>
  </si>
  <si>
    <t>missing pinpointer for deleted text</t>
  </si>
  <si>
    <t>substituted “later than December 1, 2021” for “later than December 1, 2020” in (3)</t>
  </si>
  <si>
    <t>substituted “December 1, 2021” for “December 1, 2020” in (3)</t>
  </si>
  <si>
    <t>MCLS § 769.31</t>
  </si>
  <si>
    <t>SB 1048</t>
    <phoneticPr fontId="2" type="noConversion"/>
  </si>
  <si>
    <t xml:space="preserve">The 2020 amendment by PA 395 added “county jail” in the introductory language of (b); deleted former (b)(iv); redesignated former (b)(v) through (b)(vii) as (b)(iv) through (b)(vi); deleted former (b)(viii) through (b)(x); and redesignated former (b)(xi) through (b)(xv) as (b)(vii) through (b)(xi). </t>
  </si>
  <si>
    <t>added “county jail” in the first sentence of (b)</t>
  </si>
  <si>
    <t>added “county jail” in the first sentence of the introductory language of (b)</t>
  </si>
  <si>
    <t>https://www.legislature.mi.gov/documents/2019-2020/billengrossed/Senate/pdf/2020-SEBH-1048.pdf</t>
  </si>
  <si>
    <t>substituted “1953, 1953” for “1953,1953” in the second sentence of (d)</t>
  </si>
  <si>
    <t>this is not part of the amendment</t>
  </si>
  <si>
    <t>deleted (b)(iv)</t>
  </si>
  <si>
    <t>deleted former (b)(viii) through (b)(x)</t>
  </si>
  <si>
    <t>redesignated former (b)(v) through (b)(vii) as (b)(iv) through (b)(vi)</t>
  </si>
  <si>
    <t>redesignated former (b)(xi) through (b)(xv) as (b)(vii) through (b)(xi)</t>
  </si>
  <si>
    <t>MCLS § 324.48738</t>
    <phoneticPr fontId="4" type="noConversion"/>
  </si>
  <si>
    <t>HB 5856</t>
    <phoneticPr fontId="2" type="noConversion"/>
  </si>
  <si>
    <t>The 2020 amendment by PA 385, in (2), substituted “who uses” for “convicted of using” twice, “who buys or sells” for “convicted of buying or selling”, and “part” for “parts”; in (3), substituted “punishable” for “and shall be punished”, deleted “less than 30 days or” preceding “more than 180 days”, and substituted “or a fine” for “and a fine”; in (4) added “rule or” in the first sentence and substituted “the damages” for “such damages” in the second sentence; substituted “a rule promulgated or order issued under” for “rules or orders issued to implement” in the introductory language of (5); substituted “under” for “pursuant to” in (5)(a) and (6); and substituted “both” for “all” in the introductory language of (8).</t>
  </si>
  <si>
    <t>in (2), substituted “who uses” for “convicted of using” in the first sentence</t>
  </si>
  <si>
    <t>(2) only has one sentence</t>
  </si>
  <si>
    <t>https://www.legislature.mi.gov/documents/2019-2020/billconcurred/House/pdf/2020-HCB-5856.pdf</t>
  </si>
  <si>
    <t xml:space="preserve">substituted “who buys or sells game fish or any part of game fish” for “convicted of buying or selling game fish or any parts of game fish” in (2) </t>
  </si>
  <si>
    <t>(2) should be mentioned first, following the two changes
in (2), substituted “who uses” for “convicted of using” twice, “who buys or sells” for “convicted of buying or selling”, and “part” for “parts”</t>
  </si>
  <si>
    <t xml:space="preserve">in the first sentence of (3), substituted “punishable” for “and shall be punished” and deleted “less than 30 days or” and substituted “or” for “and” </t>
  </si>
  <si>
    <t>(3) only has one sentence, missing pinpointer for deleted text</t>
  </si>
  <si>
    <t xml:space="preserve">in (4), added “rule or” in the first sentence and substituted “the damages” for “such damages” in the second sentence </t>
  </si>
  <si>
    <t xml:space="preserve">substituted “a rule promulgated or order issued under” for “rules or orders issued to implement” in the first sentence of (5) </t>
  </si>
  <si>
    <t>in the first sentence of the introductory language of (5)</t>
  </si>
  <si>
    <t xml:space="preserve">substituted “under” for “pursuant to” in (5)(a) and (6) </t>
  </si>
  <si>
    <t xml:space="preserve">substituted “both of the following occur” for “all of the following occur” in the introductory language of (8) </t>
  </si>
  <si>
    <t>we can just say substituted "both" for "all" since both is not appearing any where else in the introductory language of (8).</t>
  </si>
  <si>
    <t>MCLS § 339.104</t>
  </si>
  <si>
    <t>SB 312</t>
    <phoneticPr fontId="2" type="noConversion"/>
  </si>
  <si>
    <t>The 2021 amendment by PA 26 added (2); redesignated former (2) through (9) as (3) through (10); and substituted “that term” for “good moral character” in (8).</t>
  </si>
  <si>
    <t xml:space="preserve">substituted "that term" for "good moral character" and substituted "and determined under" for "section 1 of" and substituted "338.41 to 338.47" for "338.41" in (8) </t>
  </si>
  <si>
    <t>this change: substituted "338.41 to 338.47" for "338.41" is not found in the act
substituted "that term" for "good moral character" in (8)</t>
  </si>
  <si>
    <t>https://www.legislature.mi.gov/documents/2021-2022/billengrossed/Senate/pdf/2021-SEBH-0312.pdf</t>
  </si>
  <si>
    <t xml:space="preserve">added (2) </t>
  </si>
  <si>
    <t>please note the order of the amendments, should be how it appears in the act</t>
  </si>
  <si>
    <t xml:space="preserve">redesignated former (2) through (9) as (3) through (10) </t>
  </si>
  <si>
    <t>MCLS § 388.1606a</t>
  </si>
  <si>
    <t>HB 4411</t>
    <phoneticPr fontId="4" type="noConversion"/>
  </si>
  <si>
    <t>The 2021 amendment by PA 48 substituted “email” for “electronic mail” in (2)(a)(iv) and (2)(c)(i)(A); added “or another district employee who has responsibility for the pupil’s learning, grade progression, or academic progress” in first sentences of the introductory language (2)(c) and (2)(c)(i); and in the introductory language of (2)(c)(i), added “or relevant to the pupil's overall academic progress or grade progression” in the first sentence and in the second sentence substituted “must be to communication” for “must be to the communication” and added “by another district employee who has responsibility for the pupil’s learning, grade progression, or academic progress, or by the pupil.”</t>
  </si>
  <si>
    <t>substituted “2020-2021” for “2020 2021” in the third sentence of (1)</t>
  </si>
  <si>
    <t>This amendment is not found in the act</t>
  </si>
  <si>
    <t>substituted “email” for “electronic mail” in (2)(a)(iv) and (2)(c)(i)(A)</t>
  </si>
  <si>
    <t>added “or another district employee who has responsibility for the pupil’s learning, grade progression, or academic progress” in the first sentence of (2)(c)</t>
  </si>
  <si>
    <t xml:space="preserve">added “or another district employee who has responsibility for the pupil’s learning, grade progression, or academic progress” in the first sentences of the introductory language of (2)(c) and (2)(c)(i) </t>
  </si>
  <si>
    <t>in the introductory language of (2)(c)(i), in the second sentence, substituted “communication” for “the communication” and added “by another district employee who has responsibility for the pupil’s learning, grade progression, or academic progress, or by the pupil”</t>
  </si>
  <si>
    <t>missing amendment
in the introductory language of (2)(c)(i), added "or relevant to the pupil's overall academic progress or grade progression" in the first sentence and in the second sentence, substituted “communication” for “the communication” and added “by another district employee who has responsibility for the pupil’s learning, grade progression, or academic progress, or by the pupil”</t>
  </si>
  <si>
    <t>MCLS § 436.1536</t>
  </si>
  <si>
    <t>SB 49</t>
    <phoneticPr fontId="4" type="noConversion"/>
  </si>
  <si>
    <t>The 2021 amendment by PA 20 substituted “subsection (18) for “subsection (17)” in (7)(c), (8)(c) and (9)(c); added (15); and redesignated former (15) through (18) as (16) through (19).</t>
  </si>
  <si>
    <t>substituted “(18)” for “(17)” in (7)(c), (8)(c) and (9)(c)</t>
  </si>
  <si>
    <t>subsection (17) - one example of a full unit so the word subsection must be included
substituted “subsection (18)” for “subsection (17)” in (7)(c), (8)(c) and (9)(c)</t>
  </si>
  <si>
    <t>https://www.legislature.mi.gov/documents/2021-2022/billengrossed/Senate/pdf/2021-SEBH-0049.pdf</t>
  </si>
  <si>
    <t>substituted “off-premises” for “off premises” in (9)(e)</t>
  </si>
  <si>
    <t>This is not an amendment in the act</t>
  </si>
  <si>
    <t>added (15)</t>
  </si>
  <si>
    <t>redesignated former (15) through (18) as (16) through (19)</t>
  </si>
  <si>
    <t>MCLS § 436.1914b</t>
    <phoneticPr fontId="4" type="noConversion"/>
  </si>
  <si>
    <t>HB 4746</t>
  </si>
  <si>
    <t>The 2021 amendment by PA 63 rewrote (3)(a), which formerly read: “‘Marihuana’ means that term as defined in section 7106 of the public health code, 1978 PA 368, MCL 333.7106.”</t>
  </si>
  <si>
    <t>substituted “section 3 of the Michigan Regulation and Taxation of Marihuana Act, 2018 IL 1, MCL 333.27953” for “section 7106 of the public health code, 1978 PA 368, MCL 333.7106” in (3)(a)</t>
  </si>
  <si>
    <t>https://www.legislature.mi.gov/documents/2021-2022/billconcurred/House/pdf/2021-HCB-4746.pdf</t>
  </si>
  <si>
    <t>MCLS § 388.1865b</t>
    <phoneticPr fontId="4" type="noConversion"/>
  </si>
  <si>
    <t>HB 4400</t>
    <phoneticPr fontId="4" type="noConversion"/>
  </si>
  <si>
    <t>The 2021 amendment by PA 86, in the introductory language of (1) substituted “September 30, 2022” for “September 30, 2021” and “October 1, 2021” for “October 1, 2020”; substituted “Each university” for “After the third-party review has been conducted for the 2018-2019 academic year, the university” in the last sentence of (1)(g); and substituted “October 1, 2021” for “October 1, 2020” in (2).</t>
  </si>
  <si>
    <t>substituted “the fiscal year ending September 30, 2022” for “the fiscal year ending September 30, 2021” in the introductory language of (1)</t>
  </si>
  <si>
    <t>we can just quote the date</t>
  </si>
  <si>
    <t>https://www.legislature.mi.gov/documents/2021-2022/billconcurred/House/pdf/2021-HCB-4400.pdf</t>
  </si>
  <si>
    <t>substituted “October 1, 2021” for “October 1, 2020” in (1) and (2)</t>
  </si>
  <si>
    <t>substituted “each” for “after the third-party review has been conducted for the 2018-2019 academic year, the” in the last sentence of (1)(g)</t>
  </si>
  <si>
    <t>Make "each" and "after" in sentence case
substituted “Each” for “After the third-party review has been conducted for the 2018-2019 academic year, the” in the last sentence of (1)(g)</t>
  </si>
  <si>
    <t>MCLS § 28.304</t>
  </si>
  <si>
    <t>SB 508</t>
    <phoneticPr fontId="4" type="noConversion"/>
  </si>
  <si>
    <t>The 2021 amendment by PA 72 substituted “June 27, 2021” for “180 days after the effective date of the amendatory act that added this sentence” in (1) and twice in (7); added “2020 PA 301, MCL 780.851 to 780.873” twice in (1) and in (8)(a) through (8)(c); and added the second sentence of (4).</t>
  </si>
  <si>
    <t>substituted “June 27, 2021” for “180 days after the effective date of the amendatory act that added this sentence” in the second sentence of (1)</t>
  </si>
  <si>
    <t>There are missing amendments within (1)
in the second sentence of (1), substituted “June 27, 2021” for “180 days after the effective date of the amendatory act that added this sentence” and added "2020 PA 301, MCL 780.851 to 780.873" twice</t>
  </si>
  <si>
    <t>https://www.legislature.mi.gov/documents/2021-2022/billconcurred/Senate/pdf/2021-SCB-0508.pdf</t>
  </si>
  <si>
    <t>in (7), substituted “June 27, 2021” for “180 days after the effective date of the amendatory act that added this subsection” in the first and second sentence</t>
  </si>
  <si>
    <t>mention the change first before the many locations
substituted “June 27, 2021” for “180 days after the effective date of the amendatory act that added this subsection” in the first and second sentences of (7)</t>
  </si>
  <si>
    <t>added the second sentence of (4)</t>
  </si>
  <si>
    <t>missing amendment
added "2020 PA 301, MCL 780.853" in (8)(a) through (8)(c)</t>
  </si>
  <si>
    <t>HRS § 205-18</t>
  </si>
  <si>
    <t>HB 1149</t>
  </si>
  <si>
    <t>Section 5</t>
  </si>
  <si>
    <t>The 2021 amendment deleted “Periodic” at the beginning of the section heading; in the first sentence, substituted “and sustainable development may” for “shall” and deleted “within five years from December 31, 1985, and every fifth year thereafter” at the end; deleted “five-year” preceding “boundary review” in the second sentence; in the third sentence, deleted “five-year” following “Upon completion of the” and added “governor, legislature, and appropriate state and county agencies”; and made a stylistic change.</t>
    <phoneticPr fontId="4" type="noConversion"/>
  </si>
  <si>
    <t>substituted “Review” for “Periodic review” in the section heading</t>
  </si>
  <si>
    <t>https://www.capitol.hawaii.gov/slh/Years/SLH2021/SLH2021_Act153.pdf</t>
  </si>
  <si>
    <t>in the first sentence, substituted “and sustainable development may” for “shall” and deleted “within five years from December 31, 1985, and every fifth year thereafter” at the end</t>
    <phoneticPr fontId="4" type="noConversion"/>
  </si>
  <si>
    <t>deleted “five-year” preceding “boundary review” in the second sentence</t>
  </si>
  <si>
    <t>in the third sentence, deleted “five-year” following “Upon completion of the” and added “governor, legislature, and appropriate state and county agencies”</t>
    <phoneticPr fontId="4" type="noConversion"/>
  </si>
  <si>
    <t>missed to describe addition of "the" as a stylistic change</t>
  </si>
  <si>
    <t>HRS § 11-117</t>
  </si>
  <si>
    <t>SB 548</t>
  </si>
  <si>
    <t>Section 25</t>
  </si>
  <si>
    <t>The 2021 amendment substituted “appropriate voter service centers” for “appropriate polling places” in the second sentence of (b).</t>
  </si>
  <si>
    <t>substituted “voter service centers” for “polling places” in the second sentence of (b)</t>
  </si>
  <si>
    <t>https://www.capitol.hawaii.gov/slh/Years/SLH2021/SLH2021_Act213.pdf</t>
  </si>
  <si>
    <t>HRS § 346G-4</t>
  </si>
  <si>
    <t>Section 2</t>
  </si>
  <si>
    <t>The 2021 amendment substituted “ninety per cent” for “eighty-eight per cent” and added “purposes” in the introductory language of (c)(1); substituted “To match federal” for “Match federal” at the beginning of (c)(1)(A) through (c)(1)(D); substituted “hospitals through quality or access incentive programs” for “hospitals through a quality incentive pool” in (c)(1)(D); substituted “Ten per cent of the moneys” for “Twelve per cent of the moneys” in (c)(2); substituted “use federal funds” for “utilize federal funds” and “may receive intergovernmental transfers” for “is authorized to receive intergovernmental transfers”; and made stylistic changes.</t>
  </si>
  <si>
    <t>in the introductory language of (c)(1), substituted “ninety” for “eighty-eight” and added “purposes”</t>
  </si>
  <si>
    <t>substituted “To match” for “Match” at the beginning of (c)(1)(A) through (c)(1)(D)</t>
  </si>
  <si>
    <t>no need to mention "at the beginning"
substituted "To match" for "Match" in (c)(1)(A) through (c)(1)(D)</t>
  </si>
  <si>
    <t>https://www.capitol.hawaii.gov/slh/Years/SLH2021/SLH2021_Act38.pdf</t>
  </si>
  <si>
    <t>in (c)(1)(D), added “or access” and substituted “programs” for “pool”</t>
  </si>
  <si>
    <t>missing amendment to take into accont the deletion of "a"
substituted "through quality or access incentive programs" for "through a quality incentive pool" in (c)(1)(D)
OR
in (c)(1)(D), deleted "a" preceding "quality", added “or access”, and substituted “programs” for “pool”
OR
in (c)(1)(D), added “or access” and substituted “programs” for “pool”then add at the end "and made a stylistic change"</t>
  </si>
  <si>
    <t>substituted “Ten” for “Twelve” at the beginning of (c)(2)</t>
  </si>
  <si>
    <t>no need to mention "at the beginning" in substitutions
substituted "Ten" for "Twelve" in (c)(2)</t>
  </si>
  <si>
    <t>in the first sentence of (d), substituted “use” for “utilize” and substituted “may” for “is authorized to”</t>
  </si>
  <si>
    <t>no need to repeat the descriptor more than once
in the first sentence of (d), substituted “use” for “utilize” and “may” for “is authorized to”</t>
  </si>
  <si>
    <t>HRS § 431:9-232</t>
    <phoneticPr fontId="4" type="noConversion"/>
  </si>
  <si>
    <t>SB 1098</t>
  </si>
  <si>
    <t>SECTION 6</t>
  </si>
  <si>
    <t>The 2021 amendment substituted “renewal or extension of a license, each licensee shall pay” for “extension of a license, each licensee shall annually pay” in (a); substituted “amount of double the then-unpaid fees within twelve months” for “amount of fifty per cent of the then unpaid fees within twenty-four months” in (b)(1); deleted the former concluding language of (b), which read: “The license shall automatically expire if the adjuster or independent bill reviewer does not reinstate the license within the twenty-four-month period”; and made a stylistic change.</t>
    <phoneticPr fontId="4" type="noConversion"/>
  </si>
  <si>
    <t>in (a), added “renewal or” following “Prior to the” and deleted “annually” following “each licensee shall”</t>
  </si>
  <si>
    <t>no need to pinpoint added text if it does not appear elsewhere
in (a), added “renewal or” and deleted “annually” following “each licensee shall”</t>
  </si>
  <si>
    <t>https://www.capitol.hawaii.gov/slh/Years/SLH2021/SLH2021_Act111.pdf</t>
  </si>
  <si>
    <t>in (b)(1), substituted “double” for “fifty per cent of” and substituted “then-unpaid” for “then unpaid” and substituted “twelve” for “twenty-four”</t>
  </si>
  <si>
    <t>no need to repeat the descriptor more than once, we can connect these words into one long substitution
in (b)(1), substituted “double” for “fifty per cent of”, “then-unpaid” for “then unpaid” and “twelve” for “twenty-four”
OR
substituted "double the then-unpaid fees within twelve months" for "fifty per cent of the then unpaid fees within twenty-four months" in (b)(1)</t>
  </si>
  <si>
    <t>deleted the former concluding language of (b), which read:“The license shall automatically expire if the adjuster or independent bill reviewer does not reinstate the license within the twenty-four-month period”</t>
  </si>
  <si>
    <t>substituted "all the requirements" for "all requirements"</t>
  </si>
  <si>
    <t>HRS § 321-229</t>
  </si>
  <si>
    <t>HB 1281</t>
  </si>
  <si>
    <t>Section 3</t>
  </si>
  <si>
    <t>The 2021 amendment substituted “licensure” for “certification” in the last sentences of (a) and (b), and in (c).</t>
  </si>
  <si>
    <t>substituted “licensure” for “certification” in (a) through (c)</t>
  </si>
  <si>
    <t>https://www.capitol.hawaii.gov/slh/Years/SLH2021/SLH2021_Act119.pdf</t>
  </si>
  <si>
    <t>HRS § 206E-16</t>
  </si>
  <si>
    <t>HB 1299</t>
  </si>
  <si>
    <t>Section 23</t>
  </si>
  <si>
    <t>The 2021 amendment substituted “Hawaii community development special fund” for “Hawaii community development revolving fund” in the section heading; and substituted “special fund” for “revolving fund”.</t>
  </si>
  <si>
    <t>substituted “special” for “revolving” in the section heading and in the first sentence</t>
  </si>
  <si>
    <t>https://www.capitol.hawaii.gov/slh/Years/SLH2021/SLH2021SS_Act9.pdf</t>
  </si>
  <si>
    <t>HRS § 150A-10</t>
  </si>
  <si>
    <t>HB 1318</t>
  </si>
  <si>
    <t>The 2021 amendment in the first sentence of the first paragraph, substituted “office of planning, and the director of health” for “office of environmental quality control, the director of department of health” and “the State’s natural resources” for “our natural resources.”</t>
  </si>
  <si>
    <t>in the first sentence of the first paragraph, substituted “planning, and” for “environmental quality control” and deleted “department of” following “the director of” and substituted “the State’s” for “our”</t>
  </si>
  <si>
    <t>the word "the director of" exists twice and is not a good pinpointer for deleted text
in the first sentence of the first paragraph, substituted “the director of the office of planning, and the director of health" for "the director of the office of environmental quality control. the director of department of health" and "the State's natural resources for "our natural resources", and made a stylistic change</t>
  </si>
  <si>
    <t>https://www.capitol.hawaii.gov/slh/Years/SLH2021/SLH2021_Act152.pdf</t>
  </si>
  <si>
    <t>HRS § 302A-1603</t>
  </si>
  <si>
    <t>Section 1</t>
  </si>
  <si>
    <t>2021 Haw. Sess. Laws, Act 197§ 3, added (b)(5); and made a related change.</t>
  </si>
  <si>
    <t>added (b)(5)</t>
  </si>
  <si>
    <t>missing amendment
added (b)(5) and made a related change</t>
  </si>
  <si>
    <t>https://www.capitol.hawaii.gov/slh/Years/SLH2021/SLH2021_Act197.pdf</t>
  </si>
  <si>
    <t>HRS § 142-75</t>
  </si>
  <si>
    <t>SB 189</t>
  </si>
  <si>
    <t>The 2021 amendment, in (b), in the first sentence, substituted “under circumstances” for “on at least two separate occasions” and added “bite or”; and made a stylistic change.</t>
  </si>
  <si>
    <t>in the introductory language of (b), in the first sentence, substituted “under circumstances” for “on at least two separate occasions” and added “bite or”</t>
  </si>
  <si>
    <t xml:space="preserve">missing amendment
in the introductory language of (b), in the first sentence, substituted “under circumstances” for “on at least two separate occasions” and added “bite or”, and made a stylistic change.
OR
in the introductory language of (b), in the first sentence, substituted “under circumstances” for “on at least two separate occasions”, added “bite or”, and substituted "the animal" for "such animal" </t>
  </si>
  <si>
    <t>https://www.capitol.hawaii.gov/slh/Years/SLH2021/SLH2021_Act30.pdf</t>
  </si>
  <si>
    <t>HRS § 206E-223</t>
  </si>
  <si>
    <t>Section 10</t>
  </si>
  <si>
    <t>The 2021 amendment, in (a), substituted “real property” for “land” in the first sentence and added the second sentence.</t>
  </si>
  <si>
    <t>in (a), substituted “real property” for “land” in the first sentence and added the second sentence</t>
  </si>
  <si>
    <t>https://www.capitol.hawaii.gov/slh/Years/SLH2021/SLH2021_Act146.pdf</t>
  </si>
  <si>
    <t>HRS § 271G-7.5</t>
    <phoneticPr fontId="4" type="noConversion"/>
  </si>
  <si>
    <t>HB 941</t>
  </si>
  <si>
    <t>Section 11</t>
  </si>
  <si>
    <t>The 2021 amendment, in (a) and (b)(1), substituted “original or one electronic copy” for “original and one electronic copy” and “one paper or electronic copy” for “one paper copy and one electronic copy”; deleted “rules or” preceding “guidelines” in (b)(1); deleted former (b)(6), which read: “Electronic documents shall be submitted on a clearly marked compact disk and shall be in portable document format saved in separate files corresponding to the original paper document submission; provided that electronic documents submitted under confidential seal shall be submitted on a separate compact disk, clearly marked as confidential and indicating the appropriate docket number and subject; and”; redesignated former (b)(7) as (b)(6); and made related and stylistic changes.</t>
  </si>
  <si>
    <t>substituted “or” for “and” in (a) and (b)(1)</t>
  </si>
  <si>
    <t>There are other "or" that is affected by the act</t>
  </si>
  <si>
    <t>https://www.capitol.hawaii.gov/slh/Years/SLH2021/SLH2021_Act72.pdf</t>
  </si>
  <si>
    <t>substituted “or” for “copy and one” in (a) and (b)(1)</t>
  </si>
  <si>
    <t>deleted “rules or” preceding “guidelines of the commission” of (b)(1)</t>
  </si>
  <si>
    <t>There are a lot of missing amendments
in (a), substituted "original or one" for "original and one" and "paper or electronic copy" for "paper copy and one electronic copy"; in (b)(1), deleted "rules or" preceding "guidelines" and substituted "paper or electronic copy" for "paper copy and one electronic copy"; deleted former (6); redesignated former (6) as (7) and made a related change</t>
  </si>
  <si>
    <t>HRS § 302A-1603</t>
    <phoneticPr fontId="4" type="noConversion"/>
  </si>
  <si>
    <t>SB 808</t>
    <phoneticPr fontId="4" type="noConversion"/>
  </si>
  <si>
    <t>Section 10</t>
    <phoneticPr fontId="4" type="noConversion"/>
  </si>
  <si>
    <t>2021 Haw. Sess. Laws, Act 217 § 10, substituted “requirement of the authority” for “requirement of the agency” in the concluding language of (a); and substituted “authority or department” for “agency” in (b)(4).</t>
    <phoneticPr fontId="4" type="noConversion"/>
  </si>
  <si>
    <t>substituted “authority” for “agency” in the concluding language of (a)</t>
  </si>
  <si>
    <t>https://www.capitol.hawaii.gov/slh/Years/SLH2021/SLH2021_Act217.pdf</t>
  </si>
  <si>
    <t>substituted “authority or the department” for “agency” in (b)(4)</t>
  </si>
  <si>
    <t>HRS § 321-229</t>
    <phoneticPr fontId="4" type="noConversion"/>
  </si>
  <si>
    <t>HB 1281</t>
    <phoneticPr fontId="4" type="noConversion"/>
  </si>
  <si>
    <t>Section 13</t>
    <phoneticPr fontId="4" type="noConversion"/>
  </si>
  <si>
    <t>The 2021 amendment, in (a), added “statewide” in the first sentence and deleted “of health” at the end of the second sentence; and in the first sentence of (b), deleted “of health” preceding “to provide” and substituted “the department and any county operating a county emergency medical services system pursuant to part of chapter 46” for “the department of health.”</t>
  </si>
  <si>
    <t>in (a), added “statewide” in the first sentence and deleted “of health” at the end of the second sentence</t>
  </si>
  <si>
    <t>https://www.capitol.hawaii.gov/slh/Years/SLH2021/SLH2021_Act208.pdf</t>
  </si>
  <si>
    <t>in the first sentence of (b), substituted “and any county operating a county emergency medical services system pursuant to part of chapter” for “of health”</t>
  </si>
  <si>
    <t>in the first sentence of (b), deleted "of health" preceding "to provide, substituted "department and any county operating a county emergency medical services system pursuant to part of chapter” for “department of health”</t>
  </si>
  <si>
    <t>HRS § 291C-206</t>
    <phoneticPr fontId="4" type="noConversion"/>
  </si>
  <si>
    <t>SB 615</t>
    <phoneticPr fontId="4" type="noConversion"/>
  </si>
  <si>
    <t>Section 9</t>
    <phoneticPr fontId="4" type="noConversion"/>
  </si>
  <si>
    <t>The 2021 amendment added (b); redesignated former (b) as (c); and made a stylistic change.</t>
    <phoneticPr fontId="4" type="noConversion"/>
  </si>
  <si>
    <t>added (b)</t>
  </si>
  <si>
    <t>https://www.capitol.hawaii.gov/slh/Years/SLH2021/SLH2021_Act214.pdf</t>
  </si>
  <si>
    <t>redesignated former (b) as (c)</t>
  </si>
  <si>
    <t>HRS § 19-6</t>
    <phoneticPr fontId="4" type="noConversion"/>
  </si>
  <si>
    <t>SB 548</t>
    <phoneticPr fontId="4" type="noConversion"/>
  </si>
  <si>
    <t>Section 44</t>
    <phoneticPr fontId="4" type="noConversion"/>
  </si>
  <si>
    <t>The 2021 amendment substituted “facsimile ballot, or election signage” for “list of voters, visual aids, or facsimile ballot” in (2); added (10); and redesignated former (10) as (11); and made a related change.</t>
  </si>
  <si>
    <t>in (2), deleted “list of voters, visual aids, or” preceding “facsimile ballot” and added “or election signage”</t>
  </si>
  <si>
    <t>added (10)</t>
  </si>
  <si>
    <t>redesignated former (10) as (11)</t>
  </si>
  <si>
    <t>and made a related change</t>
  </si>
  <si>
    <t>ALM GL ch. 25B, § 3</t>
  </si>
  <si>
    <t>SB 9</t>
  </si>
  <si>
    <t>The 2021 amendment, effective June 24, 2021, added (k) through (y).</t>
  </si>
  <si>
    <t>added clause (k) through (y) in the first paragraph</t>
    <phoneticPr fontId="15" type="noConversion"/>
  </si>
  <si>
    <t>ALM GL ch. 25B, § 5</t>
  </si>
  <si>
    <t>The 2021 amendment, effective June 24, 2021, by § 50, substituted “clauses (f) to (y)” for “clauses (f) to (s)” in the second paragraph; and by § 51, added (6) through (20) in the third paragraph.</t>
    <phoneticPr fontId="4" type="noConversion"/>
  </si>
  <si>
    <t>-</t>
    <phoneticPr fontId="4" type="noConversion"/>
  </si>
  <si>
    <t>added clause (6) through (20) in the third paragraph</t>
    <phoneticPr fontId="15" type="noConversion"/>
  </si>
  <si>
    <t>The 2021 amendment, effective Jan 1, 2022, added the next to the last paragraph.</t>
  </si>
  <si>
    <t>added the fifth paragraph</t>
    <phoneticPr fontId="15" type="noConversion"/>
  </si>
  <si>
    <t>ALM GL ch. 30, § 62B</t>
  </si>
  <si>
    <t>The 2021 amendment, effective June 24, 2021, by § 57, rewrote the first sentence of the third paragraph, which formerly read: “An environmental impact report shall contain statements describing the nature and extent of the proposed project and its environmental impact; all measures being utilized to minimize environmental damage; any adverse short-term and long-term environmental consequences which cannot be avoided should the project be undertaken; and reasonable alternatives to the proposed project and their environmental consequences”; and by § 58, added the last paragraph.</t>
  </si>
  <si>
    <t>rewrote the first sentence of the last paragraph, which formerly read: “An environmental impact report shall contain statements describing the nature and extent of the proposed project and its environmental impact; all measures being utilized to minimize environmental damage; any adverse short–term and long–term environmental consequences which cannot be avoided should the project be undertaken; and reasonable alternatives to the proposed project and their environmental consequences.”</t>
    <phoneticPr fontId="15" type="noConversion"/>
  </si>
  <si>
    <t>should be third paragraph</t>
  </si>
  <si>
    <t>added the last paragraph</t>
    <phoneticPr fontId="15" type="noConversion"/>
  </si>
  <si>
    <t>ALM GL ch. 164, § 139</t>
  </si>
  <si>
    <t>The 2021 amendment, effective June 24, 2021, by § 84, rewrote the third sentence of (b½)(1), which formerly read: “A solar net metering facility may designate customers of the same distribution company to which the solar net metering facility is interconnected and that are located in the same ISO-NE load zone to receive such credits in amounts attributed by the solar net metering facility”; and by § 85, added the second sentence of (i).</t>
  </si>
  <si>
    <t>rewrote the third sentence of (b½)(1), which formerly read: “A solar net metering facility may designate customers of the same distribution company to which the solar net metering facility is interconnected and that are located in the same ISO-NE load zone to receive such credits in amounts attributed by the solar net metering facility.”</t>
    <phoneticPr fontId="15" type="noConversion"/>
  </si>
  <si>
    <t>added the second sentence of (i)</t>
    <phoneticPr fontId="15" type="noConversion"/>
  </si>
  <si>
    <t>ALM GL ch. 112, § 80I</t>
  </si>
  <si>
    <t>SB 2984</t>
  </si>
  <si>
    <t>The 2020 amendment, effective Jan 1, 2021, deleted the second and third sentences, which read: “Nothing in this section shall be construed to expand the scope of practice of nurse practitioners. This section shall not be construed to preclude the development of mutually agreed upon guidelines between the nurse practitioner and supervising physician under section 80E.”</t>
  </si>
  <si>
    <t>deleted the second and third sentences</t>
    <phoneticPr fontId="15" type="noConversion"/>
  </si>
  <si>
    <t>If it's still within the word limit, we need to quote the deleted sentences.</t>
  </si>
  <si>
    <t>ALM GL ch. 176O, § 2</t>
  </si>
  <si>
    <t>The 2020 amendment, effective Jan 1, 2021, by § 58, added (a)(6) and redesignated former (a)(6) as (a)(7); and by § 59, added the third paragraph of (b).</t>
  </si>
  <si>
    <t>deleted “and” of (a)(5)</t>
    <phoneticPr fontId="4" type="noConversion"/>
  </si>
  <si>
    <t>deleted "and" at the end of (a)(5)
this can actually be described as a related change</t>
  </si>
  <si>
    <t>added (a)(6)</t>
  </si>
  <si>
    <t>redesignated former (a)(6) as (a)(7)</t>
  </si>
  <si>
    <t>added the last paragraph of (b)</t>
    <phoneticPr fontId="4" type="noConversion"/>
  </si>
  <si>
    <t>ALM GL ch. 171, § 12</t>
  </si>
  <si>
    <t>SB 2828</t>
  </si>
  <si>
    <t>The 2020 amendment, effective April 12, 2021, in the first paragraph, rewrote the first sentence which formerly read: “The business and affairs of a credit union shall be managed by a board of not less than nine directors” and added the second sentence.</t>
  </si>
  <si>
    <t>rewrote the first sentence of the first paragraph,, which formerly read: “The business and affairs of a credit union shall be managed by a board of not less than nine directors.”</t>
    <phoneticPr fontId="15" type="noConversion"/>
  </si>
  <si>
    <t>excess comma</t>
  </si>
  <si>
    <t>added the second sentence of the first paragraph</t>
  </si>
  <si>
    <t>Please note that assembling this note will turn out to be different. The locator "first paragraph" should only be mentioned once since all of the changes occur within that single location.
The 2020 amendment, effective April 12, 2021, in the first paragraph, rewrote the first sentence which formerly read: “The business and affairs of a credit union shall be managed by a board of not less than nine directors” and added the second sentence.</t>
  </si>
  <si>
    <t>ALM GL ch. 171, § 17</t>
  </si>
  <si>
    <t>The 2020 amendment, effective April 12, 2021, by § 35, rewrote the first paragraph, which formerly read: “The credit committee shall hold meetings at least once in each month, act on all applications for loans and approve, in writing, all personal loans granted and the security, if any, pledged therefor, except as hereinafter provided. The credit committee shall submit to the board of directors all applications for loans to be secured by mortgages of real estate, with their recommendations thereon, which shall include a certificate as to their best judgment of the value of the real estate involved”; and by § 36, deleted the former third sentence of the third paragraph, which read: “The delegation of authority shall be subject to annual review and approval by the board of directors.”</t>
  </si>
  <si>
    <t>rewrote the first paragraph, which formerly read: “The credit committee shall hold meetings at least once in each month, act on all applications for loans and approve, in writing, all personal loans granted and the security, if any, pledged therefor, except as hereinafter provided. The credit committee shall submit to the board of directors all applications for loans to be secured by mortgages of real estate, with their recommendations thereon, which shall include a certificate as to their best judgment of the value of the real estate involved.”</t>
  </si>
  <si>
    <t>deleted the third sentence of the last paragraph, which formerly read:“The delegation of authority shall be subject to annual review and approval by the board of directors.”</t>
  </si>
  <si>
    <t>According to the user guide we use former with deleted:
deleted the former third sentence of the last paragraph, which read:“The delegation of authority shall be subject to annual review and approval by the board of directors.”</t>
  </si>
  <si>
    <t>ALM GL ch. 29, § 2JJJJJ</t>
  </si>
  <si>
    <t>HB 3827</t>
  </si>
  <si>
    <t>The 2021 amendment, effective June 28, 2021, by § 1 added the last sentence of (b); and by § 2 rewrote (c), which formerly read: “Amounts credited to the fund may by expended for purposes that assist the commonwealth in its public health, community and economic recovery efforts to respond to the novel coronavirus disease outbreak.”</t>
  </si>
  <si>
    <t>added the last sentence of (b)</t>
    <phoneticPr fontId="15" type="noConversion"/>
  </si>
  <si>
    <t>deleted former (c), which read:“(c)Amounts credited to the fund may by expended for purposes that assist the commonwealth in its public health, community and economic recovery efforts to respond to the novel coronavirus disease outbreak.”</t>
  </si>
  <si>
    <t>There is a new (c) so it should not only be described as deleted, no need to quote the designator "(c)", if you will include please fix spacing
rewrote (c), which formerly read: “Amounts credited to the fund may by expended for purposes that assist the commonwealth in its public health, community and economic recovery efforts to respond to the novel coronavirus disease outbreak.”</t>
  </si>
  <si>
    <t>ALM GL ch. 40A, § 5</t>
    <phoneticPr fontId="15" type="noConversion"/>
  </si>
  <si>
    <t>HB 3973</t>
  </si>
  <si>
    <t>The 2021 amendment, effective July 29, 2021, by § 11, rewrote clause (4) of the fifth paragraph, which formerly read: “the adoption of a smart growth zoning district or starter home zoning district in accordance with section 3 of chapter 40R. Any amendment that requires a simple majority vote shall not be combined with an amendment that requires a two-thirds majority vote. If, in a city or town with a council of fewer than 25 members, there is filed with the clerk prior to final action by the council a written protest against a zoning change under this section, stating the reasons duly signed by owners of 50 per cent or more of the area of the land proposed to be included in such change or of the area of the land immediately adjacent extending 300 feet therefrom, no change of any such ordinance shall be adopted except by a two-thirds vote of all members”; and by § 12, added the sixth and seventh paragraphs.</t>
  </si>
  <si>
    <t>rewrote clause (4) of the fifth paragraph, which formerly read: “(4)the adoption of a smart growth zoning district or starter home zoning district in accordance with section 3 of chapter 40R. Any amendment that requires a simple majority vote shall not be combined with an amendment that requires a two-thirds majority vote. If, in a city or town with a council of fewer than 25 members, there is filed with the clerk prior to final action by the council a written protest against a zoning change under this section, stating the reasons duly signed by owners of 50 per cent or more of the area of the land proposed to be included in such change or of the area of the land immediately adjacent extending 300 feet therefrom, no change of any such ordinance shall be adopted except by a two-thirds vote of all members.”</t>
  </si>
  <si>
    <t>no need to include "(4)" in the quoted text OR please fix spacing in (4) and text</t>
  </si>
  <si>
    <t>added the sixth and seventh paragraphs</t>
    <phoneticPr fontId="15" type="noConversion"/>
  </si>
  <si>
    <t>ALM GL ch. 121B, § 5</t>
  </si>
  <si>
    <t>HB 5250</t>
  </si>
  <si>
    <t>The 2020 amendment, effective May 14, 2021, rewrote the third paragraph, which formerly read: “In a town, 3 members shall be elected by the town; provided, that of the members originally elected at an annual town meeting, the one receiving the highest number of votes shall serve for five years, the one receiving the next highest number of votes, for four years and the one receiving the next highest number of votes, for two years; provided, that upon the initial organization of a housing or redevelopment authority, if a town so votes at an annual or special town meeting called for the purpose, four members of such an authority shall be appointed forthwith by the selectmen to serve only until the qualification of their successors, who shall be elected at the next annual town meeting as provided above” and added the fourth and fifth paragraphs.</t>
  </si>
  <si>
    <t>rewrote the third paragraph, which formerly read: “In a town, 3 members shall be elected by the town; provided, that of the members originally elected at an annual town meeting, the one receiving the highest number of votes shall serve for five years, the one receiving the next highest number of votes, for four years and the one receiving the next highest number of votes, for two years; provided, that upon the initial organization of a housing or redevelopment authority, if a town so votes at an annual or special town meeting called for the purpose, four members of such an authority shall be appointed forthwith by the selectmen to serve only until the qualification of their successors, who shall be elected at the next annual town meeting as provided above.”</t>
    <phoneticPr fontId="15" type="noConversion"/>
  </si>
  <si>
    <t>added the fourth and fifth paragraphs</t>
  </si>
  <si>
    <t>ALM GL ch. 136, § 13</t>
  </si>
  <si>
    <t>The 2020 amendment, effective Jan 1, 2023, rewrote the first sentence of the second paragraph, which formerly read: “Any retail establishment that operates on January first, November eleventh or the second Monday in October, under the exemption granted by this section, shall compensate employees working on any of said days at a rate specified under clause (50) of section 6 or such larger sum as may be determined by contract; provided, however, that such work shall be voluntary and refusal to work for any retail establishment on such legal holidays shall not be grounds for discrimination, dismissal, discharge, reduction in hours or any other penalty.”</t>
    <phoneticPr fontId="4" type="noConversion"/>
  </si>
  <si>
    <t xml:space="preserve"> rewrote the first sentence of the second paragraph, which formerly read: “Any retail establishment which operates on January first, or November eleventh, the second Monday in October, under the exemption granted by this section, shall pay to those employees working on any of said days, time and one–half, or such larger sum as may be determined by contract; such work shall be voluntary and refusal to work for any retail establishment on such legal holidays shall not be grounds for discrimination, dismissal, discharge, reduction in hours, or any other penalty.”</t>
  </si>
  <si>
    <t>Section 74 is currently effective, January 14, 2021</t>
  </si>
  <si>
    <t>Section 75 is a future effective, January 1, 2023. Should quote the new language in Section 74.
rewrote the first sentence of the second paragraph, which formerly read: “Any retail establishment that operates on January first, November eleventh or the second Monday in October, under the exemption granted by this section, shall compensate employees working on any of said days at a rate specified under clause (50) of section 6 or such larger sum as may be determined by contract; provided, however, that such work shall be voluntary and refusal to work for any retail establishment on such legal holidays shall not be grounds for discrimination, dismissal, discharge, reduction in hours or any other penalty."</t>
  </si>
  <si>
    <t>ALM GL ch. 265, § 39</t>
  </si>
  <si>
    <t>SB 2557</t>
  </si>
  <si>
    <t>The 2021 amendment, effective Dec 2, 2021, added the last paragraph.</t>
  </si>
  <si>
    <t>added the last paragraph</t>
  </si>
  <si>
    <t>discrete AI AmNote</t>
  </si>
  <si>
    <t>substitute "December 29, 2006" for "on the effective date of the amendatory act that added section 521a" and substitute "a tavern" for "any tavern" in the first sentence of (1)</t>
  </si>
  <si>
    <t>should be substituted - past tense.
When there are multiple changes in the same location, we mention the location first before the changes.
in the introductory language of (1), in the first sentence, substituted “December 29, 2006” for “on the effective date of the amendatory act that added section 521a” and “a tavern” for “any tavern”,</t>
  </si>
  <si>
    <t>substitute "December 29, 2006" for "the effective date of the amendatory act that added section 521a" in the second sentence of (1)</t>
  </si>
  <si>
    <t>should be substituted - past tense.
substituted “December 29, 2006” for “the effective date of the amendatory act that added section 521a” in the second and last sentences</t>
  </si>
  <si>
    <t>substitute "December 29, 2006" for "the effective date of the amendatory act that added section 521a" in the last sentence of (1)</t>
  </si>
  <si>
    <t>substituted "part 3 of the recodified tax increment financing act, 2018 PA 57, MCL 125.4301 to 125.4329" for "authority act, 1980 PA 450, MCL 125.1801 to 125.1830" in (4)(a)</t>
  </si>
  <si>
    <t>text in old text was missing in the quote
substituted “part 3 of the recodified tax increment financing act, 2018 PA 57, MCL 125.4301 to 125.4329” for “the tax increment finance authority act, 1980 PA 450, MCL 125.1801 to 125.1830” in (4)(a)</t>
  </si>
  <si>
    <t>substituted "part 4 of the recodified tax increment financing act, 2018 PA 57, MCL 125.4401 to 125.4420" for "local development financing act, 1986 PA 281, MCL 125.2151 to 125.2174" in (4)(b)</t>
  </si>
  <si>
    <t>"the" is missing in the old text"
substituted "part 4 of the recodified tax increment financing act, 2018 PA 57, MCL 125.4401 to 125.4420" for "the local development financing act, 1986 PA 281, MCL 125.2151 to 125.2174" in (4)(b)</t>
  </si>
  <si>
    <t>substituted "part 2 of the recodified tax increment financing act, 2018 PA 57, MCL 125.4201 to 125.4230" for "1975 PA 197, MCL 125.1651 to 125.1681" in (4)(c)</t>
  </si>
  <si>
    <t>substituted "125.990n" for "125.990m" in (4)(d)</t>
  </si>
  <si>
    <t>deleted former (4)</t>
  </si>
  <si>
    <t>substitute "grower that commits a violation under section 601 or 602 may be" for "person that individually, or by the action of an agent or employee, or as the agent or employee of another, negligently or with a culpable mental state greater than negligence, violates this act or a rule promulgated under this act is" in the first sentence of (1)</t>
  </si>
  <si>
    <t>should be substituted - past tense.
we mention the introductory language as well so "in the introductory language of (1)</t>
  </si>
  <si>
    <t>substituted "A grower that commits a violation under section 602(d) is ineligible to participate in the program" for "Any violation made with a culpable mental state greater than negligence must be reported to the attorney general, the USDA, and the chief law enforcement officer of this state" in (2)</t>
  </si>
  <si>
    <t>This is correct but to make sure we don't exceed the 175 word-limit it's better to use rewrote and then quote the old text of (2).</t>
  </si>
  <si>
    <t>substitute "subsection (1)" for "this section" in the first sentence of (6)</t>
  </si>
  <si>
    <t>should be substituted - past tense</t>
  </si>
  <si>
    <t>added (8)</t>
  </si>
  <si>
    <t>added (9)</t>
  </si>
  <si>
    <t>added (3)</t>
  </si>
  <si>
    <t>added (13)</t>
  </si>
  <si>
    <t>added (12)</t>
  </si>
  <si>
    <t>added (11)</t>
  </si>
  <si>
    <t>added (4)</t>
  </si>
  <si>
    <t>redesignated former (3) as (5)</t>
  </si>
  <si>
    <t>redesignated former (4) as (6)</t>
  </si>
  <si>
    <t>redesignated former (5) as (7)</t>
  </si>
  <si>
    <t>substituted "A motor vehicle must" for "After April 1, 1978, a motor vehicle shall" in the introductory language of (1)</t>
  </si>
  <si>
    <t>substituted "that" for "manufactured after April 1, 1978, which" in the introductory language of (2)</t>
  </si>
  <si>
    <t>substituted "that" for "which" in (3)</t>
  </si>
  <si>
    <t>This is best described as a stylistic change</t>
  </si>
  <si>
    <t>substituted "that" for "which" in (6)</t>
  </si>
  <si>
    <t>substituted "Department" for "department" and substituted "Administration" for "administration" in the last sentence of (1)</t>
  </si>
  <si>
    <t>full units such as names of department, dates should be quoted fully. In this case the capitalization was changed. Typically this can be described as a stylistic change but since this is the only amendment for this section, it's best to describe the change.
Location is incorrect - there is only one sentence in (1)
substituted "Department of Justice Drug Enforcement Administration" for "department of justice drug enforcement administration" in (1)</t>
  </si>
  <si>
    <t>substituted "in, and determined under" for "under" in (6)</t>
  </si>
  <si>
    <t>We can also say added "in" in (6)</t>
  </si>
  <si>
    <t>substitute "on" for "upon" in the first sentence of (1)</t>
  </si>
  <si>
    <t>should be substituted - past tense
location should include "the introductory language of (1)"</t>
  </si>
  <si>
    <t>substitute "must" for "shall" in the second sentence of (1)</t>
  </si>
  <si>
    <t>should be substituted - past tense, can be described as stylistic change</t>
  </si>
  <si>
    <t>substitute "must" for "shall" in the third sentence of (1)</t>
  </si>
  <si>
    <t>substitute "must" for "shall" in the fourth sentence of (1)</t>
  </si>
  <si>
    <t>substitute "must" for "shall" in the last sentence of (1)</t>
  </si>
  <si>
    <t>substitute "must" for "shall" and substitute "attorney fees, because" for "attorney’s fees, by reason" in the third sentence of (1)(d)</t>
  </si>
  <si>
    <t>When there are multiple changes within one location, mention the location first before the changes. If the same change is happening, no need to repeat the descriptor
should be substituted - past tense
in the third sentence of (1)(d), substituted "must" for "shall" and "attorney fees, because" for "attorney's fees, by reason"</t>
  </si>
  <si>
    <t>substitute "must" for "shall" in the fourth sentence of (1)(d)</t>
  </si>
  <si>
    <t>substituted "must" for "shall" in (1)(f)</t>
  </si>
  <si>
    <t>can be described as a stylistic change</t>
  </si>
  <si>
    <t>substitute "must" for "shall" in the first sentence of (1)(g)</t>
  </si>
  <si>
    <t>substitute "must" for "shall" in the second sentence of (1)(g)</t>
  </si>
  <si>
    <t>substitute "must" for "shall" and substitute "vehicle" for "vehicle" in the third sentence of (1)(g)</t>
  </si>
  <si>
    <t>rewrote the last sentence of (1)(g) which formerly read: "If the manufacturer's suggested retail price is unavailable, the 
application shall list the purchase price of the vehicle as defined in section 801"</t>
  </si>
  <si>
    <t>added "As used in this subdivision, purchase price means that term" and added "As used in this subdivision, purchase price means that term as defined in section 801" in the last sentence of (1)(g)</t>
  </si>
  <si>
    <t>We will use the note above to show that the former last sentence of (1)(g) was split into two sentences.</t>
  </si>
  <si>
    <t>substitute "subsections (5), (11), and (12)" for "subsection" in the first sentence of (4)</t>
  </si>
  <si>
    <t>shoud be substituted - past tense
substituted "subsections (5), (11), and (12)" for "subsection (5)" in the first sentence of (4)</t>
  </si>
  <si>
    <t>substitute "Subject to subsection (11), the" for "The" in the second sentence of (4)</t>
  </si>
  <si>
    <t>shoud be substituted - past tense
Better way to describe the change:
added "Subject to subsection (11)" at the beginning of the second sentence of (4)</t>
  </si>
  <si>
    <t>substitute "Subject to subsection (11), if" for "If" and substitute "on" for "upon" in the third sentence of (4)</t>
  </si>
  <si>
    <t>Better way to describe the change:
in the third sentence of (4), added "Subject to subsection (11)" at the beginning and substituted "on" for "upon"</t>
  </si>
  <si>
    <t>substitute "Subject to subsection (11), for" for "For" in the fourth sentence of (4)</t>
  </si>
  <si>
    <t>added "Subject to subsection (11)" at the beginning of the fourth sentence of (4)
We put and made a stylistic change/made stylistic changes if there are more to account for the change of the capital F becoming lowercase since a text was added before it so it's no longer sentence case.</t>
  </si>
  <si>
    <t>substitute "Except as provided in subsection (12), a" for "A" in the first sentence of (5)</t>
  </si>
  <si>
    <t>added "Exceept as provided in subsection (12)" at the beginning of the first sentence of (5)</t>
  </si>
  <si>
    <t>substitute "Subject to subsection (12), the" for "The" in the second sentence of (5)</t>
  </si>
  <si>
    <t>added "Subject to subsection (12)" at the beginning of the second sentence of (5)</t>
  </si>
  <si>
    <t>substitute "Subject to subsection (12), if" for "If" and substitute "on" for "upon" in the third sentence of (5)</t>
  </si>
  <si>
    <t>in the third sentence of (5), added "Subject to subsection (12)" at the beginning and substituted "on" for upon"</t>
  </si>
  <si>
    <t>substitute "Subject to subsection (12), the" for "The" in the fourth sentence of (5)</t>
  </si>
  <si>
    <t>added "Subject to subsection (12)" at the beginning of the fourth sentence of (5)</t>
  </si>
  <si>
    <t>substituted "must" for "shall" and substituted "serves" for "shall serve" in the last sentence of (6)</t>
  </si>
  <si>
    <t>in (6), substituted "must" for "shall" and "serves" for "shall serve"
there is only one sentence in (6)</t>
  </si>
  <si>
    <t>substitute "must" for "shall" in the second sentence of (7)</t>
  </si>
  <si>
    <t>in the introductory language of (7), substituted "must" for "shall" twice and substituted "and the following must be imprinted on the back side of the check or bank draft" for "there shall be imprinted on the back side of the check or bank draft the following" in the last sentence</t>
  </si>
  <si>
    <t>substitute "must" for "shall" and substitute "following must" for "shall" in the last sentence of (7)</t>
  </si>
  <si>
    <t>see note above</t>
  </si>
  <si>
    <t>substitute "must" for "shall" in the last sentence of (8)</t>
  </si>
  <si>
    <t>should be substituted - past tense
If there are too many instances of substituting "must" for "shall" they can all be described as "and made stylistic changes"</t>
  </si>
  <si>
    <t>substitute "must" for "shall" in the second sentence of (3)</t>
  </si>
  <si>
    <t>substitute "must" for "shall" in the third sentence of (3)</t>
  </si>
  <si>
    <t>substitute "must" for "shall" in the fourth sentence of (3)</t>
  </si>
  <si>
    <t>substitute "must" for "shall" in the out of scope sentence of (3)</t>
  </si>
  <si>
    <t>this change is not included</t>
  </si>
  <si>
    <t>substitute "must" for "shall" in the last sentence of (3)</t>
  </si>
  <si>
    <t>substitute "must" for "shall" in the second sentence of (6)</t>
  </si>
  <si>
    <t>substitute "2021-2022" for "2020-2021" in the first sentence of (1)</t>
  </si>
  <si>
    <t>should be substituted - past tense
substituted "2021-2022" for "2020-2021" in the first sentence of the introductory language of (1)</t>
  </si>
  <si>
    <t>substitute "United States" for "U.S." in the first sentence of (1)(c)</t>
  </si>
  <si>
    <t>substituted "February 1, 2022" for "February 1, 2021" in the last sentence, of (2)</t>
  </si>
  <si>
    <t>missing amendment
in (2), substituted "February 1, 2022" for "February 1, 2021" and deleted "state" preceding "school aid"</t>
  </si>
  <si>
    <t>substituted "December 1, 2021" for "December 1, 2020" in (3)</t>
    <phoneticPr fontId="0" type="noConversion"/>
  </si>
  <si>
    <t xml:space="preserve">The 2020 amendment by PA 395 added “county jail” in the introductory language of (b); deleted former (b)(iv); redesignated former (b)(v) through (b)(vii) as (b)(iv) through (b)(vi); deleted former (b)(viii) through (b)(x); and redesignated former (b)(xi) through (b)(xv) as (b)(vii) through (b)(xi). </t>
    <phoneticPr fontId="4" type="noConversion"/>
  </si>
  <si>
    <t>added “county jail” in the first sentence of (b)</t>
    <phoneticPr fontId="4" type="noConversion"/>
  </si>
  <si>
    <t>substitute "county jail, state prison," for "prison" in the first sentence of (b)</t>
  </si>
  <si>
    <t>added "county jail" in the introductory language of (b)</t>
  </si>
  <si>
    <t>deleted (b)(iv)</t>
    <phoneticPr fontId="4" type="noConversion"/>
  </si>
  <si>
    <t>substitute "1953, 1953" for "1953,1953" in the last sentence of (d)</t>
  </si>
  <si>
    <t>this change is not in the act. below change is missing:
deleted former (b)(iv), (b)(viii) and (b)(ix)</t>
  </si>
  <si>
    <t>deleted former (b)(viii) through (b)(x)</t>
    <phoneticPr fontId="4" type="noConversion"/>
  </si>
  <si>
    <t>deleted former (b)(x)</t>
  </si>
  <si>
    <t>redesignated former (b)(v) through (b)(xv) as (b)(iv) through (b)(xi)</t>
  </si>
  <si>
    <t>redesignated former (b)(v) as (b)(iv)</t>
  </si>
  <si>
    <t>redesignated former (b)(vi) as (b)(v)</t>
  </si>
  <si>
    <t>redesignated former (b)(vii) as (b)(vi)</t>
  </si>
  <si>
    <t>redesignated former (b)(xi) as (b)(vii)</t>
  </si>
  <si>
    <t>redesignated former (b)(xii) as (b)(viii)</t>
  </si>
  <si>
    <t>redesignated former (b)(xiii) as (b)(ix)</t>
  </si>
  <si>
    <t>redesignated former (b)(xiv) as (b)(x)</t>
  </si>
  <si>
    <t>redesignated former (b)(xv) as (b)(xi)</t>
  </si>
  <si>
    <t>substituted "who uses" for "convicted of using" and substituted "who buys or sells" for "convicted of buying or selling" and substituted "part" for "parts" in the last sentence, of (2)</t>
  </si>
  <si>
    <t xml:space="preserve"> in (2), substituted “who uses” for “convicted of using” twice, “who buys or sells” for “convicted of buying or selling”, and “part” for “parts”</t>
  </si>
  <si>
    <t>substituted "punishable" for "and shall be punished" in the last sentence, of (3)</t>
  </si>
  <si>
    <t>missing amendment
in (3), substituted “punishable” for “and shall be punished”, deleted “less than 30 days or” preceding “more than 180 days”, and substituted “or a fine” for “and a fine”</t>
  </si>
  <si>
    <t>substitute "(4), or a rule" for "(4)" and substitute "(4)," for "(4)" in the first sentence, of (4)</t>
  </si>
  <si>
    <t>should be substituted - past tense
in (4), added "rule or" in the first sentence and substituted "the damages" for "such damages" in the second/last sentence</t>
  </si>
  <si>
    <t>substitute "the damages" for "such damages" in the last sentence of (4)</t>
    <phoneticPr fontId="0" type="noConversion"/>
  </si>
  <si>
    <t>in the first sentence substitute "order issued under" for "orders issued to implement" and in the first sentence substitute "order" for "orders" and in the first sentence substitute "under" for "to implement" in the introductory language of (5)</t>
  </si>
  <si>
    <t>should be substituted - past tense
substituted "a rule promulgated or order issued under" for "rules or orders issued to implement" in the first sentence of the introductory language of (5)</t>
  </si>
  <si>
    <t>substituted "under" for "pursuant to" in (5)(a)</t>
  </si>
  <si>
    <t>substituted "under" for "pursuant to" in (6)</t>
  </si>
  <si>
    <t>substituted "both" for "all" in the introductory language of (8)</t>
  </si>
  <si>
    <t>substituted "that term" for "good moral character" and substituted "and determined under" for "section 1 of" and substituted "338.41 to 338.47" for "338.41" in the last sentence, of (8)</t>
  </si>
  <si>
    <t>this amendment does not exist in the source material:
substituted "338.41 to 338.47" for "338.41" in the last sentence, of (8)
correct note:
substituted "that term" for "good moral character" in (8)</t>
  </si>
  <si>
    <t>added (2)</t>
  </si>
  <si>
    <t>redesignated former (2) as (3)</t>
  </si>
  <si>
    <t>redesignated former (3) as (4)</t>
  </si>
  <si>
    <t>redesignated former (4) as (5)</t>
  </si>
  <si>
    <t>redesignated former (5) as (6)</t>
  </si>
  <si>
    <t>redesignated former (6) as (7)</t>
  </si>
  <si>
    <t>redesignated former (7) as (8)</t>
  </si>
  <si>
    <t>redesignated former (8) as (9)</t>
  </si>
  <si>
    <t>redesignated former (9) as (10)</t>
  </si>
  <si>
    <t>MCLS § 28.306</t>
  </si>
  <si>
    <t>The 2021 amendment by PA 72, in (2), added substituted “Subject to subsection (9)” for “However” in the second sentence and added the last sentence; rewrote (8), which formerly read: “The secretary of state shall not assess a late renewal fee for an enhanced driver license or enhanced official state personal identification card that expires on or after March 1, 2020 and is renewed before March 31, 2021”; and added (9).</t>
  </si>
  <si>
    <t>added “if the secretary of state receives an application to renew an enhanced driver license or enhanced official state personal identification card that expires on or after March 1, 2020 before March 31, 2021, the secretary of state shall process the application as a renewal of an existing enhanced driver license or enhanced official state personal identification card” in the last sentence of (2)</t>
  </si>
  <si>
    <t>added “Money from fees collected under subsections (1) and (2) must be deposited into the enhanced driver license and enhanced official state personal identification card fund created in section 7 after distribution as follows” of (3)</t>
  </si>
  <si>
    <t>MCLS § 388.1865b</t>
  </si>
  <si>
    <t>substituted “Review” for “Periodic review” in the section heading+H105:H123</t>
    <phoneticPr fontId="4" type="noConversion"/>
  </si>
  <si>
    <t>substituted "Review" for "Periodic review" in the section heading</t>
    <phoneticPr fontId="0" type="noConversion"/>
  </si>
  <si>
    <t>in the first sentence, substitute "and sustainable development may" for "shall" and deleted "within five years from December 31, 1985, and every fifth year thereafter" at the end</t>
  </si>
  <si>
    <t>deleted "five-year" preceding "boundary review" in the second sentence</t>
    <phoneticPr fontId="0" type="noConversion"/>
  </si>
  <si>
    <t>in the third sentence, deleted "five-year" preceding "boundary review" and added "governor, legislature, and appropriate state and county agencies"</t>
    <phoneticPr fontId="0" type="noConversion"/>
  </si>
  <si>
    <t>missing change in the last sentence
added "the" preceding "assistance" in the last sentence</t>
  </si>
  <si>
    <t>substitute "voter service centers" for "polling places" in the second sentence of (b)</t>
    <phoneticPr fontId="0" type="noConversion"/>
  </si>
  <si>
    <t>substituted "ninety" for "eighty-eight" and added "purposes" in the introductory language of (c)(1)</t>
  </si>
  <si>
    <t>when there are multiple changes in one location, mention the location first before the changes.
in the introductory language of (c)(1), substituted "ninety" for "eighty-eight" and added "purposes"</t>
  </si>
  <si>
    <t>substituted "To match" for "Match" in (c)(1)(A)</t>
    <phoneticPr fontId="0" type="noConversion"/>
  </si>
  <si>
    <t>added "To" at the beginning of (c)(1(A) through (c)(1)(D)</t>
  </si>
  <si>
    <t>substituted "To match" for "Match" in (c)(1)(B)</t>
    <phoneticPr fontId="0" type="noConversion"/>
  </si>
  <si>
    <t>substituted "To match" for "Match" in (c)(1)(C)</t>
    <phoneticPr fontId="0" type="noConversion"/>
  </si>
  <si>
    <t>substituted "To match" for "Match" and added "or access" in the introductory language and substituted "programs" for "pool" in (c)(1)(D)</t>
  </si>
  <si>
    <t>in the introductory language of (c)(1)(D), added "To" at the beginning and substituted "quality or access incentive programs" for "a quality incentive pool"
the addition of comma in (c)(1)(D) should be mentioned as a stylistic change.</t>
  </si>
  <si>
    <t>substituted "Ten" for "Twelve" in (c)(2)</t>
    <phoneticPr fontId="0" type="noConversion"/>
  </si>
  <si>
    <t>substitute "use" for "utilize" and substitute "may" for "is authorized to" in the first sentence of (d)</t>
  </si>
  <si>
    <t>if same descriptor of change, we do not repeat the descriptor
in the first sentence of (d), substituted "use" for "utilize" and "may" for "is authorized to"</t>
  </si>
  <si>
    <t>missing locator for deleted text, deleted should be in past tense
in (a), added "renewal or" and deleted "annually" preceding "pay the fee"</t>
  </si>
  <si>
    <t>in (a), added “renewal or” following “Prior to the” and deleted “annually” following “each licensee shall”</t>
    <phoneticPr fontId="4" type="noConversion"/>
  </si>
  <si>
    <t>added "renewal or" and delete "annually" in (a)</t>
  </si>
  <si>
    <t>when the substitutions only have a three word gap, we can combine them as one substitution
substituted "double the then-unpaid fees within twelve months" for "fifty per cent of the then unpaid fees within twenty-four months"in (b)(1)</t>
  </si>
  <si>
    <t>in (b)(1), substituted “double” for “fifty per cent of” and substituted “then-unpaid” for “then unpaid” and substituted “twelve” for “twenty-four”</t>
    <phoneticPr fontId="4" type="noConversion"/>
  </si>
  <si>
    <t>substituted "double" for "fifty per cent of" and substituted "then-unpaid" for "then unpaid" and substituted "twelve" for "twenty-four" in (b)(1)</t>
  </si>
  <si>
    <t>should be substituted - past tense
deleted the concluding language of (b), which read: "The license shall automatically expire if the adjuster or independent bill reviewer does not reinstate the license within the twenty-four-month period"
missing amendment
added "the" in (b)(2)</t>
  </si>
  <si>
    <t>delete "The license shall automatically expire if the adjuster or independent bill reviewer does not reinstate the license within the twenty-four-month period"</t>
    <phoneticPr fontId="0" type="noConversion"/>
  </si>
  <si>
    <t>The act chapter and act section details are incorrect. This is from Chapter 119, Section 3. I edited the details in this spreadsheet. Chapter 208 Section 13 was indicated before.
should be substituted - past tense
third or last sentence</t>
  </si>
  <si>
    <t>substitute "licensure" for "certification" in the third sentence of (a)</t>
    <phoneticPr fontId="0" type="noConversion"/>
  </si>
  <si>
    <t>should be substituted - past tense
second or last sentence of (b)</t>
  </si>
  <si>
    <t>substitute "licensure" for "certification" in the second sentence of (b)</t>
    <phoneticPr fontId="0" type="noConversion"/>
  </si>
  <si>
    <t>substituted "licensure" for "certification" in (c)</t>
    <phoneticPr fontId="0" type="noConversion"/>
  </si>
  <si>
    <t>It's also important to indicate if the act is from a regular or special session</t>
  </si>
  <si>
    <t>substituted "special" for "revolving" in the section heading</t>
    <phoneticPr fontId="0" type="noConversion"/>
  </si>
  <si>
    <t>substitute "special" for "revolving" in the first sentence</t>
    <phoneticPr fontId="0" type="noConversion"/>
  </si>
  <si>
    <t>department names are quoted in full
in the first sentence of the first paragraph, substituted "office of planning, and the director of health" for "office of environmental quality control, the director of department of health" and "the State's" for "our" and made a stylistic change.
the addition of comma is a stylistic change (if it's not within the amended text)</t>
  </si>
  <si>
    <t>in the first sentence of first paragraph, substituted "planning, and" for "environmental quality control" and delete "department of" and substituted "the State’s" for "our"</t>
  </si>
  <si>
    <t>The amendment note is incorrect.
Chapter 217, Section 3 note:
substituted "authority" for "agency" in (a)(3)
substituted "authority or the department" for "agency" in (b)(4)</t>
  </si>
  <si>
    <t>added (b)(5)</t>
    <phoneticPr fontId="0" type="noConversion"/>
  </si>
  <si>
    <t>should be substituted - past tense
mention location first for multiple changes within the same location
in the first sentence of (b), substituted "under circumstances" for "on at least two separate occasions" and added "bite or"
"the" for "such is a stylistic change</t>
  </si>
  <si>
    <t>substitute "under circumstances" for "on at least two separate occasions" and added "bite or" and substitute "the" for "such" in the first sentence of (b)</t>
    <phoneticPr fontId="0" type="noConversion"/>
  </si>
  <si>
    <t>substitute "real property" for "land" in the first sentence of (a)</t>
  </si>
  <si>
    <t>added the second sentence of (a)</t>
    <phoneticPr fontId="0" type="noConversion"/>
  </si>
  <si>
    <t>The 2021 amendment, in (a), added “statewide” in the first sentence and deleted “of health” at the end of the second sentence; and in the first sentence of (b), deleted “of health” preceding “to provide” and substituted “the department and any county operating a county emergency medical services system pursuant to part of chapter 46” for “the department of health.”</t>
    <phoneticPr fontId="4" type="noConversion"/>
  </si>
  <si>
    <t>HRS § 291C-206</t>
  </si>
  <si>
    <t>HRS § 19-6</t>
  </si>
  <si>
    <t>by § 84, rewrote the third sentence of (b½)(1), which formerly read: “A solar net metering facility may designate customers of the same distribution company to which the solar net metering facility is interconnected and that are located in the same ISO-NE load zone to receive such credits in amounts attributed by the solar net metering facility.”;and by § 85, added the second sentence of (i)</t>
  </si>
  <si>
    <t xml:space="preserve"> rewrote the third sentence of (b½)(1), which formerly read: “A solar net metering facility may designate customers of the same distribution company to which the solar net metering facility is interconnected and that are located in the same ISO-NE load zone to receive such credits in amounts attributed by the solar net metering facility.”</t>
  </si>
  <si>
    <t xml:space="preserve"> added the second sentence of (i)</t>
  </si>
  <si>
    <t>by § 57, rewrote the first sentence of the last paragraph, which formerly read: “An environmental impact report shall contain statements describing the nature and extent of the proposed project and its environmental impact; all measures being utilized to minimize environmental damage; any adverse short–term and long–term environmental consequences which cannot be avoided should the project be undertaken; and reasonable alternatives to the proposed project and their environmental consequences.”;and by § 58, added the last paragraph</t>
  </si>
  <si>
    <t>rewrote the first sentence of the last paragraph, which formerly read: “An environmental impact report shall contain statements describing the nature and extent of the proposed project and its environmental impact; all measures being utilized to minimize environmental damage; any adverse short–term and long–term environmental consequences which cannot be avoided should the project be undertaken; and reasonable alternatives to the proposed project and their environmental consequences.”</t>
  </si>
  <si>
    <t>The 2021 amendment, effective June 24, 2021, by § 50, substituted “clauses (f) to (y)” for “clauses (f) to (s)” in the second paragraph; and by § 51, added (6) through (20) in the third paragraph.</t>
  </si>
  <si>
    <t>by § 51, added clause (6) through (20) in the third paragraph</t>
  </si>
  <si>
    <t>added clause (6) in the third paragraph</t>
  </si>
  <si>
    <t>added clause (7) in the third paragraph</t>
  </si>
  <si>
    <t>added clause (8) in the third paragraph</t>
  </si>
  <si>
    <t>added clause (9) in the third paragraph</t>
  </si>
  <si>
    <t>added clause (10) in the third paragraph</t>
  </si>
  <si>
    <t>added clause (11) in the third paragraph</t>
  </si>
  <si>
    <t>added clause (12) in the third paragraph</t>
  </si>
  <si>
    <t>added clause (13) in the third paragraph</t>
  </si>
  <si>
    <t>added clause (14) in the third paragraph</t>
  </si>
  <si>
    <t>added clause (15) in the third paragraph</t>
  </si>
  <si>
    <t>added clause (16) in the third paragraph</t>
  </si>
  <si>
    <t>added clause (17) in the third paragraph</t>
  </si>
  <si>
    <t>added clause (18) in the third paragraph</t>
  </si>
  <si>
    <t>added clause (19) in the third paragraph</t>
  </si>
  <si>
    <t>added clause (20) in the third paragraph</t>
  </si>
  <si>
    <t xml:space="preserve"> by § 52, added the fifth paragraph</t>
  </si>
  <si>
    <t xml:space="preserve"> added the fifth paragraph</t>
  </si>
  <si>
    <t>by § 49, added clause (k) through (y) in the first paragraph</t>
  </si>
  <si>
    <t>added clause (k) in the first paragraph</t>
  </si>
  <si>
    <t>added clause (l) in the first paragraph</t>
  </si>
  <si>
    <t>added clause (m) in the first paragraph</t>
  </si>
  <si>
    <t>added clause (n) in the first paragraph</t>
  </si>
  <si>
    <t>added clause (o) in the first paragraph</t>
  </si>
  <si>
    <t>added clause (p) in the first paragraph</t>
  </si>
  <si>
    <t>added clause (q) in the first paragraph</t>
  </si>
  <si>
    <t>added clause (r) in the first paragraph</t>
  </si>
  <si>
    <t>added clause (s) in the first paragraph</t>
  </si>
  <si>
    <t>added clause (t) in the first paragraph</t>
  </si>
  <si>
    <t>added clause (u) in the first paragraph</t>
  </si>
  <si>
    <t>added clause (v) in the first paragraph</t>
  </si>
  <si>
    <t>added clause (w) in the first paragraph</t>
  </si>
  <si>
    <t>added clause (x) in the first paragraph</t>
  </si>
  <si>
    <t>added clause (y) in the first paragraph</t>
  </si>
  <si>
    <t>ALM GL ch. 23A, § 69</t>
  </si>
  <si>
    <t>The 2021 amendment, effective July 29, 2021, rewrote the last sentence of (a), which formerly read: “For the purposes of this section the term ‘micro business’ shall mean a business: (i) with no more than 5 employees; (ii) located in a city or town with 75 per cent of residents living under the federal poverty level; and (iii) with no more than $200,000 in annual revenue.”</t>
  </si>
  <si>
    <t>by § 5, rewrote the last sentence of (a), which formerly read: “For the purposes of this section the term “micro business” shall mean a business: (i) with no more than 5 employees; (ii) located in a city or town with 75 per cent of residents living under the federal poverty level; and (iii) with no more than $200,000 in annual revenue.”</t>
  </si>
  <si>
    <t>rewrote the last sentence of (a), which formerly read: “For the purposes of this section the term “micro business” shall mean a business: (i) with no more than 5 employees; (ii) located in a city or town with 75 per cent of residents living under the federal poverty level; and (iii) with no more than $200,000 in annual revenue.”</t>
  </si>
  <si>
    <t>by § 58, deleted “and” of (a)(5), added (a)(6), redesignated former (a)(6) as (a)(7);and by § 59, added the last paragraph of (b)</t>
  </si>
  <si>
    <t>deleted “and” of (a)(5)</t>
  </si>
  <si>
    <t>added the last paragraph of (b)</t>
  </si>
  <si>
    <t>by § 28, in the first paragraph, rewrote the first sentence, which formerly read: “The business and affairs of a credit union shall be managed by a board of not less than nine directors.”, and added the second sentence</t>
  </si>
  <si>
    <t xml:space="preserve"> rewrote the first sentence of the first paragraph,, which formerly read: “The business and affairs of a credit union shall be managed by a board of not less than nine directors.”</t>
  </si>
  <si>
    <t>by § 1, added the last sentence of (b);and by § 2, deleted former (c), which read:“(c)Amounts credited to the fund may by expended for purposes that assist the commonwealth in its public health, community and economic recovery efforts to respond to the novel coronavirus disease outbreak.”</t>
  </si>
  <si>
    <t xml:space="preserve"> added the last sentence of (b)</t>
  </si>
  <si>
    <t>ALM GL ch. 40A, § 5</t>
  </si>
  <si>
    <t>by § 11, rewrote clause (4) of the fifth paragraph, which formerly read: “(4)the adoption of a smart growth zoning district or starter home zoning district in accordance with section 3 of chapter 40R. Any amendment that requires a simple majority vote shall not be combined with an amendment that requires a two-thirds majority vote. If, in a city or town with a council of fewer than 25 members, there is filed with the clerk prior to final action by the council a written protest against a zoning change under this section, stating the reasons duly signed by owners of 50 per cent or more of the area of the land proposed to be included in such change or of the area of the land immediately adjacent extending 300 feet therefrom, no change of any such ordinance shall be adopted except by a two-thirds vote of all members.”;and by § 12, added the sixth and seventh paragraphs</t>
  </si>
  <si>
    <t>added the sixth paragraph</t>
  </si>
  <si>
    <t>added the seventh paragraph</t>
  </si>
  <si>
    <t>The 2020 amendment, effective Jan 1, 2023, rewrote the first sentence of the second paragraph, which formerly read: “Any retail establishment that operates on January first, November eleventh or the second Monday in October, under the exemption granted by this section, shall compensate employees working on any of said days at a rate specified under clause (50) of section 6 or such larger sum as may be determined by contract; provided, however, that such work shall be voluntary and refusal to work for any retail establishment on such legal holidays shall not be grounds for discrimination, dismissal, discharge, reduction in hours or any other penalty.”</t>
  </si>
  <si>
    <t>by § 74, rewrote the first sentence of the second paragraph, which formerly read: “Any retail establishment which operates on January first, or November eleventh, the second Monday in October, under the exemption granted by this section, shall pay to those employees working on any of said days, time and one–half, or such larger sum as may be determined by contract; such work shall be voluntary and refusal to work for any retail establishment on such legal holidays shall not be grounds for discrimination, dismissal, discharge, reduction in hours, or any other penalty.”;and by § 75, rewrote the first sentence of the second paragraph, which formerly read: “Any retail establishment which operates on January first, or November eleventh, the second Monday in October, under the exemption granted by this section, shall pay to those employees working on any of said days, time and one–half, or such larger sum as may be determined by contract; such work shall be voluntary and refusal to work for any retail establishment on such legal holidays shall not be grounds for discrimination, dismissal, discharge, reduction in hours, or any other penalty.”</t>
  </si>
  <si>
    <t>by § 37, deleted the second and third sentences</t>
  </si>
  <si>
    <t>deleted the second sentence, which formly read: “Nothing in this section shall be construed to expand the scope of practice of nurse practitioners.”</t>
  </si>
  <si>
    <t>deleted the third sentence, which formly read: “This section shall not be construed to preclude the development of mutually agreed upon guidelines between the nurse practitioner and supervising physician under section 80E.”</t>
  </si>
  <si>
    <t>ALM GL ch. 118E, § 63</t>
  </si>
  <si>
    <t>by § 6, added the last paragraph</t>
  </si>
  <si>
    <t>by § 35, rewrote the first paragraph, which formerly read: “The credit committee shall hold meetings at least once in each month, act on all applications for loans and approve, in writing, all personal loans granted and the security, if any, pledged therefor, except as hereinafter provided. The credit committee shall submit to the board of directors all applications for loans to be secured by mortgages of real estate, with their recommendations thereon, which shall include a certificate as to their best judgment of the value of the real estate involved.”;and by § 36, deleted the third sentence of the last paragraph, which formerly read:“The delegation of authority shall be subject to annual review and approval by the board of directors.”</t>
  </si>
  <si>
    <t>by § 71, rewrote the third paragraph, which formerly read: “In a town, 3 members shall be elected by the town; provided, that of the members originally elected at an annual town meeting, the one receiving the highest number of votes shall serve for five years, the one receiving the next highest number of votes, for four years and the one receiving the next highest number of votes, for two years; provided, that upon the initial organization of a housing or redevelopment authority, if a town so votes at an annual or special town meeting called for the purpose, four members of such an authority shall be appointed forthwith by the selectmen to serve only until the qualification of their successors, who shall be elected at the next annual town meeting as provided above.”, added the fourth and fifth paragraphs</t>
  </si>
  <si>
    <t xml:space="preserve"> rewrote the third paragraph, which formerly read: “In a town, 3 members shall be elected by the town; provided, that of the members originally elected at an annual town meeting, the one receiving the highest number of votes shall serve for five years, the one receiving the next highest number of votes, for four years and the one receiving the next highest number of votes, for two years; provided, that upon the initial organization of a housing or redevelopment authority, if a town so votes at an annual or special town meeting called for the purpose, four members of such an authority shall be appointed forthwith by the selectmen to serve only until the qualification of their successors, who shall be elected at the next annual town meeting as provided above.”</t>
  </si>
  <si>
    <t>added the fourth paragraph</t>
  </si>
  <si>
    <t>added the fifth paragraph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</si>
</sst>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等线"/>
      <family val="2"/>
      <scheme val="minor"/>
    </font>
    <font>
      <b/>
      <sz val="11"/>
      <color theme="1"/>
      <name val="等线"/>
      <family val="2"/>
      <scheme val="minor"/>
    </font>
    <font>
      <u/>
      <sz val="11"/>
      <color theme="10"/>
      <name val="等线"/>
      <family val="2"/>
      <scheme val="minor"/>
    </font>
    <font>
      <sz val="11"/>
      <name val="等线"/>
      <family val="3"/>
      <charset val="134"/>
      <scheme val="minor"/>
    </font>
    <font>
      <sz val="9"/>
      <name val="等线"/>
      <family val="3"/>
      <charset val="134"/>
      <scheme val="minor"/>
    </font>
    <font>
      <sz val="11"/>
      <color rgb="FF000000"/>
      <name val="等线"/>
      <family val="3"/>
      <charset val="134"/>
    </font>
    <font>
      <sz val="11"/>
      <color rgb="FFFF0000"/>
      <name val="等线"/>
      <family val="2"/>
      <charset val="134"/>
      <scheme val="minor"/>
    </font>
    <font>
      <u/>
      <sz val="11"/>
      <color rgb="FFFF0000"/>
      <name val="等线"/>
      <family val="2"/>
      <scheme val="minor"/>
    </font>
    <font>
      <sz val="11"/>
      <color rgb="FF000000"/>
      <name val="Times New Roman"/>
      <family val="1"/>
    </font>
    <font>
      <sz val="11"/>
      <color rgb="FF000000"/>
      <name val="等线"/>
      <family val="2"/>
      <charset val="134"/>
      <scheme val="minor"/>
    </font>
    <font>
      <sz val="11"/>
      <name val="等线"/>
      <family val="2"/>
      <charset val="134"/>
      <scheme val="minor"/>
    </font>
    <font>
      <sz val="11"/>
      <name val="等线"/>
      <family val="2"/>
      <scheme val="minor"/>
    </font>
    <font>
      <sz val="11"/>
      <color rgb="FF000000"/>
      <name val="等线"/>
      <family val="2"/>
      <scheme val="minor"/>
    </font>
    <font>
      <u/>
      <sz val="11"/>
      <color rgb="FF0070C0"/>
      <name val="等线"/>
      <family val="2"/>
      <scheme val="minor"/>
    </font>
    <font>
      <u/>
      <sz val="11"/>
      <color theme="10"/>
      <name val="等线"/>
      <family val="2"/>
      <charset val="134"/>
      <scheme val="minor"/>
    </font>
    <font>
      <sz val="9"/>
      <name val="等线"/>
      <family val="2"/>
      <charset val="134"/>
      <scheme val="minor"/>
    </font>
    <font>
      <sz val="11"/>
      <color rgb="FF000000"/>
      <name val="Segoe UI"/>
      <family val="2"/>
    </font>
    <font>
      <u/>
      <sz val="11"/>
      <color theme="10"/>
      <name val="Segoe UI"/>
      <family val="2"/>
    </font>
    <font>
      <u/>
      <sz val="11"/>
      <color rgb="FF000000"/>
      <name val="等线"/>
      <family val="2"/>
      <scheme val="minor"/>
    </font>
  </fonts>
  <fills count="13">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rgb="FFC6E0B4"/>
        <bgColor indexed="64"/>
      </patternFill>
    </fill>
    <fill>
      <patternFill patternType="solid">
        <fgColor rgb="FFC6E0B4"/>
        <bgColor rgb="FF000000"/>
      </patternFill>
    </fill>
    <fill>
      <patternFill patternType="solid">
        <fgColor rgb="FFD9E1F2"/>
        <bgColor indexed="64"/>
      </patternFill>
    </fill>
    <fill>
      <patternFill patternType="solid">
        <fgColor rgb="FFFFF2CC"/>
        <bgColor indexed="64"/>
      </patternFill>
    </fill>
    <fill>
      <patternFill patternType="solid">
        <fgColor rgb="FFD9E1F2"/>
        <bgColor rgb="FF000000"/>
      </patternFill>
    </fill>
    <fill>
      <patternFill patternType="solid">
        <fgColor theme="9" tint="0.59999389629810485"/>
        <bgColor rgb="FF000000"/>
      </patternFill>
    </fill>
    <fill>
      <patternFill patternType="solid">
        <fgColor theme="9" tint="0.59999389629810485"/>
        <bgColor indexed="64"/>
      </patternFill>
    </fill>
    <fill>
      <patternFill patternType="solid">
        <fgColor theme="8" tint="0.79998168889431442"/>
        <bgColor rgb="FF000000"/>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thin">
        <color rgb="FF000000"/>
      </right>
      <top style="medium">
        <color indexed="64"/>
      </top>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medium">
        <color indexed="64"/>
      </right>
      <top style="thin">
        <color rgb="FF000000"/>
      </top>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style="medium">
        <color indexed="64"/>
      </right>
      <top style="thin">
        <color rgb="FF000000"/>
      </top>
      <bottom style="thin">
        <color rgb="FF000000"/>
      </bottom>
      <diagonal/>
    </border>
    <border>
      <left style="medium">
        <color indexed="64"/>
      </left>
      <right/>
      <top style="medium">
        <color indexed="64"/>
      </top>
      <bottom style="medium">
        <color indexed="64"/>
      </bottom>
      <diagonal/>
    </border>
    <border>
      <left style="thin">
        <color indexed="64"/>
      </left>
      <right style="thin">
        <color rgb="FF000000"/>
      </right>
      <top style="thin">
        <color indexed="64"/>
      </top>
      <bottom/>
      <diagonal/>
    </border>
    <border>
      <left style="thin">
        <color indexed="64"/>
      </left>
      <right style="thin">
        <color rgb="FF000000"/>
      </right>
      <top/>
      <bottom/>
      <diagonal/>
    </border>
    <border>
      <left style="thin">
        <color indexed="64"/>
      </left>
      <right style="thin">
        <color rgb="FF000000"/>
      </right>
      <top/>
      <bottom style="thin">
        <color indexed="64"/>
      </bottom>
      <diagonal/>
    </border>
    <border>
      <left style="thin">
        <color rgb="FF000000"/>
      </left>
      <right style="thin">
        <color rgb="FF000000"/>
      </right>
      <top/>
      <bottom style="thin">
        <color rgb="FF000000"/>
      </bottom>
      <diagonal/>
    </border>
  </borders>
  <cellStyleXfs count="2">
    <xf numFmtId="0" fontId="0" fillId="0" borderId="0"/>
    <xf numFmtId="0" fontId="2" fillId="0" borderId="0" applyNumberFormat="0" applyFill="0" applyBorder="0" applyAlignment="0" applyProtection="0"/>
  </cellStyleXfs>
  <cellXfs count="144">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1" xfId="0" applyBorder="1" applyAlignment="1">
      <alignment vertical="center"/>
    </xf>
    <xf numFmtId="0" fontId="0" fillId="0" borderId="0" xfId="0" applyAlignment="1">
      <alignment horizontal="left" vertical="center"/>
    </xf>
    <xf numFmtId="0" fontId="0" fillId="2" borderId="1" xfId="0" applyFill="1" applyBorder="1" applyAlignment="1">
      <alignment horizontal="left" vertical="center" wrapText="1"/>
    </xf>
    <xf numFmtId="0" fontId="0" fillId="2" borderId="1" xfId="0" applyFill="1" applyBorder="1" applyAlignment="1">
      <alignment horizontal="left" vertical="center"/>
    </xf>
    <xf numFmtId="0" fontId="0" fillId="2" borderId="2" xfId="0" applyFill="1" applyBorder="1" applyAlignment="1">
      <alignment horizontal="left" vertical="center" wrapText="1"/>
    </xf>
    <xf numFmtId="0" fontId="0" fillId="0" borderId="6" xfId="0" applyBorder="1"/>
    <xf numFmtId="0" fontId="1" fillId="4" borderId="5" xfId="0" applyFont="1" applyFill="1" applyBorder="1" applyAlignment="1">
      <alignment horizontal="center" vertical="center"/>
    </xf>
    <xf numFmtId="0" fontId="0" fillId="0" borderId="2" xfId="0" applyBorder="1" applyAlignment="1">
      <alignment vertical="center" wrapText="1"/>
    </xf>
    <xf numFmtId="0" fontId="0" fillId="0" borderId="1" xfId="0" applyBorder="1" applyAlignment="1">
      <alignment vertical="center" wrapText="1"/>
    </xf>
    <xf numFmtId="0" fontId="0" fillId="5" borderId="1" xfId="0" applyFill="1" applyBorder="1" applyAlignment="1">
      <alignment horizontal="left" vertical="center" wrapText="1"/>
    </xf>
    <xf numFmtId="0" fontId="5" fillId="6" borderId="2" xfId="0" applyFont="1" applyFill="1" applyBorder="1" applyAlignment="1">
      <alignment wrapText="1"/>
    </xf>
    <xf numFmtId="0" fontId="0" fillId="0" borderId="0" xfId="0" applyAlignment="1">
      <alignment vertical="center"/>
    </xf>
    <xf numFmtId="0" fontId="0" fillId="0" borderId="7" xfId="0" applyBorder="1" applyAlignment="1">
      <alignment vertical="center"/>
    </xf>
    <xf numFmtId="0" fontId="0" fillId="0" borderId="7" xfId="0" applyBorder="1"/>
    <xf numFmtId="0" fontId="0" fillId="0" borderId="8" xfId="0" applyBorder="1" applyAlignment="1">
      <alignment horizontal="center"/>
    </xf>
    <xf numFmtId="0" fontId="0" fillId="0" borderId="8" xfId="0" applyBorder="1" applyAlignment="1">
      <alignment horizontal="center" vertical="center"/>
    </xf>
    <xf numFmtId="0" fontId="9" fillId="9" borderId="1" xfId="0" applyFont="1" applyFill="1" applyBorder="1" applyAlignment="1">
      <alignment horizontal="left" vertical="center" wrapText="1"/>
    </xf>
    <xf numFmtId="0" fontId="9" fillId="0" borderId="1" xfId="0" applyFont="1" applyBorder="1" applyAlignment="1">
      <alignment horizontal="center" vertical="center"/>
    </xf>
    <xf numFmtId="0" fontId="0" fillId="0" borderId="3" xfId="0" applyBorder="1" applyAlignment="1">
      <alignment horizontal="center" vertical="center"/>
    </xf>
    <xf numFmtId="0" fontId="9" fillId="9" borderId="1" xfId="0" applyFont="1" applyFill="1" applyBorder="1" applyAlignment="1">
      <alignment horizontal="left" vertical="center"/>
    </xf>
    <xf numFmtId="0" fontId="0" fillId="11" borderId="1" xfId="0" applyFill="1" applyBorder="1" applyAlignment="1">
      <alignment horizontal="left" vertical="center" wrapText="1"/>
    </xf>
    <xf numFmtId="0" fontId="0" fillId="0" borderId="4" xfId="0" applyBorder="1" applyAlignment="1">
      <alignment horizontal="center" vertical="center"/>
    </xf>
    <xf numFmtId="0" fontId="0" fillId="5" borderId="1" xfId="0" applyFill="1" applyBorder="1" applyAlignment="1">
      <alignment vertical="center" wrapText="1"/>
    </xf>
    <xf numFmtId="0" fontId="2" fillId="0" borderId="1" xfId="1" applyBorder="1" applyAlignment="1">
      <alignment horizontal="center" vertical="center"/>
    </xf>
    <xf numFmtId="0" fontId="10" fillId="0" borderId="1" xfId="0" applyFont="1" applyBorder="1" applyAlignment="1">
      <alignment horizontal="center" vertical="center"/>
    </xf>
    <xf numFmtId="0" fontId="9" fillId="10" borderId="1" xfId="0" applyFont="1" applyFill="1" applyBorder="1" applyAlignment="1">
      <alignment horizontal="left" vertical="center" wrapText="1"/>
    </xf>
    <xf numFmtId="0" fontId="8" fillId="0" borderId="1" xfId="0" applyFont="1" applyBorder="1" applyAlignment="1">
      <alignment horizontal="center" vertical="center"/>
    </xf>
    <xf numFmtId="0" fontId="8" fillId="8" borderId="1" xfId="0" applyFont="1" applyFill="1" applyBorder="1" applyAlignment="1">
      <alignment horizontal="center" vertical="center" wrapText="1"/>
    </xf>
    <xf numFmtId="0" fontId="8" fillId="7" borderId="1"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0" fillId="0" borderId="9" xfId="0" applyBorder="1"/>
    <xf numFmtId="0" fontId="1" fillId="4" borderId="5" xfId="0" applyFont="1" applyFill="1" applyBorder="1" applyAlignment="1">
      <alignment horizontal="center" vertical="center" wrapText="1"/>
    </xf>
    <xf numFmtId="0" fontId="0" fillId="0" borderId="1" xfId="0" applyBorder="1" applyAlignment="1">
      <alignment wrapText="1"/>
    </xf>
    <xf numFmtId="0" fontId="0" fillId="0" borderId="0" xfId="0" applyAlignment="1">
      <alignment horizontal="left" vertical="center" wrapText="1"/>
    </xf>
    <xf numFmtId="0" fontId="12" fillId="0" borderId="1" xfId="0" applyFont="1" applyBorder="1" applyAlignment="1">
      <alignment horizontal="center" vertical="center"/>
    </xf>
    <xf numFmtId="0" fontId="11" fillId="0" borderId="1" xfId="0" applyFont="1" applyBorder="1" applyAlignment="1">
      <alignment horizontal="center" vertical="center"/>
    </xf>
    <xf numFmtId="0" fontId="12" fillId="9" borderId="1" xfId="0" applyFont="1" applyFill="1" applyBorder="1" applyAlignment="1">
      <alignment horizontal="left" vertical="center" wrapText="1"/>
    </xf>
    <xf numFmtId="0" fontId="8" fillId="0" borderId="0" xfId="0" applyFont="1" applyAlignment="1">
      <alignment vertical="center"/>
    </xf>
    <xf numFmtId="0" fontId="8" fillId="0" borderId="0" xfId="0" applyFont="1" applyAlignment="1">
      <alignment horizontal="center" vertical="center"/>
    </xf>
    <xf numFmtId="0" fontId="1" fillId="4" borderId="5" xfId="0" applyFont="1" applyFill="1" applyBorder="1" applyAlignment="1">
      <alignment horizontal="center" vertical="top" wrapText="1"/>
    </xf>
    <xf numFmtId="0" fontId="8" fillId="0" borderId="0" xfId="0" applyFont="1" applyAlignment="1">
      <alignment vertical="top" wrapText="1"/>
    </xf>
    <xf numFmtId="0" fontId="8" fillId="0" borderId="0" xfId="0" applyFont="1" applyAlignment="1">
      <alignment horizontal="center" vertical="top" wrapText="1"/>
    </xf>
    <xf numFmtId="0" fontId="0" fillId="0" borderId="0" xfId="0" applyAlignment="1">
      <alignment horizontal="left" vertical="top" wrapText="1"/>
    </xf>
    <xf numFmtId="0" fontId="12" fillId="6" borderId="2" xfId="0" applyFont="1" applyFill="1" applyBorder="1" applyAlignment="1">
      <alignment vertical="top" wrapText="1"/>
    </xf>
    <xf numFmtId="0" fontId="0" fillId="11" borderId="1" xfId="0" applyFill="1" applyBorder="1" applyAlignment="1">
      <alignment horizontal="left" vertical="top" wrapText="1"/>
    </xf>
    <xf numFmtId="0" fontId="0" fillId="5" borderId="1" xfId="0" applyFill="1" applyBorder="1" applyAlignment="1">
      <alignment vertical="top" wrapText="1"/>
    </xf>
    <xf numFmtId="0" fontId="0" fillId="5" borderId="1" xfId="0" applyFill="1" applyBorder="1" applyAlignment="1">
      <alignment horizontal="left" vertical="top" wrapText="1"/>
    </xf>
    <xf numFmtId="0" fontId="12" fillId="10" borderId="1" xfId="0" applyFont="1" applyFill="1" applyBorder="1" applyAlignment="1">
      <alignment horizontal="left" vertical="top" wrapText="1"/>
    </xf>
    <xf numFmtId="0" fontId="0" fillId="0" borderId="1" xfId="0" applyBorder="1" applyAlignment="1">
      <alignment horizontal="center" vertical="center"/>
    </xf>
    <xf numFmtId="0" fontId="0" fillId="11" borderId="1" xfId="0" applyFill="1" applyBorder="1" applyAlignment="1">
      <alignment vertical="top" wrapText="1"/>
    </xf>
    <xf numFmtId="0" fontId="8" fillId="0" borderId="0" xfId="0" applyFont="1" applyAlignment="1">
      <alignment horizontal="left" vertical="center" wrapText="1"/>
    </xf>
    <xf numFmtId="0" fontId="2" fillId="0" borderId="1" xfId="1" applyFill="1" applyBorder="1" applyAlignment="1">
      <alignment horizontal="center" vertical="center"/>
    </xf>
    <xf numFmtId="0" fontId="11" fillId="0" borderId="1" xfId="1" applyFont="1" applyFill="1" applyBorder="1" applyAlignment="1">
      <alignment horizontal="center" vertical="center"/>
    </xf>
    <xf numFmtId="0" fontId="13" fillId="0" borderId="10" xfId="1" applyFont="1" applyFill="1" applyBorder="1" applyAlignment="1">
      <alignment horizontal="center" vertical="center"/>
    </xf>
    <xf numFmtId="0" fontId="11" fillId="3" borderId="1" xfId="0" applyFont="1" applyFill="1" applyBorder="1" applyAlignment="1">
      <alignment vertical="center" wrapText="1"/>
    </xf>
    <xf numFmtId="0" fontId="16" fillId="0" borderId="12" xfId="0" applyFont="1" applyBorder="1" applyAlignment="1">
      <alignment horizontal="center" vertical="center"/>
    </xf>
    <xf numFmtId="0" fontId="2" fillId="0" borderId="13" xfId="1" applyBorder="1" applyAlignment="1">
      <alignment horizontal="center" vertical="center"/>
    </xf>
    <xf numFmtId="0" fontId="16" fillId="0" borderId="13" xfId="0" applyFont="1" applyBorder="1" applyAlignment="1">
      <alignment horizontal="center" vertical="center"/>
    </xf>
    <xf numFmtId="0" fontId="14" fillId="0" borderId="13" xfId="1" applyFont="1" applyBorder="1" applyAlignment="1">
      <alignment horizontal="center" vertical="center"/>
    </xf>
    <xf numFmtId="0" fontId="16" fillId="7" borderId="13" xfId="0" applyFont="1" applyFill="1" applyBorder="1" applyAlignment="1">
      <alignment horizontal="left" vertical="center" wrapText="1"/>
    </xf>
    <xf numFmtId="0" fontId="16" fillId="11" borderId="14" xfId="0" applyFont="1" applyFill="1" applyBorder="1" applyAlignment="1">
      <alignment horizontal="left" vertical="center" wrapText="1"/>
    </xf>
    <xf numFmtId="0" fontId="16" fillId="0" borderId="16" xfId="0" applyFont="1" applyBorder="1" applyAlignment="1">
      <alignment horizontal="center" vertical="center"/>
    </xf>
    <xf numFmtId="0" fontId="16" fillId="0" borderId="17" xfId="0" applyFont="1" applyBorder="1" applyAlignment="1">
      <alignment horizontal="center" vertical="center"/>
    </xf>
    <xf numFmtId="0" fontId="16" fillId="11" borderId="18" xfId="0" applyFont="1" applyFill="1" applyBorder="1" applyAlignment="1">
      <alignment horizontal="left" vertical="center" wrapText="1"/>
    </xf>
    <xf numFmtId="0" fontId="16" fillId="0" borderId="20" xfId="0" applyFont="1" applyBorder="1" applyAlignment="1">
      <alignment horizontal="center" vertical="center"/>
    </xf>
    <xf numFmtId="0" fontId="16" fillId="11" borderId="22" xfId="0" applyFont="1" applyFill="1" applyBorder="1" applyAlignment="1">
      <alignment horizontal="left" vertical="center" wrapText="1"/>
    </xf>
    <xf numFmtId="0" fontId="16" fillId="0" borderId="24" xfId="0" applyFont="1" applyBorder="1" applyAlignment="1">
      <alignment horizontal="center" vertical="center"/>
    </xf>
    <xf numFmtId="0" fontId="16" fillId="7" borderId="24" xfId="0" applyFont="1" applyFill="1" applyBorder="1" applyAlignment="1">
      <alignment horizontal="left" vertical="center" wrapText="1"/>
    </xf>
    <xf numFmtId="0" fontId="16" fillId="11" borderId="25" xfId="0" applyFont="1" applyFill="1" applyBorder="1" applyAlignment="1">
      <alignment horizontal="left" vertical="center" wrapText="1"/>
    </xf>
    <xf numFmtId="0" fontId="16" fillId="11" borderId="26" xfId="0" applyFont="1" applyFill="1" applyBorder="1" applyAlignment="1">
      <alignment horizontal="left" vertical="center" wrapText="1"/>
    </xf>
    <xf numFmtId="0" fontId="2" fillId="0" borderId="7" xfId="1" applyBorder="1"/>
    <xf numFmtId="0" fontId="1" fillId="4" borderId="27" xfId="0" applyFont="1" applyFill="1" applyBorder="1" applyAlignment="1">
      <alignment horizontal="center" vertical="center"/>
    </xf>
    <xf numFmtId="0" fontId="2" fillId="0" borderId="1" xfId="1" applyBorder="1" applyAlignment="1">
      <alignment vertical="center"/>
    </xf>
    <xf numFmtId="0" fontId="18" fillId="0" borderId="1" xfId="1" applyFont="1" applyBorder="1" applyAlignment="1">
      <alignment vertical="center" wrapText="1"/>
    </xf>
    <xf numFmtId="0" fontId="2" fillId="0" borderId="1" xfId="1" applyBorder="1" applyAlignment="1">
      <alignment vertical="center" wrapText="1"/>
    </xf>
    <xf numFmtId="0" fontId="0" fillId="0" borderId="0" xfId="0" applyAlignment="1">
      <alignment wrapText="1"/>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2" xfId="0" applyBorder="1" applyAlignment="1">
      <alignment horizontal="center" vertical="center"/>
    </xf>
    <xf numFmtId="0" fontId="0" fillId="0" borderId="28" xfId="0" applyBorder="1" applyAlignment="1">
      <alignment horizontal="left" vertical="center" wrapText="1"/>
    </xf>
    <xf numFmtId="0" fontId="0" fillId="0" borderId="29" xfId="0" applyBorder="1" applyAlignment="1">
      <alignment horizontal="left" vertical="center"/>
    </xf>
    <xf numFmtId="0" fontId="0" fillId="0" borderId="30" xfId="0" applyBorder="1" applyAlignment="1">
      <alignment horizontal="left" vertical="center"/>
    </xf>
    <xf numFmtId="0" fontId="2" fillId="0" borderId="20" xfId="1" applyBorder="1" applyAlignment="1">
      <alignment horizontal="center"/>
    </xf>
    <xf numFmtId="0" fontId="2" fillId="0" borderId="21" xfId="1" applyBorder="1" applyAlignment="1">
      <alignment horizontal="center"/>
    </xf>
    <xf numFmtId="0" fontId="2" fillId="0" borderId="31" xfId="1" applyBorder="1" applyAlignment="1">
      <alignment horizontal="center"/>
    </xf>
    <xf numFmtId="0" fontId="16" fillId="0" borderId="15" xfId="0" applyFont="1" applyBorder="1" applyAlignment="1">
      <alignment horizontal="center" vertical="center"/>
    </xf>
    <xf numFmtId="0" fontId="16" fillId="0" borderId="23" xfId="0" applyFont="1" applyBorder="1" applyAlignment="1">
      <alignment horizontal="center" vertical="center"/>
    </xf>
    <xf numFmtId="0" fontId="2" fillId="0" borderId="16" xfId="1" applyBorder="1" applyAlignment="1">
      <alignment horizontal="center" vertical="center"/>
    </xf>
    <xf numFmtId="0" fontId="2" fillId="0" borderId="24" xfId="1" applyBorder="1" applyAlignment="1">
      <alignment horizontal="center" vertical="center"/>
    </xf>
    <xf numFmtId="0" fontId="16" fillId="0" borderId="16" xfId="0" applyFont="1" applyBorder="1" applyAlignment="1">
      <alignment horizontal="center" vertical="center"/>
    </xf>
    <xf numFmtId="0" fontId="16" fillId="0" borderId="24" xfId="0" applyFont="1" applyBorder="1" applyAlignment="1">
      <alignment horizontal="center" vertical="center"/>
    </xf>
    <xf numFmtId="0" fontId="16" fillId="7" borderId="16" xfId="0" applyFont="1" applyFill="1" applyBorder="1" applyAlignment="1">
      <alignment horizontal="left" vertical="center" wrapText="1"/>
    </xf>
    <xf numFmtId="0" fontId="16" fillId="7" borderId="24" xfId="0" applyFont="1" applyFill="1" applyBorder="1" applyAlignment="1">
      <alignment horizontal="left" vertical="center" wrapText="1"/>
    </xf>
    <xf numFmtId="0" fontId="17" fillId="0" borderId="16" xfId="1" applyFont="1" applyBorder="1" applyAlignment="1">
      <alignment horizontal="center" vertical="center"/>
    </xf>
    <xf numFmtId="0" fontId="17" fillId="0" borderId="24" xfId="1" applyFont="1" applyBorder="1" applyAlignment="1">
      <alignment horizontal="center" vertical="center"/>
    </xf>
    <xf numFmtId="0" fontId="16" fillId="0" borderId="19" xfId="0" applyFont="1" applyBorder="1" applyAlignment="1">
      <alignment horizontal="center" vertical="center"/>
    </xf>
    <xf numFmtId="0" fontId="17" fillId="0" borderId="7" xfId="1" applyFont="1" applyBorder="1" applyAlignment="1">
      <alignment horizontal="center" vertical="center"/>
    </xf>
    <xf numFmtId="0" fontId="16" fillId="0" borderId="7" xfId="0" applyFont="1" applyBorder="1" applyAlignment="1">
      <alignment horizontal="center" vertical="center"/>
    </xf>
    <xf numFmtId="0" fontId="16" fillId="7" borderId="7" xfId="0" applyFont="1" applyFill="1" applyBorder="1" applyAlignment="1">
      <alignment horizontal="left" vertical="center" wrapText="1"/>
    </xf>
    <xf numFmtId="0" fontId="16" fillId="7" borderId="17" xfId="0" applyFont="1" applyFill="1" applyBorder="1" applyAlignment="1">
      <alignment horizontal="left" vertical="center" wrapText="1"/>
    </xf>
    <xf numFmtId="0" fontId="16" fillId="7" borderId="21" xfId="0" applyFont="1" applyFill="1" applyBorder="1" applyAlignment="1">
      <alignment horizontal="left" vertical="center" wrapText="1"/>
    </xf>
    <xf numFmtId="0" fontId="0" fillId="3" borderId="2" xfId="0" applyFill="1" applyBorder="1" applyAlignment="1">
      <alignment horizontal="left" vertical="center" wrapText="1"/>
    </xf>
    <xf numFmtId="0" fontId="0" fillId="3" borderId="1" xfId="0" applyFill="1" applyBorder="1" applyAlignment="1">
      <alignment horizontal="left" vertical="center" wrapText="1"/>
    </xf>
    <xf numFmtId="0" fontId="0" fillId="0" borderId="1" xfId="0" applyBorder="1" applyAlignment="1">
      <alignment horizontal="center" vertical="center"/>
    </xf>
    <xf numFmtId="0" fontId="2" fillId="0" borderId="1" xfId="1" applyFill="1" applyBorder="1" applyAlignment="1">
      <alignment horizontal="center" vertical="center"/>
    </xf>
    <xf numFmtId="0" fontId="11" fillId="0" borderId="1" xfId="1" applyFont="1" applyFill="1" applyBorder="1" applyAlignment="1">
      <alignment horizontal="center" vertical="center"/>
    </xf>
    <xf numFmtId="0" fontId="0" fillId="0" borderId="2" xfId="0" applyBorder="1" applyAlignment="1">
      <alignment horizontal="center" vertical="center" wrapText="1"/>
    </xf>
    <xf numFmtId="0" fontId="0" fillId="0" borderId="1" xfId="0" applyBorder="1" applyAlignment="1">
      <alignment horizontal="center" vertical="center" wrapText="1"/>
    </xf>
    <xf numFmtId="0" fontId="2" fillId="0" borderId="2" xfId="1" applyFill="1" applyBorder="1" applyAlignment="1">
      <alignment horizontal="center" vertical="center"/>
    </xf>
    <xf numFmtId="0" fontId="11" fillId="0" borderId="2" xfId="1" applyFont="1" applyFill="1" applyBorder="1" applyAlignment="1">
      <alignment horizontal="center" vertical="center"/>
    </xf>
    <xf numFmtId="0" fontId="13" fillId="0" borderId="10" xfId="1" applyFont="1" applyFill="1" applyBorder="1" applyAlignment="1">
      <alignment horizontal="center" vertical="center"/>
    </xf>
    <xf numFmtId="0" fontId="13" fillId="0" borderId="11" xfId="1" applyFont="1" applyFill="1" applyBorder="1" applyAlignment="1">
      <alignment horizontal="center" vertical="center"/>
    </xf>
    <xf numFmtId="0" fontId="13" fillId="0" borderId="2" xfId="1" applyFont="1" applyFill="1" applyBorder="1" applyAlignment="1">
      <alignment horizontal="center" vertical="center"/>
    </xf>
    <xf numFmtId="0" fontId="12" fillId="0" borderId="1" xfId="0" applyFont="1" applyBorder="1" applyAlignment="1">
      <alignment horizontal="center" vertical="center"/>
    </xf>
    <xf numFmtId="0" fontId="2" fillId="0" borderId="1" xfId="1" applyBorder="1" applyAlignment="1">
      <alignment horizontal="center" vertical="center"/>
    </xf>
    <xf numFmtId="0" fontId="11" fillId="0" borderId="1" xfId="0" applyFont="1" applyBorder="1" applyAlignment="1">
      <alignment horizontal="center" vertical="center"/>
    </xf>
    <xf numFmtId="0" fontId="12" fillId="12" borderId="1" xfId="0" applyFont="1" applyFill="1" applyBorder="1" applyAlignment="1">
      <alignment horizontal="left" vertical="center" wrapText="1"/>
    </xf>
    <xf numFmtId="0" fontId="12" fillId="9" borderId="1" xfId="0" applyFont="1" applyFill="1" applyBorder="1" applyAlignment="1">
      <alignment horizontal="left" vertical="center" wrapText="1"/>
    </xf>
    <xf numFmtId="0" fontId="12" fillId="10" borderId="1" xfId="0" applyFont="1" applyFill="1" applyBorder="1" applyAlignment="1">
      <alignment horizontal="left" vertical="top" wrapText="1"/>
    </xf>
    <xf numFmtId="0" fontId="9" fillId="0" borderId="1" xfId="0" applyFont="1" applyBorder="1" applyAlignment="1">
      <alignment horizontal="center" vertical="center"/>
    </xf>
    <xf numFmtId="0" fontId="0" fillId="0" borderId="28" xfId="0" applyBorder="1" applyAlignment="1">
      <alignment horizontal="center" vertical="center" wrapText="1"/>
    </xf>
    <xf numFmtId="0" fontId="0" fillId="0" borderId="29" xfId="0" applyBorder="1" applyAlignment="1">
      <alignment horizontal="center" vertical="center" wrapText="1"/>
    </xf>
    <xf numFmtId="0" fontId="0" fillId="0" borderId="30" xfId="0" applyBorder="1" applyAlignment="1">
      <alignment horizontal="center" vertical="center" wrapText="1"/>
    </xf>
    <xf numFmtId="0" fontId="0" fillId="0" borderId="28" xfId="0" applyBorder="1" applyAlignment="1">
      <alignment horizontal="center" vertical="center"/>
    </xf>
    <xf numFmtId="0" fontId="0" fillId="0" borderId="30" xfId="0" applyBorder="1" applyAlignment="1">
      <alignment horizontal="center" vertical="center"/>
    </xf>
    <xf numFmtId="0" fontId="7" fillId="0" borderId="1" xfId="1" applyFont="1" applyFill="1" applyBorder="1" applyAlignment="1">
      <alignment horizontal="center" vertical="center"/>
    </xf>
    <xf numFmtId="0" fontId="3" fillId="0" borderId="1" xfId="1" applyFont="1" applyFill="1" applyBorder="1" applyAlignment="1">
      <alignment horizontal="center" vertical="center"/>
    </xf>
    <xf numFmtId="0" fontId="0" fillId="3" borderId="1" xfId="0" applyFill="1" applyBorder="1" applyAlignment="1">
      <alignment horizontal="center" vertical="center" wrapText="1"/>
    </xf>
    <xf numFmtId="0" fontId="9" fillId="9" borderId="1" xfId="0" applyFont="1" applyFill="1" applyBorder="1" applyAlignment="1">
      <alignment horizontal="center" vertical="center" wrapText="1"/>
    </xf>
    <xf numFmtId="0" fontId="0" fillId="0" borderId="1" xfId="0" applyBorder="1" applyAlignment="1">
      <alignment horizontal="center"/>
    </xf>
    <xf numFmtId="0" fontId="10" fillId="0" borderId="1" xfId="0" applyFont="1" applyBorder="1" applyAlignment="1">
      <alignment horizontal="center" vertical="center"/>
    </xf>
    <xf numFmtId="0" fontId="9" fillId="9" borderId="1" xfId="0" applyFont="1" applyFill="1" applyBorder="1" applyAlignment="1">
      <alignment horizontal="left" vertical="center" wrapText="1"/>
    </xf>
    <xf numFmtId="0" fontId="9" fillId="10" borderId="1" xfId="0" applyFont="1" applyFill="1" applyBorder="1" applyAlignment="1">
      <alignment horizontal="left" vertical="center" wrapText="1"/>
    </xf>
    <xf numFmtId="0" fontId="6" fillId="0" borderId="1" xfId="0" applyFont="1" applyBorder="1" applyAlignment="1">
      <alignment horizontal="center" vertical="center"/>
    </xf>
    <xf numFmtId="0" fontId="8" fillId="0" borderId="1" xfId="0" applyFont="1" applyBorder="1" applyAlignment="1">
      <alignment horizontal="center" vertical="center"/>
    </xf>
    <xf numFmtId="0" fontId="8" fillId="7" borderId="1"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0" fillId="3" borderId="1" xfId="0" applyFill="1" applyBorder="1" applyAlignment="1">
      <alignment vertical="top" wrapText="1"/>
    </xf>
    <xf numFmtId="0" fontId="9" fillId="12" borderId="1" xfId="0" applyFont="1" applyFill="1" applyBorder="1" applyAlignment="1">
      <alignment horizontal="left" vertical="top" wrapText="1"/>
    </xf>
    <xf numFmtId="0" fontId="3" fillId="0" borderId="2" xfId="1" applyFont="1" applyFill="1" applyBorder="1" applyAlignment="1">
      <alignment horizontal="center" vertical="center"/>
    </xf>
    <xf numFmtId="0" fontId="0" fillId="0" borderId="1" xfId="0" applyBorder="1" applyAlignment="1"/>
  </cellXfs>
  <cellStyles count="2">
    <cellStyle name="Hyperlink" xfId="1" builtinId="8"/>
    <cellStyle name="Normal" xfId="0" builtinId="0"/>
  </cellStyles>
  <dxfs count="40">
    <dxf>
      <fill>
        <patternFill>
          <bgColor rgb="FFC00000"/>
        </patternFill>
      </fill>
    </dxf>
    <dxf>
      <fill>
        <patternFill>
          <bgColor theme="7"/>
        </patternFill>
      </fill>
    </dxf>
    <dxf>
      <fill>
        <patternFill>
          <bgColor rgb="FF92D050"/>
        </patternFill>
      </fill>
    </dxf>
    <dxf>
      <fill>
        <patternFill>
          <bgColor rgb="FF00B050"/>
        </patternFill>
      </fill>
    </dxf>
    <dxf>
      <fill>
        <patternFill>
          <bgColor rgb="FFC00000"/>
        </patternFill>
      </fill>
    </dxf>
    <dxf>
      <fill>
        <patternFill>
          <bgColor theme="7"/>
        </patternFill>
      </fill>
    </dxf>
    <dxf>
      <fill>
        <patternFill>
          <bgColor rgb="FF92D050"/>
        </patternFill>
      </fill>
    </dxf>
    <dxf>
      <fill>
        <patternFill>
          <bgColor rgb="FF00B050"/>
        </patternFill>
      </fill>
    </dxf>
    <dxf>
      <fill>
        <patternFill>
          <bgColor rgb="FFC00000"/>
        </patternFill>
      </fill>
    </dxf>
    <dxf>
      <fill>
        <patternFill>
          <bgColor theme="7"/>
        </patternFill>
      </fill>
    </dxf>
    <dxf>
      <fill>
        <patternFill>
          <bgColor rgb="FF92D050"/>
        </patternFill>
      </fill>
    </dxf>
    <dxf>
      <fill>
        <patternFill>
          <bgColor rgb="FF00B050"/>
        </patternFill>
      </fill>
    </dxf>
    <dxf>
      <fill>
        <patternFill>
          <bgColor rgb="FFC00000"/>
        </patternFill>
      </fill>
    </dxf>
    <dxf>
      <fill>
        <patternFill>
          <bgColor theme="7"/>
        </patternFill>
      </fill>
    </dxf>
    <dxf>
      <fill>
        <patternFill>
          <bgColor rgb="FF92D050"/>
        </patternFill>
      </fill>
    </dxf>
    <dxf>
      <fill>
        <patternFill>
          <bgColor rgb="FF00B050"/>
        </patternFill>
      </fill>
    </dxf>
    <dxf>
      <fill>
        <patternFill>
          <bgColor rgb="FFC00000"/>
        </patternFill>
      </fill>
    </dxf>
    <dxf>
      <fill>
        <patternFill>
          <bgColor theme="7"/>
        </patternFill>
      </fill>
    </dxf>
    <dxf>
      <fill>
        <patternFill>
          <bgColor rgb="FF92D050"/>
        </patternFill>
      </fill>
    </dxf>
    <dxf>
      <fill>
        <patternFill>
          <bgColor rgb="FF00B050"/>
        </patternFill>
      </fill>
    </dxf>
    <dxf>
      <fill>
        <patternFill>
          <bgColor rgb="FFC00000"/>
        </patternFill>
      </fill>
    </dxf>
    <dxf>
      <fill>
        <patternFill>
          <bgColor theme="7"/>
        </patternFill>
      </fill>
    </dxf>
    <dxf>
      <fill>
        <patternFill>
          <bgColor rgb="FF92D050"/>
        </patternFill>
      </fill>
    </dxf>
    <dxf>
      <fill>
        <patternFill>
          <bgColor rgb="FF00B050"/>
        </patternFill>
      </fill>
    </dxf>
    <dxf>
      <fill>
        <patternFill>
          <bgColor rgb="FFC00000"/>
        </patternFill>
      </fill>
    </dxf>
    <dxf>
      <fill>
        <patternFill>
          <bgColor theme="7"/>
        </patternFill>
      </fill>
    </dxf>
    <dxf>
      <fill>
        <patternFill>
          <bgColor rgb="FF92D050"/>
        </patternFill>
      </fill>
    </dxf>
    <dxf>
      <fill>
        <patternFill>
          <bgColor rgb="FF00B050"/>
        </patternFill>
      </fill>
    </dxf>
    <dxf>
      <fill>
        <patternFill>
          <bgColor rgb="FFC00000"/>
        </patternFill>
      </fill>
    </dxf>
    <dxf>
      <fill>
        <patternFill>
          <bgColor theme="7"/>
        </patternFill>
      </fill>
    </dxf>
    <dxf>
      <fill>
        <patternFill>
          <bgColor rgb="FF92D050"/>
        </patternFill>
      </fill>
    </dxf>
    <dxf>
      <fill>
        <patternFill>
          <bgColor rgb="FF00B050"/>
        </patternFill>
      </fill>
    </dxf>
    <dxf>
      <fill>
        <patternFill>
          <bgColor rgb="FFC00000"/>
        </patternFill>
      </fill>
    </dxf>
    <dxf>
      <fill>
        <patternFill>
          <bgColor theme="7"/>
        </patternFill>
      </fill>
    </dxf>
    <dxf>
      <fill>
        <patternFill>
          <bgColor rgb="FF92D050"/>
        </patternFill>
      </fill>
    </dxf>
    <dxf>
      <fill>
        <patternFill>
          <bgColor rgb="FF00B050"/>
        </patternFill>
      </fill>
    </dxf>
    <dxf>
      <fill>
        <patternFill>
          <bgColor rgb="FFC00000"/>
        </patternFill>
      </fill>
    </dxf>
    <dxf>
      <fill>
        <patternFill>
          <bgColor theme="7"/>
        </patternFill>
      </fill>
    </dxf>
    <dxf>
      <fill>
        <patternFill>
          <bgColor rgb="FF92D05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plus.lexis.com/document/?pdmfid=1530671&amp;crid=13b9b24c-71c1-4b7d-bda6-53b252b5285e&amp;pddocfullpath=%2Fshared%2Fdocument%2Fstatutes-legislation%2Furn%3AcontentItem%3A62B3-RK81-JF1Y-B2CP-00000-00&amp;pdcontentcomponentid=7497&amp;pdteaserkey=&amp;pdislpamode=false&amp;pdworkfolderlocatorid=NOT_SAVED_IN_WORKFOLDER&amp;ecomp=cf4k&amp;earg=sr0&amp;prid=3a13d8aa-1c10-4a6b-a841-21ba23b3f244" TargetMode="External"/><Relationship Id="rId21" Type="http://schemas.openxmlformats.org/officeDocument/2006/relationships/hyperlink" Target="https://plus.lexis.com/api/permalink/638f639e-0016-483d-9593-392c15ae475c/?context=1530671" TargetMode="External"/><Relationship Id="rId42" Type="http://schemas.openxmlformats.org/officeDocument/2006/relationships/hyperlink" Target="https://plus.lexis.com/document/?pdmfid=1530671&amp;crid=fd1e3d98-324f-4f3f-a0dd-c45828b7feeb&amp;pddocfullpath=%2Fshared%2Fdocument%2Fstatutes-legislation%2Furn%3AcontentItem%3A61X5-NBT1-JGPY-X1GX-00000-00&amp;pdcontentcomponentid=7497&amp;pdteaserkey=&amp;pdislpamode=false&amp;pdworkfolderlocatorid=NOT_SAVED_IN_WORKFOLDER&amp;ecomp=cf4k&amp;earg=sr0&amp;prid=d11fd9a8-1306-40e0-b1e3-eac52bfa2051" TargetMode="External"/><Relationship Id="rId47" Type="http://schemas.openxmlformats.org/officeDocument/2006/relationships/hyperlink" Target="https://plus.lexis.com/document/documentlink/?pdmfid=1530671&amp;crid=0cfdc9a3-0543-459b-9427-c4af1179a5ba&amp;pddocfullpath=%2Fshared%2Fdocument%2Fstatutes-legislation%2Furn%3AcontentItem%3A6279-SGX3-GXJ9-3271-00000-00&amp;pdcontentcomponentid=7693&amp;pdproductcontenttypeid=urn%3Apct%3A83&amp;pdiskwicview=false&amp;pdpinpoint=&amp;ecomp=63tdk" TargetMode="External"/><Relationship Id="rId63" Type="http://schemas.openxmlformats.org/officeDocument/2006/relationships/hyperlink" Target="https://www.capitol.hawaii.gov/slh/Years/SLH2021/SLH2021_Act38.pdf" TargetMode="External"/><Relationship Id="rId68" Type="http://schemas.openxmlformats.org/officeDocument/2006/relationships/hyperlink" Target="https://www.capitol.hawaii.gov/slh/Years/SLH2021/SLH2021_Act197.pdf" TargetMode="External"/><Relationship Id="rId2" Type="http://schemas.openxmlformats.org/officeDocument/2006/relationships/hyperlink" Target="https://plus.lexis.com/api/permalink/ebd1cc25-9cfa-4849-b187-96c60221b7f3/?context=1530671" TargetMode="External"/><Relationship Id="rId16" Type="http://schemas.openxmlformats.org/officeDocument/2006/relationships/hyperlink" Target="https://plus.lexis.com/api/permalink/51ca42fd-bd54-4c52-9d18-0f355aadf548/?context=1530671" TargetMode="External"/><Relationship Id="rId29" Type="http://schemas.openxmlformats.org/officeDocument/2006/relationships/hyperlink" Target="https://plus.lexis.com/document/documentlink/?pdmfid=1530671&amp;crid=e555a717-0f85-41e6-8f52-0cf3db032aa9&amp;pddocfullpath=%2Fshared%2Fdocument%2Fstatutes-legislation%2Furn%3AcontentItem%3A61VF-0KS3-GXJ9-315N-00000-00&amp;pdcontentcomponentid=7693&amp;pdproductcontenttypeid=urn%3Apct%3A83&amp;pdiskwicview=false&amp;pdpinpoint=&amp;ecomp=63tdk" TargetMode="External"/><Relationship Id="rId11" Type="http://schemas.openxmlformats.org/officeDocument/2006/relationships/hyperlink" Target="https://plus.lexis.com/api/permalink/cfd3dc11-e76c-445c-92f0-bea51a68a250/?context=1530671" TargetMode="External"/><Relationship Id="rId24" Type="http://schemas.openxmlformats.org/officeDocument/2006/relationships/hyperlink" Target="https://plus.lexis.com/document/?pdmfid=1530671&amp;crid=13b9b24c-71c1-4b7d-bda6-53b252b5285e&amp;pddocfullpath=%2Fshared%2Fdocument%2Fstatutes-legislation%2Furn%3AcontentItem%3A62B3-RK81-JF1Y-B2CP-00000-00&amp;pdcontentcomponentid=7497&amp;pdteaserkey=&amp;pdislpamode=false&amp;pdworkfolderlocatorid=NOT_SAVED_IN_WORKFOLDER&amp;ecomp=cf4k&amp;earg=sr0&amp;prid=3a13d8aa-1c10-4a6b-a841-21ba23b3f244" TargetMode="External"/><Relationship Id="rId32" Type="http://schemas.openxmlformats.org/officeDocument/2006/relationships/hyperlink" Target="https://plus.lexis.com/document/?pdmfid=1530671&amp;crid=fd1e3d98-324f-4f3f-a0dd-c45828b7feeb&amp;pddocfullpath=%2Fshared%2Fdocument%2Fstatutes-legislation%2Furn%3AcontentItem%3A61X5-NBT1-JGPY-X1GX-00000-00&amp;pdcontentcomponentid=7497&amp;pdteaserkey=&amp;pdislpamode=false&amp;pdworkfolderlocatorid=NOT_SAVED_IN_WORKFOLDER&amp;ecomp=cf4k&amp;earg=sr0&amp;prid=d11fd9a8-1306-40e0-b1e3-eac52bfa2051" TargetMode="External"/><Relationship Id="rId37" Type="http://schemas.openxmlformats.org/officeDocument/2006/relationships/hyperlink" Target="https://plus.lexis.com/search/?pdmfid=1530671&amp;crid=63b4c20a-4cdd-463d-a675-0e28ed347a06&amp;pdsearchterms=ALM+GL+ch.+40A%2C+%C2%A7+5&amp;pdtypeofsearch=searchboxclick&amp;pdsearchtype=SearchBox&amp;pdstartin=hlct%3A1%3A2&amp;pdpsf=&amp;pdqttype=and&amp;pdquerytemplateid=&amp;ecomp=638dk&amp;earg=pdsf&amp;prid=8b0d01db-a8de-4e69-83e7-a283648de942" TargetMode="External"/><Relationship Id="rId40" Type="http://schemas.openxmlformats.org/officeDocument/2006/relationships/hyperlink" Target="https://plus.lexis.com/document/?pdmfid=1530671&amp;crid=ba079b6b-ad82-4db7-809d-47fcd3ca472a&amp;pddocfullpath=%2Fshared%2Fdocument%2Fstatutes-legislation%2Furn%3AcontentItem%3A61TT-WPT1-JB7K-208G-00000-00&amp;pdcontentcomponentid=7497&amp;pdworkfolderlocatorid=NOT_SAVED_IN_WORKFOLDER&amp;prid=faa2329a-770b-4371-b8bf-e4569d6a5b51&amp;ecomp=cf4k&amp;earg=sr1" TargetMode="External"/><Relationship Id="rId45" Type="http://schemas.openxmlformats.org/officeDocument/2006/relationships/hyperlink" Target="https://plus.lexis.com/search/?pdmfid=1530671&amp;crid=4a3c4a45-3c1d-4a3f-ab8d-ce8b21538ad7&amp;pdsearchterms=ALM+GL+ch.+118E%2C+%C2%A7+63&amp;pdtypeofsearch=searchboxclick&amp;pdsearchtype=SearchBox&amp;pdstartin=hlct%3A1%3A2&amp;pdpsf=&amp;pdqttype=and&amp;pdquerytemplateid=&amp;ecomp=638dk&amp;earg=pdsf&amp;prid=b9549c69-4b06-4f6a-8333-4706f13861ba" TargetMode="External"/><Relationship Id="rId53" Type="http://schemas.openxmlformats.org/officeDocument/2006/relationships/hyperlink" Target="https://www.legislature.mi.gov/documents/2019-2020/billengrossed/Senate/pdf/2020-SEBH-1048.pdf" TargetMode="External"/><Relationship Id="rId58" Type="http://schemas.openxmlformats.org/officeDocument/2006/relationships/hyperlink" Target="https://www.legislature.mi.gov/documents/2021-2022/billconcurred/House/pdf/2021-HCB-4746.pdf" TargetMode="External"/><Relationship Id="rId66" Type="http://schemas.openxmlformats.org/officeDocument/2006/relationships/hyperlink" Target="https://www.capitol.hawaii.gov/slh/Years/SLH2021/SLH2021SS_Act9.pdf" TargetMode="External"/><Relationship Id="rId74" Type="http://schemas.openxmlformats.org/officeDocument/2006/relationships/hyperlink" Target="https://www.capitol.hawaii.gov/slh/Years/SLH2021/SLH2021_Act214.pdf" TargetMode="External"/><Relationship Id="rId5" Type="http://schemas.openxmlformats.org/officeDocument/2006/relationships/hyperlink" Target="https://plus.lexis.com/api/permalink/f03a9957-a96c-48a1-a43f-f12d609b1d07/?context=1530671" TargetMode="External"/><Relationship Id="rId61" Type="http://schemas.openxmlformats.org/officeDocument/2006/relationships/hyperlink" Target="https://www.capitol.hawaii.gov/slh/Years/SLH2021/SLH2021_Act153.pdf" TargetMode="External"/><Relationship Id="rId19" Type="http://schemas.openxmlformats.org/officeDocument/2006/relationships/hyperlink" Target="https://plus.lexis.com/api/permalink/09bf7f91-add1-41e1-bca3-53b8a284d9be/?context=1530671" TargetMode="External"/><Relationship Id="rId14" Type="http://schemas.openxmlformats.org/officeDocument/2006/relationships/hyperlink" Target="https://plus.lexis.com/api/permalink/e4aef29b-5cf8-43b5-a2b4-31270e4f5433/?context=1530671" TargetMode="External"/><Relationship Id="rId22" Type="http://schemas.openxmlformats.org/officeDocument/2006/relationships/hyperlink" Target="https://plus.lexis.com/document/?pdmfid=1530671&amp;crid=13b9b24c-71c1-4b7d-bda6-53b252b5285e&amp;pddocfullpath=%2Fshared%2Fdocument%2Fstatutes-legislation%2Furn%3AcontentItem%3A62B3-RK81-JF1Y-B2CP-00000-00&amp;pdcontentcomponentid=7497&amp;pdteaserkey=&amp;pdislpamode=false&amp;pdworkfolderlocatorid=NOT_SAVED_IN_WORKFOLDER&amp;ecomp=cf4k&amp;earg=sr0&amp;prid=3a13d8aa-1c10-4a6b-a841-21ba23b3f244" TargetMode="External"/><Relationship Id="rId27" Type="http://schemas.openxmlformats.org/officeDocument/2006/relationships/hyperlink" Target="https://plus.lexis.com/document/documentlink/?pdmfid=1530671&amp;crid=437e331e-5124-4851-880e-4e82614dc5bd&amp;pddocfullpath=%2Fshared%2Fdocument%2Fstatutes-legislation%2Furn%3AcontentItem%3A62D7-PH83-CH1B-T2VR-00000-00&amp;pdcontentcomponentid=7693&amp;pdproductcontenttypeid=urn%3Apct%3A83&amp;pdiskwicview=false&amp;pdpinpoint=&amp;ecomp=63tdk" TargetMode="External"/><Relationship Id="rId30" Type="http://schemas.openxmlformats.org/officeDocument/2006/relationships/hyperlink" Target="https://plus.lexis.com/document/?pdmfid=1530671&amp;crid=13b9b24c-71c1-4b7d-bda6-53b252b5285e&amp;pddocfullpath=%2Fshared%2Fdocument%2Fstatutes-legislation%2Furn%3AcontentItem%3A62B3-RK81-JF1Y-B2CP-00000-00&amp;pdcontentcomponentid=7497&amp;pdteaserkey=&amp;pdislpamode=false&amp;pdworkfolderlocatorid=NOT_SAVED_IN_WORKFOLDER&amp;ecomp=cf4k&amp;earg=sr0&amp;prid=3a13d8aa-1c10-4a6b-a841-21ba23b3f244" TargetMode="External"/><Relationship Id="rId35" Type="http://schemas.openxmlformats.org/officeDocument/2006/relationships/hyperlink" Target="https://plus.lexis.com/document/documentlink/?pdmfid=1530671&amp;crid=2a2292c7-1e4d-442c-ad52-5f0d999df461&amp;pddocfullpath=%2Fshared%2Fdocument%2Fstatutes-legislation%2Furn%3AcontentItem%3A633M-7TJ3-GXJ9-32J0-00000-00&amp;pdcontentcomponentid=7693&amp;pdproductcontenttypeid=urn%3Apct%3A83&amp;pdiskwicview=false&amp;pdpinpoint=&amp;ecomp=63tdk" TargetMode="External"/><Relationship Id="rId43" Type="http://schemas.openxmlformats.org/officeDocument/2006/relationships/hyperlink" Target="https://plus.lexis.com/document/documentlink/?pdmfid=1530671&amp;crid=ccd04315-3354-4a49-ad0f-87f3273833c5&amp;pddocfullpath=%2Fshared%2Fdocument%2Fstatutes-legislation%2Furn%3AcontentItem%3A625T-N293-GXJ9-32BX-00000-00&amp;pdcontentcomponentid=7693&amp;pdproductcontenttypeid=urn%3Apct%3A83&amp;pdiskwicview=false&amp;pdpinpoint=&amp;ecomp=63tdk" TargetMode="External"/><Relationship Id="rId48" Type="http://schemas.openxmlformats.org/officeDocument/2006/relationships/hyperlink" Target="https://www.legislature.mi.gov/documents/2021-2022/billengrossed/Senate/pdf/2021-SEBH-0144.pdf" TargetMode="External"/><Relationship Id="rId56" Type="http://schemas.openxmlformats.org/officeDocument/2006/relationships/hyperlink" Target="https://www.legislature.mi.gov/documents/2021-2022/billconcurred/House/pdf/2021-HCB-4411.pdf" TargetMode="External"/><Relationship Id="rId64" Type="http://schemas.openxmlformats.org/officeDocument/2006/relationships/hyperlink" Target="https://www.capitol.hawaii.gov/slh/Years/SLH2021/SLH2021_Act119.pdf" TargetMode="External"/><Relationship Id="rId69" Type="http://schemas.openxmlformats.org/officeDocument/2006/relationships/hyperlink" Target="https://www.capitol.hawaii.gov/slh/Years/SLH2021/SLH2021_Act30.pdf" TargetMode="External"/><Relationship Id="rId8" Type="http://schemas.openxmlformats.org/officeDocument/2006/relationships/hyperlink" Target="https://plus.lexis.com/api/permalink/3a8cc257-1e2a-476f-90f5-5474064de35f/?context=1530671" TargetMode="External"/><Relationship Id="rId51" Type="http://schemas.openxmlformats.org/officeDocument/2006/relationships/hyperlink" Target="https://www.legislature.mi.gov/documents/2019-2020/billconcurred/House/pdf/2020-HCB-6235.pdf" TargetMode="External"/><Relationship Id="rId72" Type="http://schemas.openxmlformats.org/officeDocument/2006/relationships/hyperlink" Target="https://www.capitol.hawaii.gov/slh/Years/SLH2021/SLH2021_Act217.pdf" TargetMode="External"/><Relationship Id="rId3" Type="http://schemas.openxmlformats.org/officeDocument/2006/relationships/hyperlink" Target="https://plus.lexis.com/api/permalink/33647b76-7f48-488d-9e6b-d2780534500c/?context=1530671" TargetMode="External"/><Relationship Id="rId12" Type="http://schemas.openxmlformats.org/officeDocument/2006/relationships/hyperlink" Target="https://plus.lexis.com/api/permalink/3088d477-805e-4bed-a313-57adf38b3659/?context=1530671" TargetMode="External"/><Relationship Id="rId17" Type="http://schemas.openxmlformats.org/officeDocument/2006/relationships/hyperlink" Target="https://plus.lexis.com/api/permalink/94415575-8d7e-4b7a-8b72-2983af7dbdbd/?context=1530671" TargetMode="External"/><Relationship Id="rId25" Type="http://schemas.openxmlformats.org/officeDocument/2006/relationships/hyperlink" Target="https://plus.lexis.com/document/documentlink/?pdmfid=1530671&amp;crid=a1e589ac-466f-41e6-9f58-7a45749da4fa&amp;pddocfullpath=%2Fshared%2Fdocument%2Fstatutes-legislation%2Furn%3AcontentItem%3A62CD-BKG3-CH1B-T0XJ-00000-00&amp;pdcontentcomponentid=7693&amp;pdproductcontenttypeid=urn%3Apct%3A83&amp;pdiskwicview=false&amp;pdpinpoint=&amp;ecomp=63tdk" TargetMode="External"/><Relationship Id="rId33" Type="http://schemas.openxmlformats.org/officeDocument/2006/relationships/hyperlink" Target="https://plus.lexis.com/document/documentlink/?pdmfid=1530671&amp;crid=c1eed1ea-b81b-483d-8c1e-01b085047478&amp;pddocfullpath=%2Fshared%2Fdocument%2Fstatutes-legislation%2Furn%3AcontentItem%3A625T-M9X3-GXJ9-31DC-00000-00&amp;pdcontentcomponentid=7693&amp;pdproductcontenttypeid=urn%3Apct%3A83&amp;pdiskwicview=false&amp;pdpinpoint=&amp;ecomp=63tdk" TargetMode="External"/><Relationship Id="rId38" Type="http://schemas.openxmlformats.org/officeDocument/2006/relationships/hyperlink" Target="https://plus.lexis.com/document/?pdmfid=1530671&amp;crid=a34b568a-1692-4f39-bd30-87b3a24eff96&amp;pddocfullpath=%2Fshared%2Fdocument%2Fstatutes-legislation%2Furn%3AcontentItem%3A61XC-J481-JWBS-61KM-00000-00&amp;pdcontentcomponentid=7497&amp;pdworkfolderlocatorid=NOT_SAVED_IN_WORKFOLDER&amp;prid=3bcbf2ff-8e69-4c78-8d5c-a150d78086d5&amp;ecomp=cf4k&amp;earg=sr0" TargetMode="External"/><Relationship Id="rId46" Type="http://schemas.openxmlformats.org/officeDocument/2006/relationships/hyperlink" Target="https://plus.lexis.com/document/?pdmfid=1530671&amp;crid=a34b568a-1692-4f39-bd30-87b3a24eff96&amp;pddocfullpath=%2Fshared%2Fdocument%2Fstatutes-legislation%2Furn%3AcontentItem%3A61XC-J481-JWBS-61KM-00000-00&amp;pdcontentcomponentid=7497&amp;pdworkfolderlocatorid=NOT_SAVED_IN_WORKFOLDER&amp;prid=3bcbf2ff-8e69-4c78-8d5c-a150d78086d5&amp;ecomp=cf4k&amp;earg=sr0" TargetMode="External"/><Relationship Id="rId59" Type="http://schemas.openxmlformats.org/officeDocument/2006/relationships/hyperlink" Target="https://www.legislature.mi.gov/documents/2021-2022/billconcurred/House/pdf/2021-HCB-4400.pdf" TargetMode="External"/><Relationship Id="rId67" Type="http://schemas.openxmlformats.org/officeDocument/2006/relationships/hyperlink" Target="https://www.capitol.hawaii.gov/slh/Years/SLH2021/SLH2021_Act152.pdf" TargetMode="External"/><Relationship Id="rId20" Type="http://schemas.openxmlformats.org/officeDocument/2006/relationships/hyperlink" Target="https://plus.lexis.com/api/permalink/638f639e-0016-483d-9593-392c15ae475c/?context=1530671" TargetMode="External"/><Relationship Id="rId41" Type="http://schemas.openxmlformats.org/officeDocument/2006/relationships/hyperlink" Target="https://plus.lexis.com/document/documentlink/?pdmfid=1530671&amp;crid=73783802-020f-4e98-90cb-d155e459c38b&amp;pddocfullpath=%2Fshared%2Fdocument%2Fstatutes-legislation%2Furn%3AcontentItem%3A61VF-0R53-GXJ9-315V-00000-00&amp;pdcontentcomponentid=7693&amp;pdproductcontenttypeid=urn%3Apct%3A83&amp;pdiskwicview=false&amp;pdpinpoint=&amp;ecomp=63tdk" TargetMode="External"/><Relationship Id="rId54" Type="http://schemas.openxmlformats.org/officeDocument/2006/relationships/hyperlink" Target="https://www.legislature.mi.gov/documents/2019-2020/billconcurred/House/pdf/2020-HCB-5856.pdf" TargetMode="External"/><Relationship Id="rId62" Type="http://schemas.openxmlformats.org/officeDocument/2006/relationships/hyperlink" Target="https://www.capitol.hawaii.gov/slh/Years/SLH2021/SLH2021_Act213.pdf" TargetMode="External"/><Relationship Id="rId70" Type="http://schemas.openxmlformats.org/officeDocument/2006/relationships/hyperlink" Target="https://www.capitol.hawaii.gov/slh/Years/SLH2021/SLH2021_Act146.pdf" TargetMode="External"/><Relationship Id="rId75" Type="http://schemas.openxmlformats.org/officeDocument/2006/relationships/hyperlink" Target="https://www.capitol.hawaii.gov/slh/Years/SLH2021/SLH2021_Act213.pdf" TargetMode="External"/><Relationship Id="rId1" Type="http://schemas.openxmlformats.org/officeDocument/2006/relationships/hyperlink" Target="https://plus.lexis.com/api/permalink/832b86a6-ba94-4d86-8153-fa9f5c088784/?context=1530671" TargetMode="External"/><Relationship Id="rId6" Type="http://schemas.openxmlformats.org/officeDocument/2006/relationships/hyperlink" Target="https://plus.lexis.com/api/permalink/ca988568-e64b-44f6-b7d6-0e47d0e87f9e/?context=1530671" TargetMode="External"/><Relationship Id="rId15" Type="http://schemas.openxmlformats.org/officeDocument/2006/relationships/hyperlink" Target="https://plus.lexis.com/api/permalink/e2cc8b8b-9efd-4427-94bf-586911bcd71a/?context=1530671" TargetMode="External"/><Relationship Id="rId23" Type="http://schemas.openxmlformats.org/officeDocument/2006/relationships/hyperlink" Target="https://plus.lexis.com/document/documentlink/?pdmfid=1530671&amp;crid=a7a4e846-773e-440b-82a2-ad610baee3a6&amp;pddocfullpath=%2Fshared%2Fdocument%2Fstatutes-legislation%2Furn%3AcontentItem%3A62CV-FMM3-GXJ9-31PF-00000-00&amp;pdcontentcomponentid=7693&amp;pdproductcontenttypeid=urn%3Apct%3A83&amp;pdiskwicview=false&amp;pdpinpoint=&amp;ecomp=63tdk" TargetMode="External"/><Relationship Id="rId28" Type="http://schemas.openxmlformats.org/officeDocument/2006/relationships/hyperlink" Target="https://plus.lexis.com/document/?pdmfid=1530671&amp;crid=24a8ec04-9033-4114-aeaf-5133f60f5be7&amp;pddocfullpath=%2Fshared%2Fdocument%2Fstatutes-legislation%2Furn%3AcontentItem%3A61TT-WPT1-JB7K-208G-00000-00&amp;pdcontentcomponentid=7497&amp;pdteaserkey=&amp;pdislpamode=false&amp;pdworkfolderlocatorid=NOT_SAVED_IN_WORKFOLDER&amp;ecomp=cf4k&amp;earg=sr1&amp;prid=54a44d1a-c9ed-4c92-bda4-eb7fe2f1f43c" TargetMode="External"/><Relationship Id="rId36" Type="http://schemas.openxmlformats.org/officeDocument/2006/relationships/hyperlink" Target="https://plus.lexis.com/document/?pdmfid=1530671&amp;crid=8b0d01db-a8de-4e69-83e7-a283648de942&amp;pddocfullpath=%2Fshared%2Fdocument%2Fstatutes-legislation%2Furn%3AcontentItem%3A638B-99W1-FC6N-X3CM-00000-00&amp;pdcontentcomponentid=7497&amp;pdworkfolderlocatorid=NOT_SAVED_IN_WORKFOLDER&amp;prid=c20441fe-553e-45ae-b1e0-18e51b5d71c6&amp;ecomp=cf4k&amp;earg=sr0" TargetMode="External"/><Relationship Id="rId49" Type="http://schemas.openxmlformats.org/officeDocument/2006/relationships/hyperlink" Target="https://www.legislature.mi.gov/documents/2021-2022/billconcurred/Senate/pdf/2021-SCB-0186.pdf" TargetMode="External"/><Relationship Id="rId57" Type="http://schemas.openxmlformats.org/officeDocument/2006/relationships/hyperlink" Target="https://www.legislature.mi.gov/documents/2021-2022/billengrossed/Senate/pdf/2021-SEBH-0049.pdf" TargetMode="External"/><Relationship Id="rId10" Type="http://schemas.openxmlformats.org/officeDocument/2006/relationships/hyperlink" Target="https://plus.lexis.com/api/permalink/ddf0a277-2cfc-41d3-8869-0e61d627c441/?context=1530671" TargetMode="External"/><Relationship Id="rId31" Type="http://schemas.openxmlformats.org/officeDocument/2006/relationships/hyperlink" Target="https://plus.lexis.com/document/documentlink/?pdmfid=1530671&amp;crid=ecf93eb9-4cfa-4dee-b24a-63e8bcc36e3d&amp;pddocfullpath=%2Fshared%2Fdocument%2Fstatutes-legislation%2Furn%3AcontentItem%3A62B8-BY33-CH1B-T05N-00000-00&amp;pdcontentcomponentid=7693&amp;pdproductcontenttypeid=urn%3Apct%3A83&amp;pdiskwicview=false&amp;pdpinpoint=&amp;ecomp=63tdk" TargetMode="External"/><Relationship Id="rId44" Type="http://schemas.openxmlformats.org/officeDocument/2006/relationships/hyperlink" Target="https://plus.lexis.com/document/?pdmfid=1530671&amp;crid=b9549c69-4b06-4f6a-8333-4706f13861ba&amp;pddocfullpath=%2Fshared%2Fdocument%2Fstatutes-legislation%2Furn%3AcontentItem%3A647V-HRN1-JCRC-B2G5-00000-00&amp;pdcontentcomponentid=7497&amp;pdworkfolderlocatorid=NOT_SAVED_IN_WORKFOLDER&amp;prid=861dd52f-8ffd-4316-85ef-82f8807de69b&amp;ecomp=cf4k&amp;earg=sr0" TargetMode="External"/><Relationship Id="rId52" Type="http://schemas.openxmlformats.org/officeDocument/2006/relationships/hyperlink" Target="https://www.legislature.mi.gov/documents/2021-2022/billconcurred/House/pdf/2021-HCB-4411.pdf" TargetMode="External"/><Relationship Id="rId60" Type="http://schemas.openxmlformats.org/officeDocument/2006/relationships/hyperlink" Target="https://www.legislature.mi.gov/documents/2021-2022/billconcurred/Senate/pdf/2021-SCB-0508.pdf" TargetMode="External"/><Relationship Id="rId65" Type="http://schemas.openxmlformats.org/officeDocument/2006/relationships/hyperlink" Target="https://www.capitol.hawaii.gov/slh/Years/SLH2021/SLH2021_Act111.pdf" TargetMode="External"/><Relationship Id="rId73" Type="http://schemas.openxmlformats.org/officeDocument/2006/relationships/hyperlink" Target="https://www.capitol.hawaii.gov/slh/Years/SLH2021/SLH2021_Act208.pdf" TargetMode="External"/><Relationship Id="rId4" Type="http://schemas.openxmlformats.org/officeDocument/2006/relationships/hyperlink" Target="https://plus.lexis.com/api/permalink/c62d0c1c-80ad-4fc1-ba57-790f21eeeb9d/?context=1530671" TargetMode="External"/><Relationship Id="rId9" Type="http://schemas.openxmlformats.org/officeDocument/2006/relationships/hyperlink" Target="https://plus.lexis.com/api/permalink/b7c8212a-6b7c-4c82-8d19-5a14f3c95f2c/?context=1530671" TargetMode="External"/><Relationship Id="rId13" Type="http://schemas.openxmlformats.org/officeDocument/2006/relationships/hyperlink" Target="https://plus.lexis.com/api/permalink/9ef831cf-474f-4d97-8226-b509f0e15347/?context=1530671" TargetMode="External"/><Relationship Id="rId18" Type="http://schemas.openxmlformats.org/officeDocument/2006/relationships/hyperlink" Target="https://plus.lexis.com/api/permalink/72a8764b-b712-47af-85f9-4db7fa791f90/?context=1530671" TargetMode="External"/><Relationship Id="rId39" Type="http://schemas.openxmlformats.org/officeDocument/2006/relationships/hyperlink" Target="https://plus.lexis.com/document/?pdmfid=1530671&amp;crid=4453341f-ac3f-453b-be28-fe083ecf01dd&amp;pddocfullpath=%2Fshared%2Fdocument%2Ffe%2Furn%3AcontentItem%3A6279-XWY3-GXJ9-34P6-00000-00&amp;pdcontentcomponentid=7693&amp;pdworkfolderlocatorid=NOT_SAVED_IN_WORKFOLDER&amp;prid=2ce4bb7c-ddcc-4a8f-b112-8ecc49a4e170&amp;ecomp=cf4k&amp;earg=sr1" TargetMode="External"/><Relationship Id="rId34" Type="http://schemas.openxmlformats.org/officeDocument/2006/relationships/hyperlink" Target="https://plus.lexis.com/document/?pdmfid=1530671&amp;crid=4ad3ff7d-6e78-4a8c-9a3b-17a34977070a&amp;pddocfullpath=%2Fshared%2Fdocument%2Fstatutes-legislation%2Furn%3AcontentItem%3A6336-WVR1-JKB3-X2KC-00000-00&amp;pdcontentcomponentid=7497&amp;pdteaserkey=&amp;pdislpamode=false&amp;pdworkfolderlocatorid=NOT_SAVED_IN_WORKFOLDER&amp;ecomp=cf4k&amp;earg=sr0&amp;prid=17aa65d8-6876-4344-bb01-75eaf45e35ad" TargetMode="External"/><Relationship Id="rId50" Type="http://schemas.openxmlformats.org/officeDocument/2006/relationships/hyperlink" Target="https://www.legislature.mi.gov/documents/2021-2022/billconcurred/Senate/pdf/2021-SCB-0507.pdf" TargetMode="External"/><Relationship Id="rId55" Type="http://schemas.openxmlformats.org/officeDocument/2006/relationships/hyperlink" Target="https://www.legislature.mi.gov/documents/2021-2022/billengrossed/Senate/pdf/2021-SEBH-0312.pdf" TargetMode="External"/><Relationship Id="rId76" Type="http://schemas.openxmlformats.org/officeDocument/2006/relationships/printerSettings" Target="../printerSettings/printerSettings1.bin"/><Relationship Id="rId7" Type="http://schemas.openxmlformats.org/officeDocument/2006/relationships/hyperlink" Target="https://plus.lexis.com/api/permalink/563e23c2-f007-4d4b-b5e3-1f4689f5e01b/?context=1530671" TargetMode="External"/><Relationship Id="rId71" Type="http://schemas.openxmlformats.org/officeDocument/2006/relationships/hyperlink" Target="https://www.capitol.hawaii.gov/slh/Years/SLH2021/SLH2021_Act72.pdf"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plus.lexis.com/api/permalink/3a8cc257-1e2a-476f-90f5-5474064de35f/?context=1530671" TargetMode="External"/><Relationship Id="rId13" Type="http://schemas.openxmlformats.org/officeDocument/2006/relationships/hyperlink" Target="https://plus.lexis.com/api/permalink/9ef831cf-474f-4d97-8226-b509f0e15347/?context=1530671" TargetMode="External"/><Relationship Id="rId18" Type="http://schemas.openxmlformats.org/officeDocument/2006/relationships/hyperlink" Target="https://plus.lexis.com/api/permalink/72a8764b-b712-47af-85f9-4db7fa791f90/?context=1530671" TargetMode="External"/><Relationship Id="rId3" Type="http://schemas.openxmlformats.org/officeDocument/2006/relationships/hyperlink" Target="https://plus.lexis.com/api/permalink/33647b76-7f48-488d-9e6b-d2780534500c/?context=1530671" TargetMode="External"/><Relationship Id="rId21" Type="http://schemas.openxmlformats.org/officeDocument/2006/relationships/hyperlink" Target="https://plus.lexis.com/api/permalink/638f639e-0016-483d-9593-392c15ae475c/?context=1530671" TargetMode="External"/><Relationship Id="rId7" Type="http://schemas.openxmlformats.org/officeDocument/2006/relationships/hyperlink" Target="https://plus.lexis.com/api/permalink/563e23c2-f007-4d4b-b5e3-1f4689f5e01b/?context=1530671" TargetMode="External"/><Relationship Id="rId12" Type="http://schemas.openxmlformats.org/officeDocument/2006/relationships/hyperlink" Target="https://plus.lexis.com/api/permalink/3088d477-805e-4bed-a313-57adf38b3659/?context=1530671" TargetMode="External"/><Relationship Id="rId17" Type="http://schemas.openxmlformats.org/officeDocument/2006/relationships/hyperlink" Target="https://plus.lexis.com/api/permalink/94415575-8d7e-4b7a-8b72-2983af7dbdbd/?context=1530671" TargetMode="External"/><Relationship Id="rId2" Type="http://schemas.openxmlformats.org/officeDocument/2006/relationships/hyperlink" Target="https://plus.lexis.com/api/permalink/ebd1cc25-9cfa-4849-b187-96c60221b7f3/?context=1530671" TargetMode="External"/><Relationship Id="rId16" Type="http://schemas.openxmlformats.org/officeDocument/2006/relationships/hyperlink" Target="https://plus.lexis.com/api/permalink/51ca42fd-bd54-4c52-9d18-0f355aadf548/?context=1530671" TargetMode="External"/><Relationship Id="rId20" Type="http://schemas.openxmlformats.org/officeDocument/2006/relationships/hyperlink" Target="https://plus.lexis.com/api/permalink/638f639e-0016-483d-9593-392c15ae475c/?context=1530671" TargetMode="External"/><Relationship Id="rId1" Type="http://schemas.openxmlformats.org/officeDocument/2006/relationships/hyperlink" Target="https://plus.lexis.com/api/permalink/832b86a6-ba94-4d86-8153-fa9f5c088784/?context=1530671" TargetMode="External"/><Relationship Id="rId6" Type="http://schemas.openxmlformats.org/officeDocument/2006/relationships/hyperlink" Target="https://plus.lexis.com/api/permalink/ca988568-e64b-44f6-b7d6-0e47d0e87f9e/?context=1530671" TargetMode="External"/><Relationship Id="rId11" Type="http://schemas.openxmlformats.org/officeDocument/2006/relationships/hyperlink" Target="https://plus.lexis.com/api/permalink/cfd3dc11-e76c-445c-92f0-bea51a68a250/?context=1530671" TargetMode="External"/><Relationship Id="rId5" Type="http://schemas.openxmlformats.org/officeDocument/2006/relationships/hyperlink" Target="https://plus.lexis.com/api/permalink/f03a9957-a96c-48a1-a43f-f12d609b1d07/?context=1530671" TargetMode="External"/><Relationship Id="rId15" Type="http://schemas.openxmlformats.org/officeDocument/2006/relationships/hyperlink" Target="https://plus.lexis.com/api/permalink/e2cc8b8b-9efd-4427-94bf-586911bcd71a/?context=1530671" TargetMode="External"/><Relationship Id="rId10" Type="http://schemas.openxmlformats.org/officeDocument/2006/relationships/hyperlink" Target="https://plus.lexis.com/api/permalink/ddf0a277-2cfc-41d3-8869-0e61d627c441/?context=1530671" TargetMode="External"/><Relationship Id="rId19" Type="http://schemas.openxmlformats.org/officeDocument/2006/relationships/hyperlink" Target="https://plus.lexis.com/api/permalink/09bf7f91-add1-41e1-bca3-53b8a284d9be/?context=1530671" TargetMode="External"/><Relationship Id="rId4" Type="http://schemas.openxmlformats.org/officeDocument/2006/relationships/hyperlink" Target="https://plus.lexis.com/api/permalink/c62d0c1c-80ad-4fc1-ba57-790f21eeeb9d/?context=1530671" TargetMode="External"/><Relationship Id="rId9" Type="http://schemas.openxmlformats.org/officeDocument/2006/relationships/hyperlink" Target="https://plus.lexis.com/api/permalink/b7c8212a-6b7c-4c82-8d19-5a14f3c95f2c/?context=1530671" TargetMode="External"/><Relationship Id="rId14" Type="http://schemas.openxmlformats.org/officeDocument/2006/relationships/hyperlink" Target="https://plus.lexis.com/api/permalink/e4aef29b-5cf8-43b5-a2b4-31270e4f5433/?context=153067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9DC23-E6E2-4423-8778-9C6F0F948788}">
  <dimension ref="A1:O167"/>
  <sheetViews>
    <sheetView tabSelected="1" topLeftCell="G124" zoomScale="80" zoomScaleNormal="80" workbookViewId="0">
      <selection activeCell="J129" sqref="J129"/>
    </sheetView>
  </sheetViews>
  <sheetFormatPr defaultColWidth="9.125" defaultRowHeight="13.9"/>
  <cols>
    <col min="1" max="1" width="7.125" style="2" customWidth="1"/>
    <col min="2" max="2" width="22.125" style="2" customWidth="1"/>
    <col min="3" max="3" width="8.375" style="2" customWidth="1"/>
    <col min="4" max="4" width="10.875" style="2" customWidth="1"/>
    <col min="5" max="5" width="6.75" style="2" customWidth="1"/>
    <col min="6" max="6" width="13.25" style="2" customWidth="1"/>
    <col min="7" max="7" width="87" style="36" customWidth="1"/>
    <col min="8" max="8" width="102" style="45" customWidth="1"/>
    <col min="9" max="9" width="14.75" style="1" customWidth="1"/>
    <col min="10" max="10" width="79.25" customWidth="1"/>
    <col min="11" max="11" width="103.875" style="16" bestFit="1" customWidth="1"/>
  </cols>
  <sheetData>
    <row r="1" spans="1:15" s="8" customFormat="1" ht="14.45" thickBot="1">
      <c r="A1" s="9" t="s">
        <v>0</v>
      </c>
      <c r="B1" s="9" t="s">
        <v>1</v>
      </c>
      <c r="C1" s="9" t="s">
        <v>2</v>
      </c>
      <c r="D1" s="9" t="s">
        <v>3</v>
      </c>
      <c r="E1" s="9" t="s">
        <v>4</v>
      </c>
      <c r="F1" s="9" t="s">
        <v>5</v>
      </c>
      <c r="G1" s="34" t="s">
        <v>6</v>
      </c>
      <c r="H1" s="42" t="s">
        <v>7</v>
      </c>
      <c r="I1" s="9" t="s">
        <v>8</v>
      </c>
      <c r="J1" s="9" t="s">
        <v>9</v>
      </c>
      <c r="K1" s="74" t="s">
        <v>10</v>
      </c>
      <c r="L1"/>
      <c r="M1"/>
      <c r="N1"/>
      <c r="O1"/>
    </row>
    <row r="2" spans="1:15" ht="28.5">
      <c r="A2" s="109">
        <v>1</v>
      </c>
      <c r="B2" s="111" t="s">
        <v>11</v>
      </c>
      <c r="C2" s="112">
        <v>2021</v>
      </c>
      <c r="D2" s="112" t="s">
        <v>12</v>
      </c>
      <c r="E2" s="112">
        <v>19</v>
      </c>
      <c r="F2" s="111"/>
      <c r="G2" s="104" t="s">
        <v>13</v>
      </c>
      <c r="H2" s="46" t="s">
        <v>14</v>
      </c>
      <c r="I2" s="21" t="s">
        <v>15</v>
      </c>
      <c r="J2" s="10"/>
      <c r="K2" s="73" t="s">
        <v>16</v>
      </c>
    </row>
    <row r="3" spans="1:15" ht="69">
      <c r="A3" s="110"/>
      <c r="B3" s="107"/>
      <c r="C3" s="108"/>
      <c r="D3" s="108"/>
      <c r="E3" s="108"/>
      <c r="F3" s="107"/>
      <c r="G3" s="105"/>
      <c r="H3" s="47" t="s">
        <v>17</v>
      </c>
      <c r="I3" s="21" t="s">
        <v>15</v>
      </c>
      <c r="J3" s="11" t="s">
        <v>18</v>
      </c>
    </row>
    <row r="4" spans="1:15" ht="27.6">
      <c r="A4" s="110"/>
      <c r="B4" s="107"/>
      <c r="C4" s="108"/>
      <c r="D4" s="108"/>
      <c r="E4" s="108"/>
      <c r="F4" s="107"/>
      <c r="G4" s="105"/>
      <c r="H4" s="47" t="s">
        <v>19</v>
      </c>
      <c r="I4" s="21" t="s">
        <v>20</v>
      </c>
      <c r="J4" s="11"/>
    </row>
    <row r="5" spans="1:15" ht="69">
      <c r="A5" s="110"/>
      <c r="B5" s="107"/>
      <c r="C5" s="108"/>
      <c r="D5" s="108"/>
      <c r="E5" s="108"/>
      <c r="F5" s="107"/>
      <c r="G5" s="105"/>
      <c r="H5" s="47" t="s">
        <v>21</v>
      </c>
      <c r="I5" s="21" t="s">
        <v>22</v>
      </c>
      <c r="J5" s="11" t="s">
        <v>23</v>
      </c>
    </row>
    <row r="6" spans="1:15" ht="27.6">
      <c r="A6" s="110"/>
      <c r="B6" s="107"/>
      <c r="C6" s="108"/>
      <c r="D6" s="108"/>
      <c r="E6" s="108"/>
      <c r="F6" s="107"/>
      <c r="G6" s="105"/>
      <c r="H6" s="47" t="s">
        <v>24</v>
      </c>
      <c r="I6" s="21" t="s">
        <v>20</v>
      </c>
      <c r="J6" s="11"/>
    </row>
    <row r="7" spans="1:15" ht="41.45">
      <c r="A7" s="110"/>
      <c r="B7" s="107"/>
      <c r="C7" s="108"/>
      <c r="D7" s="108"/>
      <c r="E7" s="108"/>
      <c r="F7" s="107"/>
      <c r="G7" s="105"/>
      <c r="H7" s="47" t="s">
        <v>25</v>
      </c>
      <c r="I7" s="21" t="s">
        <v>20</v>
      </c>
      <c r="J7" s="11" t="s">
        <v>26</v>
      </c>
    </row>
    <row r="8" spans="1:15">
      <c r="A8" s="110"/>
      <c r="B8" s="107"/>
      <c r="C8" s="108"/>
      <c r="D8" s="108"/>
      <c r="E8" s="108"/>
      <c r="F8" s="107"/>
      <c r="G8" s="105"/>
      <c r="H8" s="47" t="s">
        <v>27</v>
      </c>
      <c r="I8" s="21" t="s">
        <v>20</v>
      </c>
      <c r="J8" s="3" t="s">
        <v>28</v>
      </c>
    </row>
    <row r="9" spans="1:15">
      <c r="A9" s="110"/>
      <c r="B9" s="107"/>
      <c r="C9" s="108"/>
      <c r="D9" s="108"/>
      <c r="E9" s="108"/>
      <c r="F9" s="107"/>
      <c r="G9" s="105"/>
      <c r="H9" s="47" t="s">
        <v>29</v>
      </c>
      <c r="I9" s="21" t="s">
        <v>20</v>
      </c>
      <c r="J9" s="3" t="s">
        <v>30</v>
      </c>
    </row>
    <row r="10" spans="1:15" ht="41.45">
      <c r="A10" s="106">
        <v>2</v>
      </c>
      <c r="B10" s="107" t="s">
        <v>31</v>
      </c>
      <c r="C10" s="108">
        <v>2021</v>
      </c>
      <c r="D10" s="108" t="s">
        <v>32</v>
      </c>
      <c r="E10" s="108">
        <v>4</v>
      </c>
      <c r="F10" s="107"/>
      <c r="G10" s="105" t="s">
        <v>33</v>
      </c>
      <c r="H10" s="48" t="s">
        <v>34</v>
      </c>
      <c r="I10" s="21" t="s">
        <v>20</v>
      </c>
      <c r="J10" s="11"/>
      <c r="K10" s="73" t="s">
        <v>35</v>
      </c>
    </row>
    <row r="11" spans="1:15" ht="96.6">
      <c r="A11" s="106"/>
      <c r="B11" s="107"/>
      <c r="C11" s="108"/>
      <c r="D11" s="108"/>
      <c r="E11" s="108"/>
      <c r="F11" s="107"/>
      <c r="G11" s="105"/>
      <c r="H11" s="48" t="s">
        <v>36</v>
      </c>
      <c r="I11" s="21" t="s">
        <v>37</v>
      </c>
      <c r="J11" s="11" t="s">
        <v>38</v>
      </c>
    </row>
    <row r="12" spans="1:15">
      <c r="A12" s="106"/>
      <c r="B12" s="107"/>
      <c r="C12" s="108"/>
      <c r="D12" s="108"/>
      <c r="E12" s="108"/>
      <c r="F12" s="107"/>
      <c r="G12" s="105"/>
      <c r="H12" s="48" t="s">
        <v>39</v>
      </c>
      <c r="I12" s="21" t="s">
        <v>20</v>
      </c>
      <c r="J12" s="3" t="s">
        <v>40</v>
      </c>
    </row>
    <row r="13" spans="1:15">
      <c r="A13" s="106"/>
      <c r="B13" s="107"/>
      <c r="C13" s="108"/>
      <c r="D13" s="108"/>
      <c r="E13" s="108"/>
      <c r="F13" s="107"/>
      <c r="G13" s="105"/>
      <c r="H13" s="48" t="s">
        <v>41</v>
      </c>
      <c r="I13" s="21" t="s">
        <v>20</v>
      </c>
      <c r="J13" s="3"/>
    </row>
    <row r="14" spans="1:15">
      <c r="A14" s="106"/>
      <c r="B14" s="107"/>
      <c r="C14" s="108"/>
      <c r="D14" s="108"/>
      <c r="E14" s="108"/>
      <c r="F14" s="107"/>
      <c r="G14" s="105"/>
      <c r="H14" s="48" t="s">
        <v>42</v>
      </c>
      <c r="I14" s="21" t="s">
        <v>20</v>
      </c>
      <c r="J14" s="3"/>
    </row>
    <row r="15" spans="1:15">
      <c r="A15" s="106"/>
      <c r="B15" s="107"/>
      <c r="C15" s="108"/>
      <c r="D15" s="108"/>
      <c r="E15" s="108"/>
      <c r="F15" s="107"/>
      <c r="G15" s="105"/>
      <c r="H15" s="48" t="s">
        <v>43</v>
      </c>
      <c r="I15" s="21" t="s">
        <v>20</v>
      </c>
      <c r="J15" s="3"/>
    </row>
    <row r="16" spans="1:15" ht="57">
      <c r="A16" s="106">
        <v>3</v>
      </c>
      <c r="B16" s="107" t="s">
        <v>44</v>
      </c>
      <c r="C16" s="108">
        <v>2020</v>
      </c>
      <c r="D16" s="108" t="s">
        <v>45</v>
      </c>
      <c r="E16" s="108">
        <v>382</v>
      </c>
      <c r="F16" s="107"/>
      <c r="G16" s="105" t="s">
        <v>46</v>
      </c>
      <c r="H16" s="48" t="s">
        <v>47</v>
      </c>
      <c r="I16" s="21" t="s">
        <v>37</v>
      </c>
      <c r="J16" s="11" t="s">
        <v>48</v>
      </c>
    </row>
    <row r="17" spans="1:11">
      <c r="A17" s="106"/>
      <c r="B17" s="107"/>
      <c r="C17" s="108"/>
      <c r="D17" s="108"/>
      <c r="E17" s="108"/>
      <c r="F17" s="107"/>
      <c r="G17" s="105"/>
      <c r="H17" s="48" t="s">
        <v>49</v>
      </c>
      <c r="I17" s="21" t="s">
        <v>20</v>
      </c>
      <c r="J17" s="3"/>
    </row>
    <row r="18" spans="1:11">
      <c r="A18" s="106"/>
      <c r="B18" s="107"/>
      <c r="C18" s="108"/>
      <c r="D18" s="108"/>
      <c r="E18" s="108"/>
      <c r="F18" s="107"/>
      <c r="G18" s="105"/>
      <c r="H18" s="48" t="s">
        <v>50</v>
      </c>
      <c r="I18" s="21" t="s">
        <v>20</v>
      </c>
      <c r="J18" s="3"/>
    </row>
    <row r="19" spans="1:11">
      <c r="A19" s="106"/>
      <c r="B19" s="107"/>
      <c r="C19" s="108"/>
      <c r="D19" s="108"/>
      <c r="E19" s="108"/>
      <c r="F19" s="107"/>
      <c r="G19" s="105"/>
      <c r="H19" s="48" t="s">
        <v>51</v>
      </c>
      <c r="I19" s="21" t="s">
        <v>20</v>
      </c>
      <c r="J19" s="3"/>
    </row>
    <row r="20" spans="1:11">
      <c r="A20" s="106"/>
      <c r="B20" s="107"/>
      <c r="C20" s="108"/>
      <c r="D20" s="108"/>
      <c r="E20" s="108"/>
      <c r="F20" s="107"/>
      <c r="G20" s="105"/>
      <c r="H20" s="48"/>
      <c r="I20" s="21"/>
      <c r="J20" s="3"/>
    </row>
    <row r="21" spans="1:11" ht="27.6">
      <c r="A21" s="106">
        <v>4</v>
      </c>
      <c r="B21" s="107" t="s">
        <v>52</v>
      </c>
      <c r="C21" s="108">
        <v>2020</v>
      </c>
      <c r="D21" s="108" t="s">
        <v>53</v>
      </c>
      <c r="E21" s="108">
        <v>371</v>
      </c>
      <c r="F21" s="107"/>
      <c r="G21" s="105" t="s">
        <v>54</v>
      </c>
      <c r="H21" s="48" t="s">
        <v>55</v>
      </c>
      <c r="I21" s="21" t="s">
        <v>20</v>
      </c>
      <c r="J21" s="11" t="s">
        <v>56</v>
      </c>
    </row>
    <row r="22" spans="1:11" ht="71.25">
      <c r="A22" s="106"/>
      <c r="B22" s="107"/>
      <c r="C22" s="108"/>
      <c r="D22" s="108"/>
      <c r="E22" s="108"/>
      <c r="F22" s="107"/>
      <c r="G22" s="105"/>
      <c r="H22" s="48" t="s">
        <v>57</v>
      </c>
      <c r="I22" s="21" t="s">
        <v>37</v>
      </c>
      <c r="J22" s="11" t="s">
        <v>58</v>
      </c>
    </row>
    <row r="23" spans="1:11" ht="85.5">
      <c r="A23" s="106">
        <v>5</v>
      </c>
      <c r="B23" s="107" t="s">
        <v>59</v>
      </c>
      <c r="C23" s="108">
        <v>2021</v>
      </c>
      <c r="D23" s="108" t="s">
        <v>60</v>
      </c>
      <c r="E23" s="108">
        <v>71</v>
      </c>
      <c r="F23" s="107"/>
      <c r="G23" s="105" t="s">
        <v>61</v>
      </c>
      <c r="H23" s="48" t="s">
        <v>62</v>
      </c>
      <c r="I23" s="21" t="s">
        <v>37</v>
      </c>
      <c r="J23" s="11" t="s">
        <v>63</v>
      </c>
      <c r="K23" s="73" t="s">
        <v>64</v>
      </c>
    </row>
    <row r="24" spans="1:11" ht="14.25">
      <c r="A24" s="106"/>
      <c r="B24" s="107"/>
      <c r="C24" s="108"/>
      <c r="D24" s="108"/>
      <c r="E24" s="108"/>
      <c r="F24" s="107"/>
      <c r="G24" s="105"/>
      <c r="H24" s="48" t="s">
        <v>65</v>
      </c>
      <c r="I24" s="21" t="s">
        <v>37</v>
      </c>
      <c r="J24" s="11" t="s">
        <v>66</v>
      </c>
    </row>
    <row r="25" spans="1:11" ht="27.6">
      <c r="A25" s="106"/>
      <c r="B25" s="107"/>
      <c r="C25" s="108"/>
      <c r="D25" s="108"/>
      <c r="E25" s="108"/>
      <c r="F25" s="107"/>
      <c r="G25" s="105"/>
      <c r="H25" s="48" t="s">
        <v>67</v>
      </c>
      <c r="I25" s="21" t="s">
        <v>20</v>
      </c>
      <c r="J25" s="3"/>
    </row>
    <row r="26" spans="1:11">
      <c r="A26" s="106"/>
      <c r="B26" s="107"/>
      <c r="C26" s="108"/>
      <c r="D26" s="108"/>
      <c r="E26" s="108"/>
      <c r="F26" s="107"/>
      <c r="G26" s="105"/>
      <c r="H26" s="48" t="s">
        <v>68</v>
      </c>
      <c r="I26" s="21" t="s">
        <v>37</v>
      </c>
      <c r="J26" s="3" t="s">
        <v>69</v>
      </c>
    </row>
    <row r="27" spans="1:11" ht="41.45">
      <c r="A27" s="106"/>
      <c r="B27" s="107"/>
      <c r="C27" s="108"/>
      <c r="D27" s="108"/>
      <c r="E27" s="108"/>
      <c r="F27" s="107"/>
      <c r="G27" s="105"/>
      <c r="H27" s="48" t="s">
        <v>70</v>
      </c>
      <c r="I27" s="21" t="s">
        <v>22</v>
      </c>
      <c r="J27" s="11" t="s">
        <v>71</v>
      </c>
    </row>
    <row r="28" spans="1:11">
      <c r="A28" s="106"/>
      <c r="B28" s="107"/>
      <c r="C28" s="108"/>
      <c r="D28" s="108"/>
      <c r="E28" s="108"/>
      <c r="F28" s="107"/>
      <c r="G28" s="105"/>
      <c r="H28" s="48" t="s">
        <v>72</v>
      </c>
      <c r="I28" s="21" t="s">
        <v>20</v>
      </c>
      <c r="J28" s="11"/>
    </row>
    <row r="29" spans="1:11">
      <c r="A29" s="106"/>
      <c r="B29" s="107"/>
      <c r="C29" s="108"/>
      <c r="D29" s="108"/>
      <c r="E29" s="108"/>
      <c r="F29" s="107"/>
      <c r="G29" s="105"/>
      <c r="H29" s="48" t="s">
        <v>73</v>
      </c>
      <c r="I29" s="21" t="s">
        <v>37</v>
      </c>
      <c r="J29" s="3" t="s">
        <v>74</v>
      </c>
    </row>
    <row r="30" spans="1:11">
      <c r="A30" s="106"/>
      <c r="B30" s="107"/>
      <c r="C30" s="108"/>
      <c r="D30" s="108"/>
      <c r="E30" s="108"/>
      <c r="F30" s="107"/>
      <c r="G30" s="105"/>
      <c r="H30" s="48" t="s">
        <v>75</v>
      </c>
      <c r="I30" s="21" t="s">
        <v>20</v>
      </c>
      <c r="J30" s="3"/>
    </row>
    <row r="31" spans="1:11">
      <c r="A31" s="106"/>
      <c r="B31" s="107"/>
      <c r="C31" s="108"/>
      <c r="D31" s="108"/>
      <c r="E31" s="108"/>
      <c r="F31" s="107"/>
      <c r="G31" s="105"/>
      <c r="H31" s="48" t="s">
        <v>51</v>
      </c>
      <c r="I31" s="21" t="s">
        <v>22</v>
      </c>
      <c r="J31" s="3"/>
    </row>
    <row r="32" spans="1:11">
      <c r="A32" s="106"/>
      <c r="B32" s="107"/>
      <c r="C32" s="108"/>
      <c r="D32" s="108"/>
      <c r="E32" s="108"/>
      <c r="F32" s="107"/>
      <c r="G32" s="105"/>
      <c r="H32" s="48" t="s">
        <v>76</v>
      </c>
      <c r="I32" s="21" t="s">
        <v>20</v>
      </c>
      <c r="J32" s="3"/>
    </row>
    <row r="33" spans="1:11" ht="28.5">
      <c r="A33" s="106"/>
      <c r="B33" s="107"/>
      <c r="C33" s="108"/>
      <c r="D33" s="108"/>
      <c r="E33" s="108"/>
      <c r="F33" s="107"/>
      <c r="G33" s="105"/>
      <c r="H33" s="48" t="s">
        <v>77</v>
      </c>
      <c r="I33" s="21" t="s">
        <v>22</v>
      </c>
      <c r="J33" s="11" t="s">
        <v>78</v>
      </c>
    </row>
    <row r="34" spans="1:11" ht="14.25">
      <c r="A34" s="106">
        <v>6</v>
      </c>
      <c r="B34" s="107" t="s">
        <v>79</v>
      </c>
      <c r="C34" s="108">
        <v>2020</v>
      </c>
      <c r="D34" s="108" t="s">
        <v>80</v>
      </c>
      <c r="E34" s="108">
        <v>387</v>
      </c>
      <c r="F34" s="107"/>
      <c r="G34" s="105" t="s">
        <v>81</v>
      </c>
      <c r="H34" s="48" t="s">
        <v>82</v>
      </c>
      <c r="I34" s="21" t="s">
        <v>20</v>
      </c>
      <c r="J34" s="75"/>
      <c r="K34" s="73" t="s">
        <v>83</v>
      </c>
    </row>
    <row r="35" spans="1:11">
      <c r="A35" s="106"/>
      <c r="B35" s="107"/>
      <c r="C35" s="108"/>
      <c r="D35" s="108"/>
      <c r="E35" s="108"/>
      <c r="F35" s="107"/>
      <c r="G35" s="105"/>
      <c r="H35" s="48" t="s">
        <v>84</v>
      </c>
      <c r="I35" s="21" t="s">
        <v>15</v>
      </c>
      <c r="J35" s="3" t="s">
        <v>85</v>
      </c>
    </row>
    <row r="36" spans="1:11">
      <c r="A36" s="106"/>
      <c r="B36" s="107"/>
      <c r="C36" s="108"/>
      <c r="D36" s="108"/>
      <c r="E36" s="108"/>
      <c r="F36" s="107"/>
      <c r="G36" s="105"/>
      <c r="H36" s="48" t="s">
        <v>86</v>
      </c>
      <c r="I36" s="21" t="s">
        <v>20</v>
      </c>
      <c r="J36" s="3"/>
    </row>
    <row r="37" spans="1:11" ht="14.25">
      <c r="A37" s="106">
        <v>7</v>
      </c>
      <c r="B37" s="107" t="s">
        <v>87</v>
      </c>
      <c r="C37" s="108">
        <v>2021</v>
      </c>
      <c r="D37" s="108" t="s">
        <v>88</v>
      </c>
      <c r="E37" s="108">
        <v>48</v>
      </c>
      <c r="F37" s="107"/>
      <c r="G37" s="105" t="s">
        <v>89</v>
      </c>
      <c r="H37" s="48" t="s">
        <v>90</v>
      </c>
      <c r="I37" s="21" t="s">
        <v>37</v>
      </c>
      <c r="J37" s="76" t="s">
        <v>91</v>
      </c>
      <c r="K37" s="73" t="s">
        <v>92</v>
      </c>
    </row>
    <row r="38" spans="1:11">
      <c r="A38" s="106"/>
      <c r="B38" s="107"/>
      <c r="C38" s="108"/>
      <c r="D38" s="108"/>
      <c r="E38" s="108"/>
      <c r="F38" s="107"/>
      <c r="G38" s="105"/>
      <c r="H38" s="48" t="s">
        <v>93</v>
      </c>
      <c r="I38" s="21" t="s">
        <v>20</v>
      </c>
      <c r="J38" s="3"/>
    </row>
    <row r="39" spans="1:11" ht="28.5">
      <c r="A39" s="106"/>
      <c r="B39" s="107"/>
      <c r="C39" s="108"/>
      <c r="D39" s="108"/>
      <c r="E39" s="108"/>
      <c r="F39" s="107"/>
      <c r="G39" s="105"/>
      <c r="H39" s="48" t="s">
        <v>94</v>
      </c>
      <c r="I39" s="21" t="s">
        <v>15</v>
      </c>
      <c r="J39" s="11" t="s">
        <v>95</v>
      </c>
    </row>
    <row r="40" spans="1:11" ht="14.25">
      <c r="A40" s="106"/>
      <c r="B40" s="107"/>
      <c r="C40" s="108"/>
      <c r="D40" s="108"/>
      <c r="E40" s="108"/>
      <c r="F40" s="107"/>
      <c r="G40" s="105"/>
      <c r="H40" s="48" t="s">
        <v>96</v>
      </c>
      <c r="I40" s="21" t="s">
        <v>20</v>
      </c>
      <c r="J40" s="3" t="s">
        <v>97</v>
      </c>
    </row>
    <row r="41" spans="1:11" ht="14.25">
      <c r="A41" s="106">
        <v>8</v>
      </c>
      <c r="B41" s="107" t="s">
        <v>98</v>
      </c>
      <c r="C41" s="108">
        <v>2020</v>
      </c>
      <c r="D41" s="108" t="s">
        <v>99</v>
      </c>
      <c r="E41" s="108">
        <v>395</v>
      </c>
      <c r="F41" s="107"/>
      <c r="G41" s="105" t="s">
        <v>100</v>
      </c>
      <c r="H41" s="48" t="s">
        <v>101</v>
      </c>
      <c r="I41" s="21" t="s">
        <v>37</v>
      </c>
      <c r="J41" s="3" t="s">
        <v>102</v>
      </c>
      <c r="K41" s="73" t="s">
        <v>103</v>
      </c>
    </row>
    <row r="42" spans="1:11" ht="14.25">
      <c r="A42" s="106"/>
      <c r="B42" s="107"/>
      <c r="C42" s="108"/>
      <c r="D42" s="108"/>
      <c r="E42" s="108"/>
      <c r="F42" s="107"/>
      <c r="G42" s="105"/>
      <c r="H42" s="48" t="s">
        <v>104</v>
      </c>
      <c r="I42" s="21" t="s">
        <v>22</v>
      </c>
      <c r="J42" s="11" t="s">
        <v>105</v>
      </c>
    </row>
    <row r="43" spans="1:11">
      <c r="A43" s="106"/>
      <c r="B43" s="107"/>
      <c r="C43" s="108"/>
      <c r="D43" s="108"/>
      <c r="E43" s="108"/>
      <c r="F43" s="107"/>
      <c r="G43" s="105"/>
      <c r="H43" s="48" t="s">
        <v>106</v>
      </c>
      <c r="I43" s="21" t="s">
        <v>20</v>
      </c>
      <c r="J43" s="3"/>
    </row>
    <row r="44" spans="1:11">
      <c r="A44" s="106"/>
      <c r="B44" s="107"/>
      <c r="C44" s="108"/>
      <c r="D44" s="108"/>
      <c r="E44" s="108"/>
      <c r="F44" s="107"/>
      <c r="G44" s="105"/>
      <c r="H44" s="48" t="s">
        <v>107</v>
      </c>
      <c r="I44" s="21" t="s">
        <v>20</v>
      </c>
      <c r="J44" s="3"/>
    </row>
    <row r="45" spans="1:11">
      <c r="A45" s="106"/>
      <c r="B45" s="107"/>
      <c r="C45" s="108"/>
      <c r="D45" s="108"/>
      <c r="E45" s="108"/>
      <c r="F45" s="107"/>
      <c r="G45" s="105"/>
      <c r="H45" s="48" t="s">
        <v>108</v>
      </c>
      <c r="I45" s="21" t="s">
        <v>20</v>
      </c>
      <c r="J45" s="3"/>
    </row>
    <row r="46" spans="1:11">
      <c r="A46" s="106"/>
      <c r="B46" s="107"/>
      <c r="C46" s="108"/>
      <c r="D46" s="108"/>
      <c r="E46" s="108"/>
      <c r="F46" s="107"/>
      <c r="G46" s="105"/>
      <c r="H46" s="48" t="s">
        <v>109</v>
      </c>
      <c r="I46" s="21" t="s">
        <v>20</v>
      </c>
      <c r="J46" s="3"/>
    </row>
    <row r="47" spans="1:11" ht="14.25">
      <c r="A47" s="106">
        <v>9</v>
      </c>
      <c r="B47" s="107" t="s">
        <v>110</v>
      </c>
      <c r="C47" s="108">
        <v>2020</v>
      </c>
      <c r="D47" s="108" t="s">
        <v>111</v>
      </c>
      <c r="E47" s="108">
        <v>385</v>
      </c>
      <c r="F47" s="107"/>
      <c r="G47" s="105" t="s">
        <v>112</v>
      </c>
      <c r="H47" s="48" t="s">
        <v>113</v>
      </c>
      <c r="I47" s="21" t="s">
        <v>22</v>
      </c>
      <c r="J47" s="11" t="s">
        <v>114</v>
      </c>
      <c r="K47" s="73" t="s">
        <v>115</v>
      </c>
    </row>
    <row r="48" spans="1:11" ht="57">
      <c r="A48" s="106"/>
      <c r="B48" s="107"/>
      <c r="C48" s="108"/>
      <c r="D48" s="108"/>
      <c r="E48" s="108"/>
      <c r="F48" s="107"/>
      <c r="G48" s="105"/>
      <c r="H48" s="48" t="s">
        <v>116</v>
      </c>
      <c r="I48" s="21" t="s">
        <v>22</v>
      </c>
      <c r="J48" s="11" t="s">
        <v>117</v>
      </c>
    </row>
    <row r="49" spans="1:11" ht="28.5">
      <c r="A49" s="106"/>
      <c r="B49" s="107"/>
      <c r="C49" s="108"/>
      <c r="D49" s="108"/>
      <c r="E49" s="108"/>
      <c r="F49" s="107"/>
      <c r="G49" s="105"/>
      <c r="H49" s="48" t="s">
        <v>118</v>
      </c>
      <c r="I49" s="21" t="s">
        <v>22</v>
      </c>
      <c r="J49" s="11" t="s">
        <v>119</v>
      </c>
    </row>
    <row r="50" spans="1:11">
      <c r="A50" s="106"/>
      <c r="B50" s="107"/>
      <c r="C50" s="108"/>
      <c r="D50" s="108"/>
      <c r="E50" s="108"/>
      <c r="F50" s="107"/>
      <c r="G50" s="105"/>
      <c r="H50" s="48" t="s">
        <v>120</v>
      </c>
      <c r="I50" s="21" t="s">
        <v>20</v>
      </c>
      <c r="J50" s="3"/>
    </row>
    <row r="51" spans="1:11" ht="14.25">
      <c r="A51" s="106"/>
      <c r="B51" s="107"/>
      <c r="C51" s="108"/>
      <c r="D51" s="108"/>
      <c r="E51" s="108"/>
      <c r="F51" s="107"/>
      <c r="G51" s="105"/>
      <c r="H51" s="48" t="s">
        <v>121</v>
      </c>
      <c r="I51" s="21" t="s">
        <v>37</v>
      </c>
      <c r="J51" s="11" t="s">
        <v>122</v>
      </c>
    </row>
    <row r="52" spans="1:11">
      <c r="A52" s="106"/>
      <c r="B52" s="107"/>
      <c r="C52" s="108"/>
      <c r="D52" s="108"/>
      <c r="E52" s="108"/>
      <c r="F52" s="107"/>
      <c r="G52" s="105"/>
      <c r="H52" s="48" t="s">
        <v>123</v>
      </c>
      <c r="I52" s="21" t="s">
        <v>20</v>
      </c>
      <c r="J52" s="3"/>
    </row>
    <row r="53" spans="1:11">
      <c r="A53" s="106"/>
      <c r="B53" s="107"/>
      <c r="C53" s="108"/>
      <c r="D53" s="108"/>
      <c r="E53" s="108"/>
      <c r="F53" s="107"/>
      <c r="G53" s="105"/>
      <c r="H53" s="48" t="s">
        <v>124</v>
      </c>
      <c r="I53" s="21" t="s">
        <v>20</v>
      </c>
      <c r="J53" s="3" t="s">
        <v>125</v>
      </c>
    </row>
    <row r="54" spans="1:11" ht="42.75">
      <c r="A54" s="106">
        <v>10</v>
      </c>
      <c r="B54" s="107" t="s">
        <v>126</v>
      </c>
      <c r="C54" s="108">
        <v>2021</v>
      </c>
      <c r="D54" s="108" t="s">
        <v>127</v>
      </c>
      <c r="E54" s="108">
        <v>26</v>
      </c>
      <c r="F54" s="107"/>
      <c r="G54" s="105" t="s">
        <v>128</v>
      </c>
      <c r="H54" s="48" t="s">
        <v>129</v>
      </c>
      <c r="I54" s="21" t="s">
        <v>22</v>
      </c>
      <c r="J54" s="11" t="s">
        <v>130</v>
      </c>
      <c r="K54" s="73" t="s">
        <v>131</v>
      </c>
    </row>
    <row r="55" spans="1:11">
      <c r="A55" s="106"/>
      <c r="B55" s="107"/>
      <c r="C55" s="108"/>
      <c r="D55" s="108"/>
      <c r="E55" s="108"/>
      <c r="F55" s="107"/>
      <c r="G55" s="105"/>
      <c r="H55" s="48" t="s">
        <v>132</v>
      </c>
      <c r="I55" s="21" t="s">
        <v>20</v>
      </c>
      <c r="J55" s="3" t="s">
        <v>133</v>
      </c>
    </row>
    <row r="56" spans="1:11">
      <c r="A56" s="106"/>
      <c r="B56" s="107"/>
      <c r="C56" s="108"/>
      <c r="D56" s="108"/>
      <c r="E56" s="108"/>
      <c r="F56" s="107"/>
      <c r="G56" s="105"/>
      <c r="H56" s="48" t="s">
        <v>134</v>
      </c>
      <c r="I56" s="21" t="s">
        <v>20</v>
      </c>
      <c r="J56" s="3"/>
    </row>
    <row r="57" spans="1:11" ht="14.25">
      <c r="A57" s="106">
        <v>11</v>
      </c>
      <c r="B57" s="113" t="s">
        <v>135</v>
      </c>
      <c r="C57" s="108">
        <v>2021</v>
      </c>
      <c r="D57" s="108" t="s">
        <v>136</v>
      </c>
      <c r="E57" s="108">
        <v>48</v>
      </c>
      <c r="F57" s="107"/>
      <c r="G57" s="105" t="s">
        <v>137</v>
      </c>
      <c r="H57" s="48" t="s">
        <v>138</v>
      </c>
      <c r="I57" s="21" t="s">
        <v>22</v>
      </c>
      <c r="J57" s="3" t="s">
        <v>139</v>
      </c>
      <c r="K57" s="73" t="s">
        <v>92</v>
      </c>
    </row>
    <row r="58" spans="1:11" ht="32.25" customHeight="1">
      <c r="A58" s="106"/>
      <c r="B58" s="114"/>
      <c r="C58" s="108"/>
      <c r="D58" s="108"/>
      <c r="E58" s="108"/>
      <c r="F58" s="107"/>
      <c r="G58" s="105"/>
      <c r="H58" s="48" t="s">
        <v>140</v>
      </c>
      <c r="I58" s="21" t="s">
        <v>20</v>
      </c>
      <c r="J58" s="3"/>
    </row>
    <row r="59" spans="1:11" ht="42.75">
      <c r="A59" s="106"/>
      <c r="B59" s="114"/>
      <c r="C59" s="108"/>
      <c r="D59" s="108"/>
      <c r="E59" s="108"/>
      <c r="F59" s="107"/>
      <c r="G59" s="105"/>
      <c r="H59" s="48" t="s">
        <v>141</v>
      </c>
      <c r="I59" s="21" t="s">
        <v>22</v>
      </c>
      <c r="J59" s="11" t="s">
        <v>142</v>
      </c>
    </row>
    <row r="60" spans="1:11" ht="83.25" customHeight="1">
      <c r="A60" s="106"/>
      <c r="B60" s="115"/>
      <c r="C60" s="108"/>
      <c r="D60" s="108"/>
      <c r="E60" s="108"/>
      <c r="F60" s="107"/>
      <c r="G60" s="105"/>
      <c r="H60" s="49" t="s">
        <v>143</v>
      </c>
      <c r="I60" s="21" t="s">
        <v>22</v>
      </c>
      <c r="J60" s="11" t="s">
        <v>144</v>
      </c>
    </row>
    <row r="61" spans="1:11" ht="42.75">
      <c r="A61" s="106">
        <v>12</v>
      </c>
      <c r="B61" s="113" t="s">
        <v>145</v>
      </c>
      <c r="C61" s="108">
        <v>2021</v>
      </c>
      <c r="D61" s="108" t="s">
        <v>146</v>
      </c>
      <c r="E61" s="108">
        <v>20</v>
      </c>
      <c r="F61" s="107"/>
      <c r="G61" s="105" t="s">
        <v>147</v>
      </c>
      <c r="H61" s="49" t="s">
        <v>148</v>
      </c>
      <c r="I61" s="21" t="s">
        <v>37</v>
      </c>
      <c r="J61" s="11" t="s">
        <v>149</v>
      </c>
      <c r="K61" s="73" t="s">
        <v>150</v>
      </c>
    </row>
    <row r="62" spans="1:11">
      <c r="A62" s="106"/>
      <c r="B62" s="114"/>
      <c r="C62" s="108"/>
      <c r="D62" s="108"/>
      <c r="E62" s="108"/>
      <c r="F62" s="107"/>
      <c r="G62" s="105"/>
      <c r="H62" s="49" t="s">
        <v>151</v>
      </c>
      <c r="I62" s="21" t="s">
        <v>22</v>
      </c>
      <c r="J62" s="3" t="s">
        <v>152</v>
      </c>
    </row>
    <row r="63" spans="1:11">
      <c r="A63" s="106"/>
      <c r="B63" s="114"/>
      <c r="C63" s="108"/>
      <c r="D63" s="108"/>
      <c r="E63" s="108"/>
      <c r="F63" s="107"/>
      <c r="G63" s="105"/>
      <c r="H63" s="49" t="s">
        <v>153</v>
      </c>
      <c r="I63" s="21" t="s">
        <v>20</v>
      </c>
      <c r="J63" s="3"/>
    </row>
    <row r="64" spans="1:11">
      <c r="A64" s="106"/>
      <c r="B64" s="115"/>
      <c r="C64" s="108"/>
      <c r="D64" s="108"/>
      <c r="E64" s="108"/>
      <c r="F64" s="107"/>
      <c r="G64" s="105"/>
      <c r="H64" s="49" t="s">
        <v>154</v>
      </c>
      <c r="I64" s="21" t="s">
        <v>20</v>
      </c>
      <c r="J64" s="3"/>
    </row>
    <row r="65" spans="1:11" ht="40.5" customHeight="1">
      <c r="A65" s="51">
        <v>13</v>
      </c>
      <c r="B65" s="56" t="s">
        <v>155</v>
      </c>
      <c r="C65" s="55">
        <v>2021</v>
      </c>
      <c r="D65" s="55" t="s">
        <v>156</v>
      </c>
      <c r="E65" s="55">
        <v>63</v>
      </c>
      <c r="F65" s="54"/>
      <c r="G65" s="57" t="s">
        <v>157</v>
      </c>
      <c r="H65" s="49" t="s">
        <v>158</v>
      </c>
      <c r="I65" s="21" t="s">
        <v>20</v>
      </c>
      <c r="J65" s="3"/>
      <c r="K65" s="73" t="s">
        <v>159</v>
      </c>
    </row>
    <row r="66" spans="1:11" ht="28.5">
      <c r="A66" s="106">
        <v>14</v>
      </c>
      <c r="B66" s="113" t="s">
        <v>160</v>
      </c>
      <c r="C66" s="108">
        <v>2021</v>
      </c>
      <c r="D66" s="108" t="s">
        <v>161</v>
      </c>
      <c r="E66" s="108">
        <v>86</v>
      </c>
      <c r="F66" s="107"/>
      <c r="G66" s="105" t="s">
        <v>162</v>
      </c>
      <c r="H66" s="49" t="s">
        <v>163</v>
      </c>
      <c r="I66" s="21" t="s">
        <v>20</v>
      </c>
      <c r="J66" s="3" t="s">
        <v>164</v>
      </c>
      <c r="K66" s="73" t="s">
        <v>165</v>
      </c>
    </row>
    <row r="67" spans="1:11">
      <c r="A67" s="106"/>
      <c r="B67" s="114"/>
      <c r="C67" s="108"/>
      <c r="D67" s="108"/>
      <c r="E67" s="108"/>
      <c r="F67" s="107"/>
      <c r="G67" s="105"/>
      <c r="H67" s="49" t="s">
        <v>166</v>
      </c>
      <c r="I67" s="21" t="s">
        <v>20</v>
      </c>
      <c r="J67" s="3"/>
    </row>
    <row r="68" spans="1:11" ht="57">
      <c r="A68" s="106"/>
      <c r="B68" s="115"/>
      <c r="C68" s="108"/>
      <c r="D68" s="108"/>
      <c r="E68" s="108"/>
      <c r="F68" s="107"/>
      <c r="G68" s="105"/>
      <c r="H68" s="49" t="s">
        <v>167</v>
      </c>
      <c r="I68" s="21" t="s">
        <v>37</v>
      </c>
      <c r="J68" s="11" t="s">
        <v>168</v>
      </c>
    </row>
    <row r="69" spans="1:11" ht="71.25">
      <c r="A69" s="106">
        <v>15</v>
      </c>
      <c r="B69" s="113" t="s">
        <v>169</v>
      </c>
      <c r="C69" s="108">
        <v>2021</v>
      </c>
      <c r="D69" s="108" t="s">
        <v>170</v>
      </c>
      <c r="E69" s="108">
        <v>72</v>
      </c>
      <c r="F69" s="107"/>
      <c r="G69" s="105" t="s">
        <v>171</v>
      </c>
      <c r="H69" s="49" t="s">
        <v>172</v>
      </c>
      <c r="I69" s="21" t="s">
        <v>22</v>
      </c>
      <c r="J69" s="11" t="s">
        <v>173</v>
      </c>
      <c r="K69" s="73" t="s">
        <v>174</v>
      </c>
    </row>
    <row r="70" spans="1:11" ht="57">
      <c r="A70" s="106"/>
      <c r="B70" s="114"/>
      <c r="C70" s="108"/>
      <c r="D70" s="108"/>
      <c r="E70" s="108"/>
      <c r="F70" s="107"/>
      <c r="G70" s="105"/>
      <c r="H70" s="49" t="s">
        <v>175</v>
      </c>
      <c r="I70" s="21" t="s">
        <v>15</v>
      </c>
      <c r="J70" s="11" t="s">
        <v>176</v>
      </c>
    </row>
    <row r="71" spans="1:11" ht="42.75">
      <c r="A71" s="106"/>
      <c r="B71" s="115"/>
      <c r="C71" s="108"/>
      <c r="D71" s="108"/>
      <c r="E71" s="108"/>
      <c r="F71" s="107"/>
      <c r="G71" s="105"/>
      <c r="H71" s="49" t="s">
        <v>177</v>
      </c>
      <c r="I71" s="21" t="s">
        <v>20</v>
      </c>
      <c r="J71" s="11" t="s">
        <v>178</v>
      </c>
    </row>
    <row r="72" spans="1:11" ht="14.25">
      <c r="A72" s="116">
        <v>16</v>
      </c>
      <c r="B72" s="117" t="s">
        <v>179</v>
      </c>
      <c r="C72" s="118">
        <v>2021</v>
      </c>
      <c r="D72" s="118" t="s">
        <v>180</v>
      </c>
      <c r="E72" s="118">
        <v>153</v>
      </c>
      <c r="F72" s="118" t="s">
        <v>181</v>
      </c>
      <c r="G72" s="105" t="s">
        <v>182</v>
      </c>
      <c r="H72" s="50" t="s">
        <v>183</v>
      </c>
      <c r="I72" s="21" t="s">
        <v>20</v>
      </c>
      <c r="J72" s="3"/>
      <c r="K72" s="73" t="s">
        <v>184</v>
      </c>
    </row>
    <row r="73" spans="1:11" ht="27.6">
      <c r="A73" s="116"/>
      <c r="B73" s="117"/>
      <c r="C73" s="118"/>
      <c r="D73" s="118"/>
      <c r="E73" s="118"/>
      <c r="F73" s="118"/>
      <c r="G73" s="119"/>
      <c r="H73" s="52" t="s">
        <v>185</v>
      </c>
      <c r="I73" s="21" t="s">
        <v>20</v>
      </c>
      <c r="J73" s="11"/>
    </row>
    <row r="74" spans="1:11">
      <c r="A74" s="116"/>
      <c r="B74" s="117"/>
      <c r="C74" s="118"/>
      <c r="D74" s="118"/>
      <c r="E74" s="118"/>
      <c r="F74" s="118"/>
      <c r="G74" s="119"/>
      <c r="H74" s="50" t="s">
        <v>186</v>
      </c>
      <c r="I74" s="21" t="s">
        <v>20</v>
      </c>
      <c r="J74" s="3"/>
    </row>
    <row r="75" spans="1:11" ht="49.5" customHeight="1">
      <c r="A75" s="116"/>
      <c r="B75" s="117"/>
      <c r="C75" s="118"/>
      <c r="D75" s="118"/>
      <c r="E75" s="118"/>
      <c r="F75" s="118"/>
      <c r="G75" s="119"/>
      <c r="H75" s="52" t="s">
        <v>187</v>
      </c>
      <c r="I75" s="21" t="s">
        <v>20</v>
      </c>
      <c r="J75" s="11" t="s">
        <v>188</v>
      </c>
    </row>
    <row r="76" spans="1:11" ht="28.5">
      <c r="A76" s="37">
        <v>17</v>
      </c>
      <c r="B76" s="26" t="s">
        <v>189</v>
      </c>
      <c r="C76" s="38">
        <v>2021</v>
      </c>
      <c r="D76" s="38" t="s">
        <v>190</v>
      </c>
      <c r="E76" s="38">
        <v>213</v>
      </c>
      <c r="F76" s="38" t="s">
        <v>191</v>
      </c>
      <c r="G76" s="39" t="s">
        <v>192</v>
      </c>
      <c r="H76" s="50" t="s">
        <v>193</v>
      </c>
      <c r="I76" s="21" t="s">
        <v>20</v>
      </c>
      <c r="J76" s="3"/>
      <c r="K76" s="73" t="s">
        <v>194</v>
      </c>
    </row>
    <row r="77" spans="1:11" ht="14.25">
      <c r="A77" s="116">
        <v>18</v>
      </c>
      <c r="B77" s="117" t="s">
        <v>195</v>
      </c>
      <c r="C77" s="118">
        <v>2021</v>
      </c>
      <c r="D77" s="118" t="s">
        <v>195</v>
      </c>
      <c r="E77" s="118">
        <v>38</v>
      </c>
      <c r="F77" s="118" t="s">
        <v>196</v>
      </c>
      <c r="G77" s="120" t="s">
        <v>197</v>
      </c>
      <c r="H77" s="50" t="s">
        <v>198</v>
      </c>
      <c r="I77" s="21" t="s">
        <v>20</v>
      </c>
      <c r="J77" s="77"/>
    </row>
    <row r="78" spans="1:11" ht="13.9" customHeight="1">
      <c r="A78" s="116"/>
      <c r="B78" s="117"/>
      <c r="C78" s="118"/>
      <c r="D78" s="118"/>
      <c r="E78" s="118"/>
      <c r="F78" s="118"/>
      <c r="G78" s="120"/>
      <c r="H78" s="121" t="s">
        <v>199</v>
      </c>
      <c r="I78" s="79" t="s">
        <v>37</v>
      </c>
      <c r="J78" s="82" t="s">
        <v>200</v>
      </c>
      <c r="K78" s="85" t="s">
        <v>201</v>
      </c>
    </row>
    <row r="79" spans="1:11" ht="13.9" customHeight="1">
      <c r="A79" s="116"/>
      <c r="B79" s="117"/>
      <c r="C79" s="118"/>
      <c r="D79" s="118"/>
      <c r="E79" s="118"/>
      <c r="F79" s="118"/>
      <c r="G79" s="120"/>
      <c r="H79" s="121"/>
      <c r="I79" s="80"/>
      <c r="J79" s="83"/>
      <c r="K79" s="86"/>
    </row>
    <row r="80" spans="1:11" ht="13.9" customHeight="1">
      <c r="A80" s="116"/>
      <c r="B80" s="117"/>
      <c r="C80" s="118"/>
      <c r="D80" s="118"/>
      <c r="E80" s="118"/>
      <c r="F80" s="118"/>
      <c r="G80" s="120"/>
      <c r="H80" s="121"/>
      <c r="I80" s="81"/>
      <c r="J80" s="84"/>
      <c r="K80" s="87"/>
    </row>
    <row r="81" spans="1:11" ht="199.5">
      <c r="A81" s="116"/>
      <c r="B81" s="117"/>
      <c r="C81" s="118"/>
      <c r="D81" s="118"/>
      <c r="E81" s="118"/>
      <c r="F81" s="118"/>
      <c r="G81" s="120"/>
      <c r="H81" s="50" t="s">
        <v>202</v>
      </c>
      <c r="I81" s="21" t="s">
        <v>20</v>
      </c>
      <c r="J81" s="11" t="s">
        <v>203</v>
      </c>
    </row>
    <row r="82" spans="1:11" ht="42.75">
      <c r="A82" s="116"/>
      <c r="B82" s="117"/>
      <c r="C82" s="118"/>
      <c r="D82" s="118"/>
      <c r="E82" s="118"/>
      <c r="F82" s="118"/>
      <c r="G82" s="120"/>
      <c r="H82" s="50" t="s">
        <v>204</v>
      </c>
      <c r="I82" s="21" t="s">
        <v>37</v>
      </c>
      <c r="J82" s="11" t="s">
        <v>205</v>
      </c>
    </row>
    <row r="83" spans="1:11" ht="45.75" customHeight="1">
      <c r="A83" s="116"/>
      <c r="B83" s="117"/>
      <c r="C83" s="118"/>
      <c r="D83" s="118"/>
      <c r="E83" s="118"/>
      <c r="F83" s="118"/>
      <c r="G83" s="120"/>
      <c r="H83" s="50" t="s">
        <v>206</v>
      </c>
      <c r="I83" s="21" t="s">
        <v>37</v>
      </c>
      <c r="J83" s="11" t="s">
        <v>207</v>
      </c>
    </row>
    <row r="84" spans="1:11" ht="42.75">
      <c r="A84" s="116">
        <v>19</v>
      </c>
      <c r="B84" s="117" t="s">
        <v>208</v>
      </c>
      <c r="C84" s="118">
        <v>2021</v>
      </c>
      <c r="D84" s="118" t="s">
        <v>209</v>
      </c>
      <c r="E84" s="118">
        <v>111</v>
      </c>
      <c r="F84" s="118" t="s">
        <v>210</v>
      </c>
      <c r="G84" s="105" t="s">
        <v>211</v>
      </c>
      <c r="H84" s="52" t="s">
        <v>212</v>
      </c>
      <c r="I84" s="21" t="s">
        <v>37</v>
      </c>
      <c r="J84" s="11" t="s">
        <v>213</v>
      </c>
      <c r="K84" s="73" t="s">
        <v>214</v>
      </c>
    </row>
    <row r="85" spans="1:11" ht="142.5">
      <c r="A85" s="116"/>
      <c r="B85" s="117"/>
      <c r="C85" s="118"/>
      <c r="D85" s="118"/>
      <c r="E85" s="118"/>
      <c r="F85" s="118"/>
      <c r="G85" s="119"/>
      <c r="H85" s="52" t="s">
        <v>215</v>
      </c>
      <c r="I85" s="21" t="s">
        <v>37</v>
      </c>
      <c r="J85" s="11" t="s">
        <v>216</v>
      </c>
    </row>
    <row r="86" spans="1:11" ht="85.5" customHeight="1">
      <c r="A86" s="116"/>
      <c r="B86" s="117"/>
      <c r="C86" s="118"/>
      <c r="D86" s="118"/>
      <c r="E86" s="118"/>
      <c r="F86" s="118"/>
      <c r="G86" s="119"/>
      <c r="H86" s="50" t="s">
        <v>217</v>
      </c>
      <c r="I86" s="21" t="s">
        <v>20</v>
      </c>
      <c r="J86" s="11" t="s">
        <v>218</v>
      </c>
    </row>
    <row r="87" spans="1:11" ht="13.9" customHeight="1">
      <c r="A87" s="116">
        <v>20</v>
      </c>
      <c r="B87" s="117" t="s">
        <v>219</v>
      </c>
      <c r="C87" s="118">
        <v>2021</v>
      </c>
      <c r="D87" s="118" t="s">
        <v>220</v>
      </c>
      <c r="E87" s="116">
        <v>119</v>
      </c>
      <c r="F87" s="116" t="s">
        <v>221</v>
      </c>
      <c r="G87" s="120" t="s">
        <v>222</v>
      </c>
      <c r="H87" s="121" t="s">
        <v>223</v>
      </c>
      <c r="I87" s="79" t="s">
        <v>20</v>
      </c>
      <c r="J87" s="123"/>
      <c r="K87" s="73" t="s">
        <v>224</v>
      </c>
    </row>
    <row r="88" spans="1:11" ht="13.9" customHeight="1">
      <c r="A88" s="116"/>
      <c r="B88" s="117"/>
      <c r="C88" s="118"/>
      <c r="D88" s="118"/>
      <c r="E88" s="116"/>
      <c r="F88" s="116"/>
      <c r="G88" s="120"/>
      <c r="H88" s="121"/>
      <c r="I88" s="80"/>
      <c r="J88" s="124"/>
    </row>
    <row r="89" spans="1:11" ht="13.9" customHeight="1">
      <c r="A89" s="116"/>
      <c r="B89" s="117"/>
      <c r="C89" s="118"/>
      <c r="D89" s="118"/>
      <c r="E89" s="116"/>
      <c r="F89" s="116"/>
      <c r="G89" s="120"/>
      <c r="H89" s="121"/>
      <c r="I89" s="81"/>
      <c r="J89" s="125"/>
    </row>
    <row r="90" spans="1:11" ht="14.25">
      <c r="A90" s="116">
        <v>21</v>
      </c>
      <c r="B90" s="117" t="s">
        <v>225</v>
      </c>
      <c r="C90" s="118">
        <v>2021</v>
      </c>
      <c r="D90" s="118" t="s">
        <v>226</v>
      </c>
      <c r="E90" s="118">
        <v>9</v>
      </c>
      <c r="F90" s="118" t="s">
        <v>227</v>
      </c>
      <c r="G90" s="120" t="s">
        <v>228</v>
      </c>
      <c r="H90" s="121" t="s">
        <v>229</v>
      </c>
      <c r="I90" s="79" t="s">
        <v>20</v>
      </c>
      <c r="J90" s="3"/>
      <c r="K90" s="73" t="s">
        <v>230</v>
      </c>
    </row>
    <row r="91" spans="1:11" ht="51" customHeight="1">
      <c r="A91" s="116"/>
      <c r="B91" s="117"/>
      <c r="C91" s="118"/>
      <c r="D91" s="118"/>
      <c r="E91" s="118"/>
      <c r="F91" s="118"/>
      <c r="G91" s="120"/>
      <c r="H91" s="121"/>
      <c r="I91" s="81"/>
      <c r="J91" s="11"/>
    </row>
    <row r="92" spans="1:11" ht="83.25" customHeight="1">
      <c r="A92" s="37">
        <v>22</v>
      </c>
      <c r="B92" s="26" t="s">
        <v>231</v>
      </c>
      <c r="C92" s="38">
        <v>2021</v>
      </c>
      <c r="D92" s="38" t="s">
        <v>232</v>
      </c>
      <c r="E92" s="38">
        <v>152</v>
      </c>
      <c r="F92" s="38" t="s">
        <v>181</v>
      </c>
      <c r="G92" s="39" t="s">
        <v>233</v>
      </c>
      <c r="H92" s="50" t="s">
        <v>234</v>
      </c>
      <c r="I92" s="21" t="s">
        <v>15</v>
      </c>
      <c r="J92" s="11" t="s">
        <v>235</v>
      </c>
      <c r="K92" s="73" t="s">
        <v>236</v>
      </c>
    </row>
    <row r="93" spans="1:11" ht="42.75">
      <c r="A93" s="37">
        <v>23</v>
      </c>
      <c r="B93" s="26" t="s">
        <v>237</v>
      </c>
      <c r="C93" s="38">
        <v>2021</v>
      </c>
      <c r="D93" s="38" t="s">
        <v>232</v>
      </c>
      <c r="E93" s="51">
        <v>197</v>
      </c>
      <c r="F93" s="38" t="s">
        <v>238</v>
      </c>
      <c r="G93" s="39" t="s">
        <v>239</v>
      </c>
      <c r="H93" s="50" t="s">
        <v>240</v>
      </c>
      <c r="I93" s="21" t="s">
        <v>20</v>
      </c>
      <c r="J93" s="11" t="s">
        <v>241</v>
      </c>
      <c r="K93" s="73" t="s">
        <v>242</v>
      </c>
    </row>
    <row r="94" spans="1:11" ht="140.25" customHeight="1">
      <c r="A94" s="37">
        <v>24</v>
      </c>
      <c r="B94" s="26" t="s">
        <v>243</v>
      </c>
      <c r="C94" s="38">
        <v>2021</v>
      </c>
      <c r="D94" s="38" t="s">
        <v>244</v>
      </c>
      <c r="E94" s="38">
        <v>30</v>
      </c>
      <c r="F94" s="38" t="s">
        <v>196</v>
      </c>
      <c r="G94" s="39" t="s">
        <v>245</v>
      </c>
      <c r="H94" s="50" t="s">
        <v>246</v>
      </c>
      <c r="I94" s="21" t="s">
        <v>20</v>
      </c>
      <c r="J94" s="11" t="s">
        <v>247</v>
      </c>
      <c r="K94" s="73" t="s">
        <v>248</v>
      </c>
    </row>
    <row r="95" spans="1:11" ht="14.25">
      <c r="A95" s="116">
        <v>25</v>
      </c>
      <c r="B95" s="117" t="s">
        <v>249</v>
      </c>
      <c r="C95" s="118">
        <v>2021</v>
      </c>
      <c r="D95" s="118" t="s">
        <v>232</v>
      </c>
      <c r="E95" s="118">
        <v>146</v>
      </c>
      <c r="F95" s="118" t="s">
        <v>250</v>
      </c>
      <c r="G95" s="120" t="s">
        <v>251</v>
      </c>
      <c r="H95" s="121" t="s">
        <v>252</v>
      </c>
      <c r="I95" s="79" t="s">
        <v>20</v>
      </c>
      <c r="J95" s="126"/>
      <c r="K95" s="73" t="s">
        <v>253</v>
      </c>
    </row>
    <row r="96" spans="1:11" ht="13.9" customHeight="1">
      <c r="A96" s="116"/>
      <c r="B96" s="117"/>
      <c r="C96" s="118"/>
      <c r="D96" s="118"/>
      <c r="E96" s="118"/>
      <c r="F96" s="118"/>
      <c r="G96" s="120"/>
      <c r="H96" s="121"/>
      <c r="I96" s="81"/>
      <c r="J96" s="127"/>
    </row>
    <row r="97" spans="1:11" ht="14.25">
      <c r="A97" s="116">
        <v>26</v>
      </c>
      <c r="B97" s="117" t="s">
        <v>254</v>
      </c>
      <c r="C97" s="122">
        <v>2021</v>
      </c>
      <c r="D97" s="122" t="s">
        <v>255</v>
      </c>
      <c r="E97" s="122">
        <v>72</v>
      </c>
      <c r="F97" s="122" t="s">
        <v>256</v>
      </c>
      <c r="G97" s="120" t="s">
        <v>257</v>
      </c>
      <c r="H97" s="50" t="s">
        <v>258</v>
      </c>
      <c r="I97" s="21" t="s">
        <v>22</v>
      </c>
      <c r="J97" s="3" t="s">
        <v>259</v>
      </c>
      <c r="K97" s="73" t="s">
        <v>260</v>
      </c>
    </row>
    <row r="98" spans="1:11">
      <c r="A98" s="116"/>
      <c r="B98" s="117"/>
      <c r="C98" s="122"/>
      <c r="D98" s="122"/>
      <c r="E98" s="122"/>
      <c r="F98" s="122"/>
      <c r="G98" s="120"/>
      <c r="H98" s="50" t="s">
        <v>261</v>
      </c>
      <c r="I98" s="21" t="s">
        <v>22</v>
      </c>
      <c r="J98" s="3" t="s">
        <v>259</v>
      </c>
    </row>
    <row r="99" spans="1:11" ht="150" customHeight="1">
      <c r="A99" s="116"/>
      <c r="B99" s="117"/>
      <c r="C99" s="122"/>
      <c r="D99" s="122"/>
      <c r="E99" s="122"/>
      <c r="F99" s="122"/>
      <c r="G99" s="120"/>
      <c r="H99" s="50" t="s">
        <v>262</v>
      </c>
      <c r="I99" s="21" t="s">
        <v>22</v>
      </c>
      <c r="J99" s="11" t="s">
        <v>263</v>
      </c>
    </row>
    <row r="100" spans="1:11" ht="14.25">
      <c r="A100" s="116">
        <v>27</v>
      </c>
      <c r="B100" s="122" t="s">
        <v>264</v>
      </c>
      <c r="C100" s="122">
        <v>2021</v>
      </c>
      <c r="D100" s="122" t="s">
        <v>265</v>
      </c>
      <c r="E100" s="122">
        <v>217</v>
      </c>
      <c r="F100" s="122" t="s">
        <v>266</v>
      </c>
      <c r="G100" s="105" t="s">
        <v>267</v>
      </c>
      <c r="H100" s="50" t="s">
        <v>268</v>
      </c>
      <c r="I100" s="21" t="s">
        <v>20</v>
      </c>
      <c r="J100" s="3"/>
      <c r="K100" s="73" t="s">
        <v>269</v>
      </c>
    </row>
    <row r="101" spans="1:11" ht="32.25" customHeight="1">
      <c r="A101" s="116"/>
      <c r="B101" s="122"/>
      <c r="C101" s="122"/>
      <c r="D101" s="122"/>
      <c r="E101" s="122"/>
      <c r="F101" s="122"/>
      <c r="G101" s="105"/>
      <c r="H101" s="50" t="s">
        <v>270</v>
      </c>
      <c r="I101" s="21" t="s">
        <v>20</v>
      </c>
      <c r="J101" s="3"/>
    </row>
    <row r="102" spans="1:11" ht="14.25">
      <c r="A102" s="116">
        <v>28</v>
      </c>
      <c r="B102" s="122" t="s">
        <v>271</v>
      </c>
      <c r="C102" s="122">
        <v>2021</v>
      </c>
      <c r="D102" s="122" t="s">
        <v>272</v>
      </c>
      <c r="E102" s="122">
        <v>208</v>
      </c>
      <c r="F102" s="122" t="s">
        <v>273</v>
      </c>
      <c r="G102" s="105" t="s">
        <v>274</v>
      </c>
      <c r="H102" s="50" t="s">
        <v>275</v>
      </c>
      <c r="I102" s="21" t="s">
        <v>20</v>
      </c>
      <c r="J102" s="3"/>
      <c r="K102" s="73" t="s">
        <v>276</v>
      </c>
    </row>
    <row r="103" spans="1:11" ht="72.75" customHeight="1">
      <c r="A103" s="116"/>
      <c r="B103" s="122"/>
      <c r="C103" s="122"/>
      <c r="D103" s="122"/>
      <c r="E103" s="122"/>
      <c r="F103" s="122"/>
      <c r="G103" s="105"/>
      <c r="H103" s="50" t="s">
        <v>277</v>
      </c>
      <c r="I103" s="21" t="s">
        <v>22</v>
      </c>
      <c r="J103" s="11" t="s">
        <v>278</v>
      </c>
    </row>
    <row r="104" spans="1:11" ht="14.25">
      <c r="A104" s="116">
        <v>29</v>
      </c>
      <c r="B104" s="122" t="s">
        <v>279</v>
      </c>
      <c r="C104" s="122">
        <v>2021</v>
      </c>
      <c r="D104" s="122" t="s">
        <v>280</v>
      </c>
      <c r="E104" s="122">
        <v>214</v>
      </c>
      <c r="F104" s="122" t="s">
        <v>281</v>
      </c>
      <c r="G104" s="105" t="s">
        <v>282</v>
      </c>
      <c r="H104" s="50" t="s">
        <v>240</v>
      </c>
      <c r="I104" s="21" t="s">
        <v>22</v>
      </c>
      <c r="J104" s="3" t="s">
        <v>283</v>
      </c>
      <c r="K104" s="73" t="s">
        <v>284</v>
      </c>
    </row>
    <row r="105" spans="1:11">
      <c r="A105" s="116"/>
      <c r="B105" s="122"/>
      <c r="C105" s="122"/>
      <c r="D105" s="122"/>
      <c r="E105" s="122"/>
      <c r="F105" s="122"/>
      <c r="G105" s="105"/>
      <c r="H105" s="50" t="s">
        <v>285</v>
      </c>
      <c r="I105" s="21" t="s">
        <v>20</v>
      </c>
      <c r="J105" s="3"/>
    </row>
    <row r="106" spans="1:11" ht="14.25">
      <c r="A106" s="116">
        <v>30</v>
      </c>
      <c r="B106" s="122" t="s">
        <v>286</v>
      </c>
      <c r="C106" s="122">
        <v>2021</v>
      </c>
      <c r="D106" s="122" t="s">
        <v>287</v>
      </c>
      <c r="E106" s="122">
        <v>213</v>
      </c>
      <c r="F106" s="122" t="s">
        <v>288</v>
      </c>
      <c r="G106" s="120" t="s">
        <v>289</v>
      </c>
      <c r="H106" s="50" t="s">
        <v>290</v>
      </c>
      <c r="I106" s="21" t="s">
        <v>20</v>
      </c>
      <c r="J106" s="3"/>
      <c r="K106" s="73" t="s">
        <v>194</v>
      </c>
    </row>
    <row r="107" spans="1:11">
      <c r="A107" s="116"/>
      <c r="B107" s="122"/>
      <c r="C107" s="122"/>
      <c r="D107" s="122"/>
      <c r="E107" s="122"/>
      <c r="F107" s="122"/>
      <c r="G107" s="120"/>
      <c r="H107" s="50" t="s">
        <v>291</v>
      </c>
      <c r="I107" s="21" t="s">
        <v>20</v>
      </c>
      <c r="J107" s="3"/>
    </row>
    <row r="108" spans="1:11" ht="14.45" thickBot="1">
      <c r="A108" s="116"/>
      <c r="B108" s="122"/>
      <c r="C108" s="122"/>
      <c r="D108" s="122"/>
      <c r="E108" s="122"/>
      <c r="F108" s="122"/>
      <c r="G108" s="120"/>
      <c r="H108" s="50" t="s">
        <v>292</v>
      </c>
      <c r="I108" s="21" t="s">
        <v>20</v>
      </c>
      <c r="J108" s="3" t="s">
        <v>293</v>
      </c>
    </row>
    <row r="109" spans="1:11" ht="17.45" thickBot="1">
      <c r="A109" s="58">
        <v>31</v>
      </c>
      <c r="B109" s="59" t="s">
        <v>294</v>
      </c>
      <c r="C109" s="60">
        <v>2021</v>
      </c>
      <c r="D109" s="61" t="s">
        <v>295</v>
      </c>
      <c r="E109" s="60">
        <v>8</v>
      </c>
      <c r="F109" s="60">
        <v>49</v>
      </c>
      <c r="G109" s="62" t="s">
        <v>296</v>
      </c>
      <c r="H109" s="63" t="s">
        <v>297</v>
      </c>
      <c r="I109" s="21" t="s">
        <v>20</v>
      </c>
      <c r="J109" s="3"/>
    </row>
    <row r="110" spans="1:11" ht="16.899999999999999">
      <c r="A110" s="88">
        <v>32</v>
      </c>
      <c r="B110" s="96" t="s">
        <v>298</v>
      </c>
      <c r="C110" s="92">
        <v>2021</v>
      </c>
      <c r="D110" s="96" t="s">
        <v>295</v>
      </c>
      <c r="E110" s="92">
        <v>8</v>
      </c>
      <c r="F110" s="65">
        <v>50</v>
      </c>
      <c r="G110" s="102" t="s">
        <v>299</v>
      </c>
      <c r="H110" s="66" t="s">
        <v>300</v>
      </c>
      <c r="I110" s="21"/>
      <c r="J110" s="3"/>
    </row>
    <row r="111" spans="1:11" ht="16.899999999999999">
      <c r="A111" s="98"/>
      <c r="B111" s="99"/>
      <c r="C111" s="100"/>
      <c r="D111" s="99"/>
      <c r="E111" s="100"/>
      <c r="F111" s="67">
        <v>51</v>
      </c>
      <c r="G111" s="103"/>
      <c r="H111" s="68" t="s">
        <v>301</v>
      </c>
      <c r="I111" s="21" t="s">
        <v>20</v>
      </c>
      <c r="J111" s="3"/>
    </row>
    <row r="112" spans="1:11" ht="17.45" thickBot="1">
      <c r="A112" s="89"/>
      <c r="B112" s="97"/>
      <c r="C112" s="93"/>
      <c r="D112" s="97"/>
      <c r="E112" s="93"/>
      <c r="F112" s="69">
        <v>52</v>
      </c>
      <c r="G112" s="70" t="s">
        <v>302</v>
      </c>
      <c r="H112" s="71" t="s">
        <v>303</v>
      </c>
      <c r="I112" s="21" t="s">
        <v>20</v>
      </c>
      <c r="J112" s="3"/>
    </row>
    <row r="113" spans="1:10" ht="117" customHeight="1">
      <c r="A113" s="88">
        <v>33</v>
      </c>
      <c r="B113" s="96" t="s">
        <v>304</v>
      </c>
      <c r="C113" s="92">
        <v>2021</v>
      </c>
      <c r="D113" s="96" t="s">
        <v>295</v>
      </c>
      <c r="E113" s="92">
        <v>8</v>
      </c>
      <c r="F113" s="64">
        <v>57</v>
      </c>
      <c r="G113" s="94" t="s">
        <v>305</v>
      </c>
      <c r="H113" s="66" t="s">
        <v>306</v>
      </c>
      <c r="I113" s="21" t="s">
        <v>22</v>
      </c>
      <c r="J113" s="3" t="s">
        <v>307</v>
      </c>
    </row>
    <row r="114" spans="1:10" ht="17.45" thickBot="1">
      <c r="A114" s="89"/>
      <c r="B114" s="97"/>
      <c r="C114" s="93"/>
      <c r="D114" s="97"/>
      <c r="E114" s="93"/>
      <c r="F114" s="69">
        <v>58</v>
      </c>
      <c r="G114" s="95"/>
      <c r="H114" s="71" t="s">
        <v>308</v>
      </c>
      <c r="I114" s="21" t="s">
        <v>20</v>
      </c>
      <c r="J114" s="3"/>
    </row>
    <row r="115" spans="1:10" ht="73.900000000000006" customHeight="1">
      <c r="A115" s="88">
        <v>34</v>
      </c>
      <c r="B115" s="96" t="s">
        <v>309</v>
      </c>
      <c r="C115" s="92">
        <v>2021</v>
      </c>
      <c r="D115" s="96" t="s">
        <v>295</v>
      </c>
      <c r="E115" s="92">
        <v>8</v>
      </c>
      <c r="F115" s="64">
        <v>84</v>
      </c>
      <c r="G115" s="94" t="s">
        <v>310</v>
      </c>
      <c r="H115" s="66" t="s">
        <v>311</v>
      </c>
      <c r="I115" s="21" t="s">
        <v>20</v>
      </c>
      <c r="J115" s="3"/>
    </row>
    <row r="116" spans="1:10" ht="17.45" thickBot="1">
      <c r="A116" s="89"/>
      <c r="B116" s="97"/>
      <c r="C116" s="93"/>
      <c r="D116" s="97"/>
      <c r="E116" s="93"/>
      <c r="F116" s="69">
        <v>85</v>
      </c>
      <c r="G116" s="95"/>
      <c r="H116" s="71" t="s">
        <v>312</v>
      </c>
      <c r="I116" s="21" t="s">
        <v>20</v>
      </c>
      <c r="J116" s="3"/>
    </row>
    <row r="117" spans="1:10" ht="89.45" customHeight="1" thickBot="1">
      <c r="A117" s="58">
        <v>35</v>
      </c>
      <c r="B117" s="59" t="s">
        <v>313</v>
      </c>
      <c r="C117" s="60">
        <v>2019</v>
      </c>
      <c r="D117" s="59" t="s">
        <v>314</v>
      </c>
      <c r="E117" s="60">
        <v>260</v>
      </c>
      <c r="F117" s="60">
        <v>37</v>
      </c>
      <c r="G117" s="62" t="s">
        <v>315</v>
      </c>
      <c r="H117" s="63" t="s">
        <v>316</v>
      </c>
      <c r="I117" s="21" t="s">
        <v>37</v>
      </c>
      <c r="J117" s="3" t="s">
        <v>317</v>
      </c>
    </row>
    <row r="118" spans="1:10" ht="42.75">
      <c r="A118" s="88">
        <v>36</v>
      </c>
      <c r="B118" s="96" t="s">
        <v>318</v>
      </c>
      <c r="C118" s="92">
        <v>2019</v>
      </c>
      <c r="D118" s="96" t="s">
        <v>314</v>
      </c>
      <c r="E118" s="92">
        <v>260</v>
      </c>
      <c r="F118" s="92">
        <v>58</v>
      </c>
      <c r="G118" s="94" t="s">
        <v>319</v>
      </c>
      <c r="H118" s="66" t="s">
        <v>320</v>
      </c>
      <c r="I118" s="21" t="s">
        <v>15</v>
      </c>
      <c r="J118" s="11" t="s">
        <v>321</v>
      </c>
    </row>
    <row r="119" spans="1:10" ht="16.899999999999999">
      <c r="A119" s="98"/>
      <c r="B119" s="99"/>
      <c r="C119" s="100"/>
      <c r="D119" s="99"/>
      <c r="E119" s="100"/>
      <c r="F119" s="100"/>
      <c r="G119" s="101"/>
      <c r="H119" s="72" t="s">
        <v>322</v>
      </c>
      <c r="I119" s="21" t="s">
        <v>20</v>
      </c>
      <c r="J119" s="3"/>
    </row>
    <row r="120" spans="1:10" ht="16.899999999999999">
      <c r="A120" s="98"/>
      <c r="B120" s="99"/>
      <c r="C120" s="100"/>
      <c r="D120" s="99"/>
      <c r="E120" s="100"/>
      <c r="F120" s="100"/>
      <c r="G120" s="101"/>
      <c r="H120" s="72" t="s">
        <v>323</v>
      </c>
      <c r="I120" s="21" t="s">
        <v>20</v>
      </c>
      <c r="J120" s="3"/>
    </row>
    <row r="121" spans="1:10" ht="17.45" thickBot="1">
      <c r="A121" s="89"/>
      <c r="B121" s="97"/>
      <c r="C121" s="93"/>
      <c r="D121" s="97"/>
      <c r="E121" s="93"/>
      <c r="F121" s="69">
        <v>59</v>
      </c>
      <c r="G121" s="95"/>
      <c r="H121" s="71" t="s">
        <v>324</v>
      </c>
      <c r="I121" s="21" t="s">
        <v>20</v>
      </c>
      <c r="J121" s="3"/>
    </row>
    <row r="122" spans="1:10" ht="33">
      <c r="A122" s="88">
        <v>37</v>
      </c>
      <c r="B122" s="90" t="s">
        <v>325</v>
      </c>
      <c r="C122" s="92">
        <v>2019</v>
      </c>
      <c r="D122" s="90" t="s">
        <v>326</v>
      </c>
      <c r="E122" s="92">
        <v>338</v>
      </c>
      <c r="F122" s="92">
        <v>28</v>
      </c>
      <c r="G122" s="94" t="s">
        <v>327</v>
      </c>
      <c r="H122" s="66" t="s">
        <v>328</v>
      </c>
      <c r="I122" s="21" t="s">
        <v>37</v>
      </c>
      <c r="J122" s="3" t="s">
        <v>329</v>
      </c>
    </row>
    <row r="123" spans="1:10" ht="85.5">
      <c r="A123" s="89"/>
      <c r="B123" s="91"/>
      <c r="C123" s="93"/>
      <c r="D123" s="91"/>
      <c r="E123" s="93"/>
      <c r="F123" s="93"/>
      <c r="G123" s="95"/>
      <c r="H123" s="71" t="s">
        <v>330</v>
      </c>
      <c r="I123" s="51" t="s">
        <v>20</v>
      </c>
      <c r="J123" s="78" t="s">
        <v>331</v>
      </c>
    </row>
    <row r="124" spans="1:10" ht="125.45" customHeight="1">
      <c r="A124" s="88">
        <v>38</v>
      </c>
      <c r="B124" s="90" t="s">
        <v>332</v>
      </c>
      <c r="C124" s="92">
        <v>2019</v>
      </c>
      <c r="D124" s="90" t="s">
        <v>326</v>
      </c>
      <c r="E124" s="92">
        <v>338</v>
      </c>
      <c r="F124" s="64">
        <v>35</v>
      </c>
      <c r="G124" s="94" t="s">
        <v>333</v>
      </c>
      <c r="H124" s="66" t="s">
        <v>334</v>
      </c>
      <c r="I124" s="21" t="s">
        <v>20</v>
      </c>
      <c r="J124" s="3"/>
    </row>
    <row r="125" spans="1:10" ht="57">
      <c r="A125" s="89"/>
      <c r="B125" s="91"/>
      <c r="C125" s="93"/>
      <c r="D125" s="91"/>
      <c r="E125" s="93"/>
      <c r="F125" s="69">
        <v>36</v>
      </c>
      <c r="G125" s="95"/>
      <c r="H125" s="71" t="s">
        <v>335</v>
      </c>
      <c r="I125" s="21" t="s">
        <v>37</v>
      </c>
      <c r="J125" s="11" t="s">
        <v>336</v>
      </c>
    </row>
    <row r="126" spans="1:10" ht="16.5">
      <c r="A126" s="88">
        <v>39</v>
      </c>
      <c r="B126" s="90" t="s">
        <v>337</v>
      </c>
      <c r="C126" s="92">
        <v>2021</v>
      </c>
      <c r="D126" s="90" t="s">
        <v>338</v>
      </c>
      <c r="E126" s="92">
        <v>22</v>
      </c>
      <c r="F126" s="64">
        <v>1</v>
      </c>
      <c r="G126" s="94" t="s">
        <v>339</v>
      </c>
      <c r="H126" s="66" t="s">
        <v>340</v>
      </c>
      <c r="I126" s="21" t="s">
        <v>20</v>
      </c>
      <c r="J126" s="3"/>
    </row>
    <row r="127" spans="1:10" ht="85.5">
      <c r="A127" s="89"/>
      <c r="B127" s="91"/>
      <c r="C127" s="93"/>
      <c r="D127" s="91"/>
      <c r="E127" s="93"/>
      <c r="F127" s="69">
        <v>2</v>
      </c>
      <c r="G127" s="95"/>
      <c r="H127" s="71" t="s">
        <v>341</v>
      </c>
      <c r="I127" s="21" t="s">
        <v>15</v>
      </c>
      <c r="J127" s="11" t="s">
        <v>342</v>
      </c>
    </row>
    <row r="128" spans="1:10" ht="171.6" customHeight="1">
      <c r="A128" s="88">
        <v>40</v>
      </c>
      <c r="B128" s="90" t="s">
        <v>343</v>
      </c>
      <c r="C128" s="92">
        <v>2021</v>
      </c>
      <c r="D128" s="90" t="s">
        <v>344</v>
      </c>
      <c r="E128" s="92">
        <v>29</v>
      </c>
      <c r="F128" s="64">
        <v>11</v>
      </c>
      <c r="G128" s="94" t="s">
        <v>345</v>
      </c>
      <c r="H128" s="66" t="s">
        <v>346</v>
      </c>
      <c r="I128" s="21" t="s">
        <v>37</v>
      </c>
      <c r="J128" s="3" t="s">
        <v>347</v>
      </c>
    </row>
    <row r="129" spans="1:10" ht="17.45" thickBot="1">
      <c r="A129" s="89"/>
      <c r="B129" s="91"/>
      <c r="C129" s="93"/>
      <c r="D129" s="91"/>
      <c r="E129" s="93"/>
      <c r="F129" s="69">
        <v>12</v>
      </c>
      <c r="G129" s="95"/>
      <c r="H129" s="71" t="s">
        <v>348</v>
      </c>
      <c r="I129" s="21" t="s">
        <v>20</v>
      </c>
      <c r="J129" s="3"/>
    </row>
    <row r="130" spans="1:10" ht="158.44999999999999" customHeight="1">
      <c r="A130" s="88">
        <v>41</v>
      </c>
      <c r="B130" s="90" t="s">
        <v>349</v>
      </c>
      <c r="C130" s="92">
        <v>2020</v>
      </c>
      <c r="D130" s="90" t="s">
        <v>350</v>
      </c>
      <c r="E130" s="92">
        <v>358</v>
      </c>
      <c r="F130" s="92">
        <v>71</v>
      </c>
      <c r="G130" s="94" t="s">
        <v>351</v>
      </c>
      <c r="H130" s="66" t="s">
        <v>352</v>
      </c>
      <c r="I130" s="21" t="s">
        <v>20</v>
      </c>
      <c r="J130" s="3"/>
    </row>
    <row r="131" spans="1:10" ht="17.45" thickBot="1">
      <c r="A131" s="89"/>
      <c r="B131" s="91"/>
      <c r="C131" s="93"/>
      <c r="D131" s="91"/>
      <c r="E131" s="93"/>
      <c r="F131" s="93"/>
      <c r="G131" s="95"/>
      <c r="H131" s="71" t="s">
        <v>353</v>
      </c>
      <c r="I131" s="21" t="s">
        <v>20</v>
      </c>
      <c r="J131" s="3"/>
    </row>
    <row r="132" spans="1:10" ht="82.5">
      <c r="A132" s="88">
        <v>42</v>
      </c>
      <c r="B132" s="90" t="s">
        <v>354</v>
      </c>
      <c r="C132" s="92">
        <v>2020</v>
      </c>
      <c r="D132" s="90" t="s">
        <v>350</v>
      </c>
      <c r="E132" s="92">
        <v>358</v>
      </c>
      <c r="F132" s="64">
        <v>74</v>
      </c>
      <c r="G132" s="94" t="s">
        <v>355</v>
      </c>
      <c r="H132" s="66" t="s">
        <v>356</v>
      </c>
      <c r="I132" s="21" t="s">
        <v>20</v>
      </c>
      <c r="J132" s="11" t="s">
        <v>357</v>
      </c>
    </row>
    <row r="133" spans="1:10" ht="128.25">
      <c r="A133" s="89"/>
      <c r="B133" s="91"/>
      <c r="C133" s="93"/>
      <c r="D133" s="91"/>
      <c r="E133" s="93"/>
      <c r="F133" s="69">
        <v>75</v>
      </c>
      <c r="G133" s="95"/>
      <c r="H133" s="71" t="s">
        <v>356</v>
      </c>
      <c r="I133" s="21" t="s">
        <v>22</v>
      </c>
      <c r="J133" s="11" t="s">
        <v>358</v>
      </c>
    </row>
    <row r="134" spans="1:10" ht="17.45" thickBot="1">
      <c r="A134" s="58">
        <v>43</v>
      </c>
      <c r="B134" s="59" t="s">
        <v>359</v>
      </c>
      <c r="C134" s="60">
        <v>2021</v>
      </c>
      <c r="D134" s="59" t="s">
        <v>360</v>
      </c>
      <c r="E134" s="60">
        <v>98</v>
      </c>
      <c r="F134" s="60">
        <v>6</v>
      </c>
      <c r="G134" s="62" t="s">
        <v>361</v>
      </c>
      <c r="H134" s="63" t="s">
        <v>362</v>
      </c>
      <c r="I134" s="21" t="s">
        <v>20</v>
      </c>
      <c r="J134" s="3"/>
    </row>
    <row r="135" spans="1:10">
      <c r="A135" s="40"/>
      <c r="B135" s="40"/>
      <c r="C135" s="40"/>
      <c r="D135" s="40"/>
      <c r="E135" s="40"/>
      <c r="F135" s="40"/>
      <c r="G135" s="53"/>
      <c r="H135" s="43"/>
    </row>
    <row r="136" spans="1:10">
      <c r="A136" s="40"/>
      <c r="B136" s="40"/>
      <c r="C136" s="40"/>
      <c r="D136" s="40"/>
      <c r="E136" s="40"/>
      <c r="F136" s="40"/>
      <c r="G136" s="53"/>
      <c r="H136" s="43"/>
    </row>
    <row r="137" spans="1:10">
      <c r="A137" s="40"/>
      <c r="B137" s="40"/>
      <c r="C137" s="40"/>
      <c r="D137" s="40"/>
      <c r="E137" s="40"/>
      <c r="F137" s="40"/>
      <c r="G137" s="53"/>
      <c r="H137" s="43"/>
    </row>
    <row r="138" spans="1:10">
      <c r="A138" s="40"/>
      <c r="B138" s="40"/>
      <c r="C138" s="40"/>
      <c r="D138" s="40"/>
      <c r="E138" s="40"/>
      <c r="F138" s="40"/>
      <c r="G138" s="53"/>
      <c r="H138" s="43"/>
    </row>
    <row r="139" spans="1:10">
      <c r="A139" s="40"/>
      <c r="B139" s="40"/>
      <c r="C139" s="40"/>
      <c r="D139" s="40"/>
      <c r="E139" s="40"/>
      <c r="F139" s="40"/>
      <c r="G139" s="53"/>
      <c r="H139" s="43"/>
    </row>
    <row r="140" spans="1:10">
      <c r="A140" s="40"/>
      <c r="B140" s="40"/>
      <c r="C140" s="40"/>
      <c r="D140" s="40"/>
      <c r="E140" s="40"/>
      <c r="F140" s="40"/>
      <c r="G140" s="53"/>
      <c r="H140" s="43"/>
    </row>
    <row r="141" spans="1:10">
      <c r="A141" s="40"/>
      <c r="B141" s="40"/>
      <c r="C141" s="40"/>
      <c r="D141" s="40"/>
      <c r="E141" s="40"/>
      <c r="F141" s="40"/>
      <c r="G141" s="53"/>
      <c r="H141" s="43"/>
    </row>
    <row r="142" spans="1:10">
      <c r="A142" s="40"/>
      <c r="B142" s="40"/>
      <c r="C142" s="40"/>
      <c r="D142" s="40"/>
      <c r="E142" s="40"/>
      <c r="F142" s="40"/>
      <c r="G142" s="53"/>
      <c r="H142" s="43"/>
    </row>
    <row r="143" spans="1:10">
      <c r="A143" s="40"/>
      <c r="B143" s="40"/>
      <c r="C143" s="40"/>
      <c r="D143" s="40"/>
      <c r="E143" s="40"/>
      <c r="F143" s="40"/>
      <c r="G143" s="53"/>
      <c r="H143" s="43"/>
    </row>
    <row r="144" spans="1:10">
      <c r="A144" s="41"/>
      <c r="B144" s="41"/>
      <c r="C144" s="41"/>
      <c r="D144" s="41"/>
      <c r="E144" s="41"/>
      <c r="F144" s="41"/>
      <c r="G144" s="53"/>
      <c r="H144" s="44"/>
    </row>
    <row r="145" spans="1:8">
      <c r="A145" s="40"/>
      <c r="B145" s="40"/>
      <c r="C145" s="40"/>
      <c r="D145" s="40"/>
      <c r="E145" s="40"/>
      <c r="F145" s="40"/>
      <c r="G145" s="53"/>
      <c r="H145" s="43"/>
    </row>
    <row r="146" spans="1:8">
      <c r="A146" s="40"/>
      <c r="B146" s="40"/>
      <c r="C146" s="40"/>
      <c r="D146" s="40"/>
      <c r="E146" s="40"/>
      <c r="F146" s="40"/>
      <c r="G146" s="53"/>
      <c r="H146" s="43"/>
    </row>
    <row r="147" spans="1:8">
      <c r="A147" s="40"/>
      <c r="B147" s="40"/>
      <c r="C147" s="40"/>
      <c r="D147" s="40"/>
      <c r="E147" s="40"/>
      <c r="F147" s="40"/>
      <c r="G147" s="53"/>
      <c r="H147" s="43"/>
    </row>
    <row r="148" spans="1:8">
      <c r="A148" s="40"/>
      <c r="B148" s="40"/>
      <c r="C148" s="40"/>
      <c r="D148" s="40"/>
      <c r="E148" s="40"/>
      <c r="F148" s="41"/>
      <c r="G148" s="53"/>
      <c r="H148" s="43"/>
    </row>
    <row r="149" spans="1:8">
      <c r="A149" s="40"/>
      <c r="B149" s="40"/>
      <c r="C149" s="40"/>
      <c r="D149" s="40"/>
      <c r="E149" s="40"/>
      <c r="F149" s="40"/>
      <c r="G149" s="53"/>
      <c r="H149" s="43"/>
    </row>
    <row r="150" spans="1:8">
      <c r="A150" s="40"/>
      <c r="B150" s="40"/>
      <c r="C150" s="40"/>
      <c r="D150" s="40"/>
      <c r="E150" s="40"/>
      <c r="F150" s="40"/>
      <c r="G150" s="53"/>
      <c r="H150" s="43"/>
    </row>
    <row r="151" spans="1:8">
      <c r="A151" s="40"/>
      <c r="B151" s="40"/>
      <c r="C151" s="40"/>
      <c r="D151" s="40"/>
      <c r="E151" s="40"/>
      <c r="F151" s="41"/>
      <c r="G151" s="53"/>
      <c r="H151" s="43"/>
    </row>
    <row r="152" spans="1:8">
      <c r="A152" s="40"/>
      <c r="B152" s="40"/>
      <c r="C152" s="40"/>
      <c r="D152" s="40"/>
      <c r="E152" s="40"/>
      <c r="F152" s="41"/>
      <c r="G152" s="53"/>
      <c r="H152" s="43"/>
    </row>
    <row r="153" spans="1:8">
      <c r="A153" s="40"/>
      <c r="B153" s="40"/>
      <c r="C153" s="40"/>
      <c r="D153" s="40"/>
      <c r="E153" s="40"/>
      <c r="F153" s="41"/>
      <c r="G153" s="53"/>
      <c r="H153" s="43"/>
    </row>
    <row r="154" spans="1:8">
      <c r="A154" s="40"/>
      <c r="B154" s="40"/>
      <c r="C154" s="40"/>
      <c r="D154" s="40"/>
      <c r="E154" s="40"/>
      <c r="F154" s="41"/>
      <c r="G154" s="53"/>
      <c r="H154" s="43"/>
    </row>
    <row r="155" spans="1:8">
      <c r="A155" s="40"/>
      <c r="B155" s="40"/>
      <c r="C155" s="40"/>
      <c r="D155" s="40"/>
      <c r="E155" s="40"/>
      <c r="F155" s="41"/>
      <c r="G155" s="53"/>
      <c r="H155" s="43"/>
    </row>
    <row r="156" spans="1:8">
      <c r="A156" s="40"/>
      <c r="B156" s="40"/>
      <c r="C156" s="40"/>
      <c r="D156" s="40"/>
      <c r="E156" s="40"/>
      <c r="F156" s="40"/>
      <c r="G156" s="53"/>
      <c r="H156" s="43"/>
    </row>
    <row r="157" spans="1:8">
      <c r="A157" s="40"/>
      <c r="B157" s="40"/>
      <c r="C157" s="40"/>
      <c r="D157" s="40"/>
      <c r="E157" s="40"/>
      <c r="F157" s="40"/>
      <c r="G157" s="53"/>
      <c r="H157" s="43"/>
    </row>
    <row r="158" spans="1:8">
      <c r="A158" s="40"/>
      <c r="B158" s="40"/>
      <c r="C158" s="40"/>
      <c r="D158" s="40"/>
      <c r="E158" s="40"/>
      <c r="F158" s="41"/>
      <c r="G158" s="53"/>
      <c r="H158" s="43"/>
    </row>
    <row r="159" spans="1:8">
      <c r="A159" s="40"/>
      <c r="B159" s="40"/>
      <c r="C159" s="40"/>
      <c r="D159" s="40"/>
      <c r="E159" s="40"/>
      <c r="F159" s="41"/>
      <c r="G159" s="53"/>
      <c r="H159" s="43"/>
    </row>
    <row r="160" spans="1:8">
      <c r="A160" s="40"/>
      <c r="B160" s="40"/>
      <c r="C160" s="40"/>
      <c r="D160" s="40"/>
      <c r="E160" s="40"/>
      <c r="F160" s="40"/>
      <c r="G160" s="53"/>
      <c r="H160" s="43"/>
    </row>
    <row r="161" spans="1:8">
      <c r="A161" s="40"/>
      <c r="B161" s="40"/>
      <c r="C161" s="40"/>
      <c r="D161" s="40"/>
      <c r="E161" s="40"/>
      <c r="F161" s="40"/>
      <c r="G161" s="53"/>
      <c r="H161" s="43"/>
    </row>
    <row r="162" spans="1:8">
      <c r="A162" s="41"/>
      <c r="B162" s="41"/>
      <c r="C162" s="41"/>
      <c r="D162" s="41"/>
      <c r="E162" s="41"/>
      <c r="F162" s="41"/>
      <c r="G162" s="53"/>
      <c r="H162" s="44"/>
    </row>
    <row r="163" spans="1:8">
      <c r="A163" s="40"/>
      <c r="B163" s="40"/>
      <c r="C163" s="40"/>
      <c r="D163" s="40"/>
      <c r="E163" s="40"/>
      <c r="F163" s="41"/>
      <c r="G163" s="53"/>
      <c r="H163" s="43"/>
    </row>
    <row r="164" spans="1:8">
      <c r="A164" s="40"/>
      <c r="B164" s="40"/>
      <c r="C164" s="40"/>
      <c r="D164" s="40"/>
      <c r="E164" s="40"/>
      <c r="F164" s="41"/>
      <c r="G164" s="53"/>
      <c r="H164" s="43"/>
    </row>
    <row r="165" spans="1:8">
      <c r="A165" s="40"/>
      <c r="B165" s="40"/>
      <c r="C165" s="40"/>
      <c r="D165" s="40"/>
      <c r="E165" s="40"/>
      <c r="F165" s="40"/>
      <c r="G165" s="53"/>
      <c r="H165" s="43"/>
    </row>
    <row r="166" spans="1:8">
      <c r="A166" s="40"/>
      <c r="B166" s="40"/>
      <c r="C166" s="40"/>
      <c r="D166" s="40"/>
      <c r="E166" s="40"/>
      <c r="F166" s="40"/>
      <c r="G166" s="53"/>
      <c r="H166" s="43"/>
    </row>
    <row r="167" spans="1:8">
      <c r="A167" s="40"/>
      <c r="B167" s="40"/>
      <c r="C167" s="40"/>
      <c r="D167" s="40"/>
      <c r="E167" s="40"/>
      <c r="F167" s="40"/>
      <c r="G167" s="53"/>
      <c r="H167" s="43"/>
    </row>
  </sheetData>
  <mergeCells count="250">
    <mergeCell ref="I87:I89"/>
    <mergeCell ref="J87:J89"/>
    <mergeCell ref="I90:I91"/>
    <mergeCell ref="I95:I96"/>
    <mergeCell ref="J95:J96"/>
    <mergeCell ref="G104:G105"/>
    <mergeCell ref="A106:A108"/>
    <mergeCell ref="B106:B108"/>
    <mergeCell ref="C106:C108"/>
    <mergeCell ref="D106:D108"/>
    <mergeCell ref="E106:E108"/>
    <mergeCell ref="F106:F108"/>
    <mergeCell ref="G106:G108"/>
    <mergeCell ref="A104:A105"/>
    <mergeCell ref="B104:B105"/>
    <mergeCell ref="C104:C105"/>
    <mergeCell ref="D104:D105"/>
    <mergeCell ref="E104:E105"/>
    <mergeCell ref="F104:F105"/>
    <mergeCell ref="G100:G101"/>
    <mergeCell ref="A102:A103"/>
    <mergeCell ref="B102:B103"/>
    <mergeCell ref="C102:C103"/>
    <mergeCell ref="D102:D103"/>
    <mergeCell ref="E102:E103"/>
    <mergeCell ref="F102:F103"/>
    <mergeCell ref="G102:G103"/>
    <mergeCell ref="A100:A101"/>
    <mergeCell ref="B100:B101"/>
    <mergeCell ref="C100:C101"/>
    <mergeCell ref="D100:D101"/>
    <mergeCell ref="E100:E101"/>
    <mergeCell ref="F100:F101"/>
    <mergeCell ref="G95:G96"/>
    <mergeCell ref="H95:H96"/>
    <mergeCell ref="A97:A99"/>
    <mergeCell ref="B97:B99"/>
    <mergeCell ref="C97:C99"/>
    <mergeCell ref="D97:D99"/>
    <mergeCell ref="E97:E99"/>
    <mergeCell ref="F97:F99"/>
    <mergeCell ref="G97:G99"/>
    <mergeCell ref="A95:A96"/>
    <mergeCell ref="B95:B96"/>
    <mergeCell ref="C95:C96"/>
    <mergeCell ref="D95:D96"/>
    <mergeCell ref="E95:E96"/>
    <mergeCell ref="F95:F96"/>
    <mergeCell ref="G87:G89"/>
    <mergeCell ref="H87:H89"/>
    <mergeCell ref="A90:A91"/>
    <mergeCell ref="B90:B91"/>
    <mergeCell ref="C90:C91"/>
    <mergeCell ref="D90:D91"/>
    <mergeCell ref="E90:E91"/>
    <mergeCell ref="F90:F91"/>
    <mergeCell ref="G90:G91"/>
    <mergeCell ref="H90:H91"/>
    <mergeCell ref="A87:A89"/>
    <mergeCell ref="B87:B89"/>
    <mergeCell ref="C87:C89"/>
    <mergeCell ref="D87:D89"/>
    <mergeCell ref="E87:E89"/>
    <mergeCell ref="F87:F89"/>
    <mergeCell ref="G77:G83"/>
    <mergeCell ref="H78:H80"/>
    <mergeCell ref="A84:A86"/>
    <mergeCell ref="B84:B86"/>
    <mergeCell ref="C84:C86"/>
    <mergeCell ref="D84:D86"/>
    <mergeCell ref="E84:E86"/>
    <mergeCell ref="F84:F86"/>
    <mergeCell ref="G84:G86"/>
    <mergeCell ref="A77:A83"/>
    <mergeCell ref="B77:B83"/>
    <mergeCell ref="C77:C83"/>
    <mergeCell ref="D77:D83"/>
    <mergeCell ref="E77:E83"/>
    <mergeCell ref="F77:F83"/>
    <mergeCell ref="A66:A68"/>
    <mergeCell ref="B66:B68"/>
    <mergeCell ref="C66:C68"/>
    <mergeCell ref="D66:D68"/>
    <mergeCell ref="E66:E68"/>
    <mergeCell ref="F66:F68"/>
    <mergeCell ref="G66:G68"/>
    <mergeCell ref="G69:G71"/>
    <mergeCell ref="A72:A75"/>
    <mergeCell ref="B72:B75"/>
    <mergeCell ref="C72:C75"/>
    <mergeCell ref="D72:D75"/>
    <mergeCell ref="E72:E75"/>
    <mergeCell ref="F72:F75"/>
    <mergeCell ref="G72:G75"/>
    <mergeCell ref="A69:A71"/>
    <mergeCell ref="B69:B71"/>
    <mergeCell ref="C69:C71"/>
    <mergeCell ref="D69:D71"/>
    <mergeCell ref="E69:E71"/>
    <mergeCell ref="F69:F71"/>
    <mergeCell ref="G57:G60"/>
    <mergeCell ref="A61:A64"/>
    <mergeCell ref="B61:B64"/>
    <mergeCell ref="C61:C64"/>
    <mergeCell ref="D61:D64"/>
    <mergeCell ref="E61:E64"/>
    <mergeCell ref="F61:F64"/>
    <mergeCell ref="G61:G64"/>
    <mergeCell ref="A57:A60"/>
    <mergeCell ref="B57:B60"/>
    <mergeCell ref="C57:C60"/>
    <mergeCell ref="D57:D60"/>
    <mergeCell ref="E57:E60"/>
    <mergeCell ref="F57:F60"/>
    <mergeCell ref="G47:G53"/>
    <mergeCell ref="A54:A56"/>
    <mergeCell ref="B54:B56"/>
    <mergeCell ref="C54:C56"/>
    <mergeCell ref="D54:D56"/>
    <mergeCell ref="E54:E56"/>
    <mergeCell ref="F54:F56"/>
    <mergeCell ref="G54:G56"/>
    <mergeCell ref="A47:A53"/>
    <mergeCell ref="B47:B53"/>
    <mergeCell ref="C47:C53"/>
    <mergeCell ref="D47:D53"/>
    <mergeCell ref="E47:E53"/>
    <mergeCell ref="F47:F53"/>
    <mergeCell ref="G37:G40"/>
    <mergeCell ref="A41:A46"/>
    <mergeCell ref="B41:B46"/>
    <mergeCell ref="C41:C46"/>
    <mergeCell ref="D41:D46"/>
    <mergeCell ref="E41:E46"/>
    <mergeCell ref="F41:F46"/>
    <mergeCell ref="G41:G46"/>
    <mergeCell ref="A37:A40"/>
    <mergeCell ref="B37:B40"/>
    <mergeCell ref="C37:C40"/>
    <mergeCell ref="D37:D40"/>
    <mergeCell ref="E37:E40"/>
    <mergeCell ref="F37:F40"/>
    <mergeCell ref="G23:G33"/>
    <mergeCell ref="A34:A36"/>
    <mergeCell ref="B34:B36"/>
    <mergeCell ref="C34:C36"/>
    <mergeCell ref="D34:D36"/>
    <mergeCell ref="E34:E36"/>
    <mergeCell ref="F34:F36"/>
    <mergeCell ref="G34:G36"/>
    <mergeCell ref="A23:A33"/>
    <mergeCell ref="B23:B33"/>
    <mergeCell ref="C23:C33"/>
    <mergeCell ref="D23:D33"/>
    <mergeCell ref="E23:E33"/>
    <mergeCell ref="F23:F33"/>
    <mergeCell ref="G16:G20"/>
    <mergeCell ref="A21:A22"/>
    <mergeCell ref="B21:B22"/>
    <mergeCell ref="C21:C22"/>
    <mergeCell ref="D21:D22"/>
    <mergeCell ref="E21:E22"/>
    <mergeCell ref="F21:F22"/>
    <mergeCell ref="G21:G22"/>
    <mergeCell ref="A16:A20"/>
    <mergeCell ref="B16:B20"/>
    <mergeCell ref="C16:C20"/>
    <mergeCell ref="D16:D20"/>
    <mergeCell ref="E16:E20"/>
    <mergeCell ref="F16:F20"/>
    <mergeCell ref="G2:G9"/>
    <mergeCell ref="A10:A15"/>
    <mergeCell ref="B10:B15"/>
    <mergeCell ref="C10:C15"/>
    <mergeCell ref="D10:D15"/>
    <mergeCell ref="E10:E15"/>
    <mergeCell ref="F10:F15"/>
    <mergeCell ref="G10:G15"/>
    <mergeCell ref="A2:A9"/>
    <mergeCell ref="B2:B9"/>
    <mergeCell ref="C2:C9"/>
    <mergeCell ref="D2:D9"/>
    <mergeCell ref="E2:E9"/>
    <mergeCell ref="F2:F9"/>
    <mergeCell ref="A110:A112"/>
    <mergeCell ref="B110:B112"/>
    <mergeCell ref="C110:C112"/>
    <mergeCell ref="D110:D112"/>
    <mergeCell ref="E110:E112"/>
    <mergeCell ref="G110:G111"/>
    <mergeCell ref="A113:A114"/>
    <mergeCell ref="B113:B114"/>
    <mergeCell ref="C113:C114"/>
    <mergeCell ref="D113:D114"/>
    <mergeCell ref="E113:E114"/>
    <mergeCell ref="G113:G114"/>
    <mergeCell ref="B115:B116"/>
    <mergeCell ref="C115:C116"/>
    <mergeCell ref="D115:D116"/>
    <mergeCell ref="E115:E116"/>
    <mergeCell ref="G115:G116"/>
    <mergeCell ref="A118:A121"/>
    <mergeCell ref="B118:B121"/>
    <mergeCell ref="C118:C121"/>
    <mergeCell ref="D118:D121"/>
    <mergeCell ref="E118:E121"/>
    <mergeCell ref="F118:F120"/>
    <mergeCell ref="G118:G121"/>
    <mergeCell ref="A132:A133"/>
    <mergeCell ref="B132:B133"/>
    <mergeCell ref="C132:C133"/>
    <mergeCell ref="D132:D133"/>
    <mergeCell ref="E132:E133"/>
    <mergeCell ref="G132:G133"/>
    <mergeCell ref="A126:A127"/>
    <mergeCell ref="B126:B127"/>
    <mergeCell ref="C126:C127"/>
    <mergeCell ref="D126:D127"/>
    <mergeCell ref="E126:E127"/>
    <mergeCell ref="G126:G127"/>
    <mergeCell ref="A128:A129"/>
    <mergeCell ref="B128:B129"/>
    <mergeCell ref="C128:C129"/>
    <mergeCell ref="D128:D129"/>
    <mergeCell ref="E128:E129"/>
    <mergeCell ref="G128:G129"/>
    <mergeCell ref="I78:I80"/>
    <mergeCell ref="J78:J80"/>
    <mergeCell ref="K78:K80"/>
    <mergeCell ref="A130:A131"/>
    <mergeCell ref="B130:B131"/>
    <mergeCell ref="C130:C131"/>
    <mergeCell ref="D130:D131"/>
    <mergeCell ref="E130:E131"/>
    <mergeCell ref="F130:F131"/>
    <mergeCell ref="G130:G131"/>
    <mergeCell ref="A122:A123"/>
    <mergeCell ref="B122:B123"/>
    <mergeCell ref="C122:C123"/>
    <mergeCell ref="D122:D123"/>
    <mergeCell ref="E122:E123"/>
    <mergeCell ref="F122:F123"/>
    <mergeCell ref="G122:G123"/>
    <mergeCell ref="A124:A125"/>
    <mergeCell ref="B124:B125"/>
    <mergeCell ref="C124:C125"/>
    <mergeCell ref="D124:D125"/>
    <mergeCell ref="E124:E125"/>
    <mergeCell ref="G124:G125"/>
    <mergeCell ref="A115:A116"/>
  </mergeCells>
  <phoneticPr fontId="4" type="noConversion"/>
  <conditionalFormatting sqref="I2:I78 I81:I87 I90 I92:I95 I97:I108">
    <cfRule type="cellIs" dxfId="39" priority="37" operator="equal">
      <formula>"Accepted"</formula>
    </cfRule>
    <cfRule type="cellIs" dxfId="38" priority="38" operator="equal">
      <formula>"Minor"</formula>
    </cfRule>
    <cfRule type="cellIs" dxfId="37" priority="39" operator="equal">
      <formula>"Major"</formula>
    </cfRule>
    <cfRule type="cellIs" dxfId="36" priority="40" operator="equal">
      <formula>"Critical"</formula>
    </cfRule>
  </conditionalFormatting>
  <conditionalFormatting sqref="I109:I115">
    <cfRule type="cellIs" dxfId="35" priority="29" operator="equal">
      <formula>"Accepted"</formula>
    </cfRule>
    <cfRule type="cellIs" dxfId="34" priority="30" operator="equal">
      <formula>"Minor"</formula>
    </cfRule>
    <cfRule type="cellIs" dxfId="33" priority="31" operator="equal">
      <formula>"Major"</formula>
    </cfRule>
    <cfRule type="cellIs" dxfId="32" priority="32" operator="equal">
      <formula>"Critical"</formula>
    </cfRule>
  </conditionalFormatting>
  <conditionalFormatting sqref="I116:I122">
    <cfRule type="cellIs" dxfId="31" priority="25" operator="equal">
      <formula>"Accepted"</formula>
    </cfRule>
    <cfRule type="cellIs" dxfId="30" priority="26" operator="equal">
      <formula>"Minor"</formula>
    </cfRule>
    <cfRule type="cellIs" dxfId="29" priority="27" operator="equal">
      <formula>"Major"</formula>
    </cfRule>
    <cfRule type="cellIs" dxfId="28" priority="28" operator="equal">
      <formula>"Critical"</formula>
    </cfRule>
  </conditionalFormatting>
  <conditionalFormatting sqref="I123:I129">
    <cfRule type="cellIs" dxfId="27" priority="21" operator="equal">
      <formula>"Accepted"</formula>
    </cfRule>
    <cfRule type="cellIs" dxfId="26" priority="22" operator="equal">
      <formula>"Minor"</formula>
    </cfRule>
    <cfRule type="cellIs" dxfId="25" priority="23" operator="equal">
      <formula>"Major"</formula>
    </cfRule>
    <cfRule type="cellIs" dxfId="24" priority="24" operator="equal">
      <formula>"Critical"</formula>
    </cfRule>
  </conditionalFormatting>
  <conditionalFormatting sqref="I130">
    <cfRule type="cellIs" dxfId="23" priority="17" operator="equal">
      <formula>"Accepted"</formula>
    </cfRule>
    <cfRule type="cellIs" dxfId="22" priority="18" operator="equal">
      <formula>"Minor"</formula>
    </cfRule>
    <cfRule type="cellIs" dxfId="21" priority="19" operator="equal">
      <formula>"Major"</formula>
    </cfRule>
    <cfRule type="cellIs" dxfId="20" priority="20" operator="equal">
      <formula>"Critical"</formula>
    </cfRule>
  </conditionalFormatting>
  <conditionalFormatting sqref="I131">
    <cfRule type="cellIs" dxfId="19" priority="13" operator="equal">
      <formula>"Accepted"</formula>
    </cfRule>
    <cfRule type="cellIs" dxfId="18" priority="14" operator="equal">
      <formula>"Minor"</formula>
    </cfRule>
    <cfRule type="cellIs" dxfId="17" priority="15" operator="equal">
      <formula>"Major"</formula>
    </cfRule>
    <cfRule type="cellIs" dxfId="16" priority="16" operator="equal">
      <formula>"Critical"</formula>
    </cfRule>
  </conditionalFormatting>
  <conditionalFormatting sqref="I132">
    <cfRule type="cellIs" dxfId="15" priority="9" operator="equal">
      <formula>"Accepted"</formula>
    </cfRule>
    <cfRule type="cellIs" dxfId="14" priority="10" operator="equal">
      <formula>"Minor"</formula>
    </cfRule>
    <cfRule type="cellIs" dxfId="13" priority="11" operator="equal">
      <formula>"Major"</formula>
    </cfRule>
    <cfRule type="cellIs" dxfId="12" priority="12" operator="equal">
      <formula>"Critical"</formula>
    </cfRule>
  </conditionalFormatting>
  <conditionalFormatting sqref="I133">
    <cfRule type="cellIs" dxfId="11" priority="5" operator="equal">
      <formula>"Accepted"</formula>
    </cfRule>
    <cfRule type="cellIs" dxfId="10" priority="6" operator="equal">
      <formula>"Minor"</formula>
    </cfRule>
    <cfRule type="cellIs" dxfId="9" priority="7" operator="equal">
      <formula>"Major"</formula>
    </cfRule>
    <cfRule type="cellIs" dxfId="8" priority="8" operator="equal">
      <formula>"Critical"</formula>
    </cfRule>
  </conditionalFormatting>
  <conditionalFormatting sqref="I134">
    <cfRule type="cellIs" dxfId="7" priority="1" operator="equal">
      <formula>"Accepted"</formula>
    </cfRule>
    <cfRule type="cellIs" dxfId="6" priority="2" operator="equal">
      <formula>"Minor"</formula>
    </cfRule>
    <cfRule type="cellIs" dxfId="5" priority="3" operator="equal">
      <formula>"Major"</formula>
    </cfRule>
    <cfRule type="cellIs" dxfId="4" priority="4" operator="equal">
      <formula>"Critical"</formula>
    </cfRule>
  </conditionalFormatting>
  <dataValidations count="1">
    <dataValidation type="list" allowBlank="1" showInputMessage="1" showErrorMessage="1" sqref="I2:I78 I81:I87 I90 I92:I95 I97:I134" xr:uid="{60D7FDC2-B853-45A6-87A6-78333B2F9A1D}">
      <formula1>"Accepted, Minor, Major, Critical"</formula1>
    </dataValidation>
  </dataValidations>
  <hyperlinks>
    <hyperlink ref="B2:B9" r:id="rId1" display="MCLS § 436.1521" xr:uid="{30B0D749-F27F-40C6-9CB2-F53FFEC8D63B}"/>
    <hyperlink ref="B10:B15" r:id="rId2" display="MCLS § 333.29609" xr:uid="{6F175A78-8718-4518-B571-E6E52F522C8D}"/>
    <hyperlink ref="B16:B20" r:id="rId3" display="MCLS § 257.707c" xr:uid="{210334D5-4F6F-4AA7-8B8E-8E989E0D6776}"/>
    <hyperlink ref="B21:B22" r:id="rId4" display="MCLS § 333.16104" xr:uid="{F52F8AF8-6F5F-42CA-99D8-CB5EB8912892}"/>
    <hyperlink ref="B23:B33" r:id="rId5" display="MCLS § 257.217" xr:uid="{EC52143A-5C0E-4208-8A89-0CD17B55DDC8}"/>
    <hyperlink ref="B34:B36" r:id="rId6" display="MCLS § 600.8827" xr:uid="{8D47C60F-6BAE-4B92-9613-96227458BDB6}"/>
    <hyperlink ref="B37:B40" r:id="rId7" display="MCLS § 388.1698d" xr:uid="{A2D3F545-1533-481E-B99C-834DA3A31BDA}"/>
    <hyperlink ref="B41:B46" r:id="rId8" display="MCLS § 769.31" xr:uid="{F1AA3AF6-7388-4AD1-8142-12A325BF2287}"/>
    <hyperlink ref="B47:B53" r:id="rId9" display="MCLS § 324.48738" xr:uid="{1D883840-64A0-4270-8458-FBA1F24F42F7}"/>
    <hyperlink ref="B54:B56" r:id="rId10" display="MCLS § 339.104" xr:uid="{A9CB466B-C6BB-44D2-A82D-7E4C8D8F4F64}"/>
    <hyperlink ref="B72" r:id="rId11" display="https://plus.lexis.com/api/permalink/cfd3dc11-e76c-445c-92f0-bea51a68a250/?context=1530671" xr:uid="{C2ACC59F-8561-4C6A-94F5-65C4B29206AD}"/>
    <hyperlink ref="B76" r:id="rId12" display="https://plus.lexis.com/api/permalink/3088d477-805e-4bed-a313-57adf38b3659/?context=1530671" xr:uid="{06DE557A-E724-48CF-B10A-B050CE792430}"/>
    <hyperlink ref="B77" r:id="rId13" display="https://plus.lexis.com/api/permalink/9ef831cf-474f-4d97-8226-b509f0e15347/?context=1530671" xr:uid="{E7D1ED62-6E2A-4DFE-B42A-DF96057F16AE}"/>
    <hyperlink ref="B84" r:id="rId14" display="https://plus.lexis.com/api/permalink/e4aef29b-5cf8-43b5-a2b4-31270e4f5433/?context=1530671" xr:uid="{5209DD60-87FE-4714-8A61-DAF2A5739885}"/>
    <hyperlink ref="B87" r:id="rId15" display="https://plus.lexis.com/api/permalink/e2cc8b8b-9efd-4427-94bf-586911bcd71a/?context=1530671" xr:uid="{81607932-F609-4E64-8A30-6A5EB44EA024}"/>
    <hyperlink ref="B90" r:id="rId16" display="https://plus.lexis.com/api/permalink/51ca42fd-bd54-4c52-9d18-0f355aadf548/?context=1530671" xr:uid="{50869C36-C886-46CD-A04A-8CC926AF0923}"/>
    <hyperlink ref="B92" r:id="rId17" display="https://plus.lexis.com/api/permalink/94415575-8d7e-4b7a-8b72-2983af7dbdbd/?context=1530671" xr:uid="{C82404AE-0075-4C74-B61C-2F02B2154AB2}"/>
    <hyperlink ref="B93" r:id="rId18" display="https://plus.lexis.com/api/permalink/72a8764b-b712-47af-85f9-4db7fa791f90/?context=1530671" xr:uid="{E83BA61B-AC44-4640-BCBD-7B6BA0B34A12}"/>
    <hyperlink ref="B94" r:id="rId19" display="https://plus.lexis.com/api/permalink/09bf7f91-add1-41e1-bca3-53b8a284d9be/?context=1530671" xr:uid="{21918C37-1D3F-4A68-8649-BF67B283AAA4}"/>
    <hyperlink ref="B95" r:id="rId20" display="https://plus.lexis.com/api/permalink/638f639e-0016-483d-9593-392c15ae475c/?context=1530671" xr:uid="{BB3523C2-7840-4063-83F7-42EE91260194}"/>
    <hyperlink ref="B97" r:id="rId21" display="https://plus.lexis.com/api/permalink/638f639e-0016-483d-9593-392c15ae475c/?context=1530671" xr:uid="{E255CB5D-1DFB-47F1-A225-415F1F88D549}"/>
    <hyperlink ref="D115:D116" r:id="rId22" display="SB 9" xr:uid="{246909D5-1D43-4753-AB7D-DB79CEB8EE7A}"/>
    <hyperlink ref="B115:B116" r:id="rId23" display="ALM GL ch. 164, § 139" xr:uid="{19F4D240-7367-4AF5-BA1F-0F08DBCABC98}"/>
    <hyperlink ref="D113:D114" r:id="rId24" display="SB 9" xr:uid="{B33C3D73-FA6C-4A86-8A57-DD4331B997B3}"/>
    <hyperlink ref="B113:B114" r:id="rId25" display="ALM GL ch. 30, § 62B" xr:uid="{3A869B2E-D5BC-4689-9F9C-5983C0BF3C86}"/>
    <hyperlink ref="D110:D112" r:id="rId26" display="SB 9" xr:uid="{DD849757-23DF-46BE-8167-CCC87E3DC9A9}"/>
    <hyperlink ref="B110:B112" r:id="rId27" display="ALM GL ch. 25B, § 5" xr:uid="{BCA60C78-CE91-4141-93B6-367C75686BC7}"/>
    <hyperlink ref="D118:D121" r:id="rId28" display="SB 2984" xr:uid="{A48962D3-804B-4DAF-9C30-B60216B2960C}"/>
    <hyperlink ref="B118:B121" r:id="rId29" display="ALM GL ch. 176O, § 2" xr:uid="{FED07F55-86F4-4713-ADBC-0D1E7EA604ED}"/>
    <hyperlink ref="D109" r:id="rId30" xr:uid="{56AC310D-E7DE-40C9-BCF1-F4089E4D9625}"/>
    <hyperlink ref="B109" r:id="rId31" xr:uid="{C54CA4EC-6B7B-4E2E-9332-C6A8665746FF}"/>
    <hyperlink ref="D122:D123" r:id="rId32" display="SB 2828" xr:uid="{00C04E8F-FE35-43CB-9A08-9C7B41F8975D}"/>
    <hyperlink ref="B122:B123" r:id="rId33" display="ALM GL ch. 171, § 12" xr:uid="{3DB7F6DB-D686-4072-9CCC-07FD61499039}"/>
    <hyperlink ref="D126:D127" r:id="rId34" display="HB 3827" xr:uid="{FB84451C-1400-4697-999D-4E321BCB5DB0}"/>
    <hyperlink ref="B126:B127" r:id="rId35" display="ALM GL ch. 29, § 2JJJJJ" xr:uid="{09B37118-BAFC-40A7-8E5B-58B83B0060C6}"/>
    <hyperlink ref="D128:D129" r:id="rId36" display="HB 3973" xr:uid="{36D2544F-D580-414C-9CB9-3DB76EBBAAD6}"/>
    <hyperlink ref="B128:B129" r:id="rId37" display="ALM GL ch. 40A, § 5" xr:uid="{BF9EF809-ECF4-4FD9-972B-E17312395CE4}"/>
    <hyperlink ref="D132:D133" r:id="rId38" display="HB 5250" xr:uid="{A9CE1ED5-E729-459A-9DC7-7C0BA5B0A6CD}"/>
    <hyperlink ref="B132:B133" r:id="rId39" display="ALM GL ch. 136, § 13" xr:uid="{C0576EF9-7D61-4B30-A4BA-FDEB1A4870E7}"/>
    <hyperlink ref="D117" r:id="rId40" xr:uid="{97551BB4-74DA-47EB-86F0-1D7CFB998261}"/>
    <hyperlink ref="B117" r:id="rId41" xr:uid="{37C5403F-724F-4AE9-B720-F600DFDFF11E}"/>
    <hyperlink ref="D124:D125" r:id="rId42" display="SB 2828" xr:uid="{5E0CD65B-D6E3-40BA-A30D-E987C237BEFE}"/>
    <hyperlink ref="B124:B125" r:id="rId43" display="ALM GL ch. 171, § 17" xr:uid="{FF81FCDF-0BE5-4BD7-8AFF-1CF02701FDE0}"/>
    <hyperlink ref="D134" r:id="rId44" xr:uid="{4F108CE9-6128-43D7-A185-BEB145C0FE10}"/>
    <hyperlink ref="B134" r:id="rId45" xr:uid="{F34F92B9-F4CB-4C85-8C1F-1DE10A8B74A5}"/>
    <hyperlink ref="D130:D131" r:id="rId46" display="HB 5250" xr:uid="{BC210B39-2BEE-48DC-843B-E356D2894927}"/>
    <hyperlink ref="B130:B131" r:id="rId47" display="ALM GL ch. 121B, § 5" xr:uid="{19680D25-E226-4721-8624-8A5A8F647028}"/>
    <hyperlink ref="K2" r:id="rId48" xr:uid="{62794C6F-1BD0-41B5-97DE-F47526E67C3A}"/>
    <hyperlink ref="K10" r:id="rId49" xr:uid="{85B4A975-8AB8-4E63-B075-6F2592F9E140}"/>
    <hyperlink ref="K23" r:id="rId50" xr:uid="{C6C8883E-F8A5-43EC-A4AD-1FFB645B3FF8}"/>
    <hyperlink ref="K34" r:id="rId51" xr:uid="{1C3DE1C3-CBD5-4233-81C6-A2A5074C82B3}"/>
    <hyperlink ref="K37" r:id="rId52" xr:uid="{0E2EAC5D-1203-4169-803F-7F3B2E7FDC80}"/>
    <hyperlink ref="K41" r:id="rId53" xr:uid="{589D9BFB-FD43-4CBA-9242-7CF5D2A73B99}"/>
    <hyperlink ref="K47" r:id="rId54" xr:uid="{18C1D70A-5FEA-4CED-8578-AECC65AE2039}"/>
    <hyperlink ref="K54" r:id="rId55" xr:uid="{62FA80F3-94A3-4374-9BBE-3C0629C8D86C}"/>
    <hyperlink ref="K57" r:id="rId56" xr:uid="{AA6BDBEC-E042-4B51-B002-1143BA151082}"/>
    <hyperlink ref="K61" r:id="rId57" xr:uid="{CB35D46D-BDA2-43DB-A5EB-C58277F7AD81}"/>
    <hyperlink ref="K65" r:id="rId58" xr:uid="{B96D8329-55C7-48BF-8AB4-BEF1D047A7D3}"/>
    <hyperlink ref="K66" r:id="rId59" xr:uid="{BF555AC9-3EA3-4F7D-91FF-C83BB98FE7DD}"/>
    <hyperlink ref="K69" r:id="rId60" xr:uid="{632CE9D3-8F78-4C4A-B4C3-D720ECA2F36C}"/>
    <hyperlink ref="K72" r:id="rId61" xr:uid="{B7695607-E519-4E7E-9EEE-B6366BDDECAF}"/>
    <hyperlink ref="K76" r:id="rId62" xr:uid="{632D62D0-CA6A-43F0-83DF-B3B528CCAE13}"/>
    <hyperlink ref="K78:K80" r:id="rId63" display="https://www.capitol.hawaii.gov/slh/Years/SLH2021/SLH2021_Act38.pdf" xr:uid="{F62D3304-9E94-4E23-A504-31E33F215AE1}"/>
    <hyperlink ref="K87" r:id="rId64" xr:uid="{58FDF805-1B87-42D2-BC63-74EA889CEB9E}"/>
    <hyperlink ref="K84" r:id="rId65" xr:uid="{CF5ABB9E-BC03-4272-91BC-F0B1B42B7716}"/>
    <hyperlink ref="K90" r:id="rId66" xr:uid="{7A865C53-E81E-4516-AED0-37115ACE9255}"/>
    <hyperlink ref="K92" r:id="rId67" xr:uid="{362D2E56-9D8C-4251-974A-3AE9E35E5DEF}"/>
    <hyperlink ref="K93" r:id="rId68" xr:uid="{EF13B796-5D33-4AB8-B7AB-99E1ED8E857B}"/>
    <hyperlink ref="K94" r:id="rId69" xr:uid="{ED44ED47-AB46-4470-B65F-4C76B73E8E37}"/>
    <hyperlink ref="K95" r:id="rId70" xr:uid="{23542598-21B5-4C93-A7EE-7C27C25C4FEB}"/>
    <hyperlink ref="K97" r:id="rId71" xr:uid="{66AE5973-5822-42FE-A18C-0C05A9A2B6F9}"/>
    <hyperlink ref="K100" r:id="rId72" xr:uid="{766A30CF-C3BD-4DCD-B3C6-66626E64535F}"/>
    <hyperlink ref="K102" r:id="rId73" xr:uid="{6B8D5233-6E1A-4CFA-981A-59C71224618C}"/>
    <hyperlink ref="K104" r:id="rId74" xr:uid="{2F1BB73F-56E4-4FCA-8B72-1CC16C5EAB27}"/>
    <hyperlink ref="K106" r:id="rId75" xr:uid="{1CFCB3A8-9A18-4536-8D60-ED67F064BC3D}"/>
  </hyperlinks>
  <pageMargins left="0.7" right="0.7" top="0.75" bottom="0.75" header="0.3" footer="0.3"/>
  <pageSetup paperSize="9" orientation="portrait" r:id="rId7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13"/>
  <sheetViews>
    <sheetView topLeftCell="A124" zoomScale="85" zoomScaleNormal="85" workbookViewId="0">
      <selection activeCell="G129" sqref="G129:G132"/>
    </sheetView>
  </sheetViews>
  <sheetFormatPr defaultRowHeight="13.9"/>
  <cols>
    <col min="1" max="1" width="7.125" style="2" customWidth="1"/>
    <col min="2" max="2" width="22.125" style="2" customWidth="1"/>
    <col min="3" max="3" width="8.375" style="2" customWidth="1"/>
    <col min="4" max="4" width="10.875" style="2" customWidth="1"/>
    <col min="5" max="5" width="6.75" style="2" customWidth="1"/>
    <col min="6" max="6" width="13.25" style="2" customWidth="1"/>
    <col min="7" max="7" width="54.25" style="4" customWidth="1"/>
    <col min="8" max="8" width="51.375" style="36" customWidth="1"/>
    <col min="9" max="9" width="60" style="4" customWidth="1"/>
    <col min="10" max="10" width="11.875" style="1" customWidth="1"/>
    <col min="11" max="11" width="79.25" customWidth="1"/>
  </cols>
  <sheetData>
    <row r="1" spans="1:16" s="8" customFormat="1" ht="14.45" thickBot="1">
      <c r="A1" s="9" t="s">
        <v>0</v>
      </c>
      <c r="B1" s="9" t="s">
        <v>1</v>
      </c>
      <c r="C1" s="9" t="s">
        <v>2</v>
      </c>
      <c r="D1" s="9" t="s">
        <v>3</v>
      </c>
      <c r="E1" s="9" t="s">
        <v>4</v>
      </c>
      <c r="F1" s="9" t="s">
        <v>5</v>
      </c>
      <c r="G1" s="9" t="s">
        <v>6</v>
      </c>
      <c r="H1" s="34" t="s">
        <v>7</v>
      </c>
      <c r="I1" s="9" t="s">
        <v>363</v>
      </c>
      <c r="J1" s="9" t="s">
        <v>8</v>
      </c>
      <c r="K1" s="9" t="s">
        <v>9</v>
      </c>
      <c r="L1" s="33"/>
      <c r="M1"/>
      <c r="N1"/>
      <c r="O1"/>
      <c r="P1"/>
    </row>
    <row r="2" spans="1:16" ht="199.5" customHeight="1">
      <c r="A2" s="109">
        <v>1</v>
      </c>
      <c r="B2" s="111" t="s">
        <v>11</v>
      </c>
      <c r="C2" s="142">
        <v>2021</v>
      </c>
      <c r="D2" s="142" t="s">
        <v>12</v>
      </c>
      <c r="E2" s="142">
        <v>19</v>
      </c>
      <c r="F2" s="111"/>
      <c r="G2" s="104" t="s">
        <v>13</v>
      </c>
      <c r="H2" s="13" t="s">
        <v>14</v>
      </c>
      <c r="I2" s="7" t="s">
        <v>364</v>
      </c>
      <c r="J2" s="24" t="s">
        <v>37</v>
      </c>
      <c r="K2" s="10" t="s">
        <v>365</v>
      </c>
    </row>
    <row r="3" spans="1:16" ht="55.15">
      <c r="A3" s="110"/>
      <c r="B3" s="107"/>
      <c r="C3" s="129"/>
      <c r="D3" s="129"/>
      <c r="E3" s="129"/>
      <c r="F3" s="107"/>
      <c r="G3" s="105"/>
      <c r="H3" s="23" t="s">
        <v>17</v>
      </c>
      <c r="I3" s="5" t="s">
        <v>366</v>
      </c>
      <c r="J3" s="21" t="s">
        <v>37</v>
      </c>
      <c r="K3" s="11" t="s">
        <v>367</v>
      </c>
    </row>
    <row r="4" spans="1:16" ht="55.15">
      <c r="A4" s="110"/>
      <c r="B4" s="107"/>
      <c r="C4" s="129"/>
      <c r="D4" s="129"/>
      <c r="E4" s="129"/>
      <c r="F4" s="107"/>
      <c r="G4" s="105"/>
      <c r="H4" s="23" t="s">
        <v>19</v>
      </c>
      <c r="I4" s="5" t="s">
        <v>368</v>
      </c>
      <c r="J4" s="21" t="s">
        <v>37</v>
      </c>
      <c r="K4" s="11" t="s">
        <v>367</v>
      </c>
    </row>
    <row r="5" spans="1:16" ht="69">
      <c r="A5" s="110"/>
      <c r="B5" s="107"/>
      <c r="C5" s="129"/>
      <c r="D5" s="129"/>
      <c r="E5" s="129"/>
      <c r="F5" s="107"/>
      <c r="G5" s="105"/>
      <c r="H5" s="23" t="s">
        <v>21</v>
      </c>
      <c r="I5" s="5" t="s">
        <v>369</v>
      </c>
      <c r="J5" s="21" t="s">
        <v>22</v>
      </c>
      <c r="K5" s="11" t="s">
        <v>370</v>
      </c>
    </row>
    <row r="6" spans="1:16" ht="69">
      <c r="A6" s="110"/>
      <c r="B6" s="107"/>
      <c r="C6" s="129"/>
      <c r="D6" s="129"/>
      <c r="E6" s="129"/>
      <c r="F6" s="107"/>
      <c r="G6" s="105"/>
      <c r="H6" s="23" t="s">
        <v>24</v>
      </c>
      <c r="I6" s="5" t="s">
        <v>371</v>
      </c>
      <c r="J6" s="21" t="s">
        <v>22</v>
      </c>
      <c r="K6" s="11" t="s">
        <v>372</v>
      </c>
    </row>
    <row r="7" spans="1:16" ht="41.45">
      <c r="A7" s="110"/>
      <c r="B7" s="107"/>
      <c r="C7" s="129"/>
      <c r="D7" s="129"/>
      <c r="E7" s="129"/>
      <c r="F7" s="107"/>
      <c r="G7" s="105"/>
      <c r="H7" s="23" t="s">
        <v>25</v>
      </c>
      <c r="I7" s="5" t="s">
        <v>373</v>
      </c>
      <c r="J7" s="21" t="s">
        <v>20</v>
      </c>
      <c r="K7" s="3"/>
    </row>
    <row r="8" spans="1:16">
      <c r="A8" s="110"/>
      <c r="B8" s="107"/>
      <c r="C8" s="129"/>
      <c r="D8" s="129"/>
      <c r="E8" s="129"/>
      <c r="F8" s="107"/>
      <c r="G8" s="105"/>
      <c r="H8" s="23" t="s">
        <v>27</v>
      </c>
      <c r="I8" s="5" t="s">
        <v>374</v>
      </c>
      <c r="J8" s="21" t="s">
        <v>20</v>
      </c>
      <c r="K8" s="3"/>
    </row>
    <row r="9" spans="1:16">
      <c r="A9" s="110"/>
      <c r="B9" s="107"/>
      <c r="C9" s="129"/>
      <c r="D9" s="129"/>
      <c r="E9" s="129"/>
      <c r="F9" s="107"/>
      <c r="G9" s="105"/>
      <c r="H9" s="23" t="s">
        <v>29</v>
      </c>
      <c r="I9" s="5" t="s">
        <v>375</v>
      </c>
      <c r="J9" s="21" t="s">
        <v>20</v>
      </c>
      <c r="K9" s="3"/>
    </row>
    <row r="10" spans="1:16">
      <c r="A10" s="110"/>
      <c r="B10" s="107"/>
      <c r="C10" s="129"/>
      <c r="D10" s="129"/>
      <c r="E10" s="129"/>
      <c r="F10" s="107"/>
      <c r="G10" s="105"/>
      <c r="H10" s="23"/>
      <c r="I10" s="5" t="s">
        <v>29</v>
      </c>
      <c r="J10" s="21" t="s">
        <v>20</v>
      </c>
      <c r="K10" s="3"/>
    </row>
    <row r="11" spans="1:16" ht="82.9">
      <c r="A11" s="106">
        <v>2</v>
      </c>
      <c r="B11" s="107" t="s">
        <v>31</v>
      </c>
      <c r="C11" s="129">
        <v>2021</v>
      </c>
      <c r="D11" s="129" t="s">
        <v>32</v>
      </c>
      <c r="E11" s="129">
        <v>4</v>
      </c>
      <c r="F11" s="107"/>
      <c r="G11" s="105" t="s">
        <v>33</v>
      </c>
      <c r="H11" s="25" t="s">
        <v>34</v>
      </c>
      <c r="I11" s="5" t="s">
        <v>376</v>
      </c>
      <c r="J11" s="21" t="s">
        <v>15</v>
      </c>
      <c r="K11" s="11" t="s">
        <v>377</v>
      </c>
    </row>
    <row r="12" spans="1:16" ht="82.9">
      <c r="A12" s="106"/>
      <c r="B12" s="107"/>
      <c r="C12" s="129"/>
      <c r="D12" s="129"/>
      <c r="E12" s="129"/>
      <c r="F12" s="107"/>
      <c r="G12" s="105"/>
      <c r="H12" s="25" t="s">
        <v>36</v>
      </c>
      <c r="I12" s="5" t="s">
        <v>378</v>
      </c>
      <c r="J12" s="21" t="s">
        <v>20</v>
      </c>
      <c r="K12" s="11" t="s">
        <v>379</v>
      </c>
    </row>
    <row r="13" spans="1:16" ht="27.6">
      <c r="A13" s="106"/>
      <c r="B13" s="107"/>
      <c r="C13" s="129"/>
      <c r="D13" s="129"/>
      <c r="E13" s="129"/>
      <c r="F13" s="107"/>
      <c r="G13" s="105"/>
      <c r="H13" s="25" t="s">
        <v>39</v>
      </c>
      <c r="I13" s="5" t="s">
        <v>380</v>
      </c>
      <c r="J13" s="21" t="s">
        <v>37</v>
      </c>
      <c r="K13" s="3" t="s">
        <v>381</v>
      </c>
    </row>
    <row r="14" spans="1:16">
      <c r="A14" s="106"/>
      <c r="B14" s="107"/>
      <c r="C14" s="129"/>
      <c r="D14" s="129"/>
      <c r="E14" s="129"/>
      <c r="F14" s="107"/>
      <c r="G14" s="105"/>
      <c r="H14" s="25" t="s">
        <v>41</v>
      </c>
      <c r="I14" s="5" t="s">
        <v>382</v>
      </c>
      <c r="J14" s="21" t="s">
        <v>20</v>
      </c>
      <c r="K14" s="3"/>
    </row>
    <row r="15" spans="1:16">
      <c r="A15" s="106"/>
      <c r="B15" s="107"/>
      <c r="C15" s="129"/>
      <c r="D15" s="129"/>
      <c r="E15" s="129"/>
      <c r="F15" s="107"/>
      <c r="G15" s="105"/>
      <c r="H15" s="25" t="s">
        <v>42</v>
      </c>
      <c r="I15" s="5" t="s">
        <v>383</v>
      </c>
      <c r="J15" s="21" t="s">
        <v>20</v>
      </c>
      <c r="K15" s="3"/>
    </row>
    <row r="16" spans="1:16">
      <c r="A16" s="106"/>
      <c r="B16" s="107"/>
      <c r="C16" s="129"/>
      <c r="D16" s="129"/>
      <c r="E16" s="129"/>
      <c r="F16" s="107"/>
      <c r="G16" s="105"/>
      <c r="H16" s="25" t="s">
        <v>43</v>
      </c>
      <c r="I16" s="5" t="s">
        <v>384</v>
      </c>
      <c r="J16" s="21" t="s">
        <v>20</v>
      </c>
      <c r="K16" s="3"/>
    </row>
    <row r="17" spans="1:11">
      <c r="A17" s="106"/>
      <c r="B17" s="107"/>
      <c r="C17" s="129"/>
      <c r="D17" s="129"/>
      <c r="E17" s="129"/>
      <c r="F17" s="107"/>
      <c r="G17" s="105"/>
      <c r="H17" s="25"/>
      <c r="I17" s="5" t="s">
        <v>385</v>
      </c>
      <c r="J17" s="21" t="s">
        <v>20</v>
      </c>
      <c r="K17" s="3"/>
    </row>
    <row r="18" spans="1:11">
      <c r="A18" s="106"/>
      <c r="B18" s="107"/>
      <c r="C18" s="129"/>
      <c r="D18" s="129"/>
      <c r="E18" s="129"/>
      <c r="F18" s="107"/>
      <c r="G18" s="105"/>
      <c r="H18" s="25"/>
      <c r="I18" s="5" t="s">
        <v>386</v>
      </c>
      <c r="J18" s="21" t="s">
        <v>20</v>
      </c>
      <c r="K18" s="3"/>
    </row>
    <row r="19" spans="1:11">
      <c r="A19" s="106"/>
      <c r="B19" s="107"/>
      <c r="C19" s="129"/>
      <c r="D19" s="129"/>
      <c r="E19" s="129"/>
      <c r="F19" s="107"/>
      <c r="G19" s="105"/>
      <c r="H19" s="25"/>
      <c r="I19" s="5" t="s">
        <v>387</v>
      </c>
      <c r="J19" s="21" t="s">
        <v>20</v>
      </c>
      <c r="K19" s="3"/>
    </row>
    <row r="20" spans="1:11">
      <c r="A20" s="106"/>
      <c r="B20" s="107"/>
      <c r="C20" s="129"/>
      <c r="D20" s="129"/>
      <c r="E20" s="129"/>
      <c r="F20" s="107"/>
      <c r="G20" s="105"/>
      <c r="H20" s="25"/>
      <c r="I20" s="5" t="s">
        <v>291</v>
      </c>
      <c r="J20" s="21" t="s">
        <v>20</v>
      </c>
      <c r="K20" s="3"/>
    </row>
    <row r="21" spans="1:11">
      <c r="A21" s="106"/>
      <c r="B21" s="107"/>
      <c r="C21" s="129"/>
      <c r="D21" s="129"/>
      <c r="E21" s="129"/>
      <c r="F21" s="107"/>
      <c r="G21" s="105"/>
      <c r="H21" s="25"/>
      <c r="I21" s="5" t="s">
        <v>388</v>
      </c>
      <c r="J21" s="21" t="s">
        <v>20</v>
      </c>
      <c r="K21" s="3"/>
    </row>
    <row r="22" spans="1:11">
      <c r="A22" s="106"/>
      <c r="B22" s="107"/>
      <c r="C22" s="129"/>
      <c r="D22" s="129"/>
      <c r="E22" s="129"/>
      <c r="F22" s="107"/>
      <c r="G22" s="105"/>
      <c r="H22" s="25"/>
      <c r="I22" s="5" t="s">
        <v>389</v>
      </c>
      <c r="J22" s="21" t="s">
        <v>20</v>
      </c>
      <c r="K22" s="3"/>
    </row>
    <row r="23" spans="1:11">
      <c r="A23" s="106"/>
      <c r="B23" s="107"/>
      <c r="C23" s="129"/>
      <c r="D23" s="129"/>
      <c r="E23" s="129"/>
      <c r="F23" s="107"/>
      <c r="G23" s="105"/>
      <c r="H23" s="25"/>
      <c r="I23" s="5" t="s">
        <v>390</v>
      </c>
      <c r="J23" s="21" t="s">
        <v>20</v>
      </c>
      <c r="K23" s="3"/>
    </row>
    <row r="24" spans="1:11">
      <c r="A24" s="106"/>
      <c r="B24" s="107"/>
      <c r="C24" s="129"/>
      <c r="D24" s="129"/>
      <c r="E24" s="129"/>
      <c r="F24" s="107"/>
      <c r="G24" s="105"/>
      <c r="H24" s="25"/>
      <c r="I24" s="5" t="s">
        <v>391</v>
      </c>
      <c r="J24" s="21" t="s">
        <v>20</v>
      </c>
      <c r="K24" s="3"/>
    </row>
    <row r="25" spans="1:11" ht="28.5" customHeight="1">
      <c r="A25" s="106">
        <v>3</v>
      </c>
      <c r="B25" s="107" t="s">
        <v>44</v>
      </c>
      <c r="C25" s="129">
        <v>2020</v>
      </c>
      <c r="D25" s="129" t="s">
        <v>45</v>
      </c>
      <c r="E25" s="129">
        <v>382</v>
      </c>
      <c r="F25" s="107"/>
      <c r="G25" s="105" t="s">
        <v>46</v>
      </c>
      <c r="H25" s="25" t="s">
        <v>47</v>
      </c>
      <c r="I25" s="5" t="s">
        <v>392</v>
      </c>
      <c r="J25" s="21" t="s">
        <v>20</v>
      </c>
      <c r="K25" s="3"/>
    </row>
    <row r="26" spans="1:11" ht="27.6">
      <c r="A26" s="106"/>
      <c r="B26" s="107"/>
      <c r="C26" s="129"/>
      <c r="D26" s="129"/>
      <c r="E26" s="129"/>
      <c r="F26" s="107"/>
      <c r="G26" s="105"/>
      <c r="H26" s="25" t="s">
        <v>49</v>
      </c>
      <c r="I26" s="5" t="s">
        <v>393</v>
      </c>
      <c r="J26" s="21" t="s">
        <v>20</v>
      </c>
      <c r="K26" s="3"/>
    </row>
    <row r="27" spans="1:11">
      <c r="A27" s="106"/>
      <c r="B27" s="107"/>
      <c r="C27" s="129"/>
      <c r="D27" s="129"/>
      <c r="E27" s="129"/>
      <c r="F27" s="107"/>
      <c r="G27" s="105"/>
      <c r="H27" s="25" t="s">
        <v>50</v>
      </c>
      <c r="I27" s="5" t="s">
        <v>394</v>
      </c>
      <c r="J27" s="21" t="s">
        <v>20</v>
      </c>
      <c r="K27" s="3" t="s">
        <v>395</v>
      </c>
    </row>
    <row r="28" spans="1:11">
      <c r="A28" s="106"/>
      <c r="B28" s="107"/>
      <c r="C28" s="129"/>
      <c r="D28" s="129"/>
      <c r="E28" s="129"/>
      <c r="F28" s="107"/>
      <c r="G28" s="105"/>
      <c r="H28" s="25" t="s">
        <v>51</v>
      </c>
      <c r="I28" s="5" t="s">
        <v>396</v>
      </c>
      <c r="J28" s="21" t="s">
        <v>20</v>
      </c>
      <c r="K28" s="3" t="s">
        <v>395</v>
      </c>
    </row>
    <row r="29" spans="1:11">
      <c r="A29" s="106"/>
      <c r="B29" s="107"/>
      <c r="C29" s="129"/>
      <c r="D29" s="129"/>
      <c r="E29" s="129"/>
      <c r="F29" s="107"/>
      <c r="G29" s="105"/>
      <c r="H29" s="25"/>
      <c r="I29" s="5" t="s">
        <v>51</v>
      </c>
      <c r="J29" s="21" t="s">
        <v>20</v>
      </c>
      <c r="K29" s="3"/>
    </row>
    <row r="30" spans="1:11" ht="110.45">
      <c r="A30" s="106">
        <v>4</v>
      </c>
      <c r="B30" s="107" t="s">
        <v>52</v>
      </c>
      <c r="C30" s="129">
        <v>2020</v>
      </c>
      <c r="D30" s="129" t="s">
        <v>53</v>
      </c>
      <c r="E30" s="129">
        <v>371</v>
      </c>
      <c r="F30" s="107"/>
      <c r="G30" s="105" t="s">
        <v>54</v>
      </c>
      <c r="H30" s="25" t="s">
        <v>55</v>
      </c>
      <c r="I30" s="5" t="s">
        <v>397</v>
      </c>
      <c r="J30" s="21" t="s">
        <v>22</v>
      </c>
      <c r="K30" s="11" t="s">
        <v>398</v>
      </c>
    </row>
    <row r="31" spans="1:11">
      <c r="A31" s="106"/>
      <c r="B31" s="107"/>
      <c r="C31" s="129"/>
      <c r="D31" s="129"/>
      <c r="E31" s="129"/>
      <c r="F31" s="107"/>
      <c r="G31" s="105"/>
      <c r="H31" s="25" t="s">
        <v>57</v>
      </c>
      <c r="I31" s="5" t="s">
        <v>399</v>
      </c>
      <c r="J31" s="21" t="s">
        <v>20</v>
      </c>
      <c r="K31" s="3" t="s">
        <v>400</v>
      </c>
    </row>
    <row r="32" spans="1:11" ht="42.75" customHeight="1">
      <c r="A32" s="106">
        <v>5</v>
      </c>
      <c r="B32" s="107" t="s">
        <v>59</v>
      </c>
      <c r="C32" s="129">
        <v>2021</v>
      </c>
      <c r="D32" s="129" t="s">
        <v>60</v>
      </c>
      <c r="E32" s="129">
        <v>71</v>
      </c>
      <c r="F32" s="107"/>
      <c r="G32" s="105" t="s">
        <v>61</v>
      </c>
      <c r="H32" s="25" t="s">
        <v>62</v>
      </c>
      <c r="I32" s="5" t="s">
        <v>401</v>
      </c>
      <c r="J32" s="21" t="s">
        <v>37</v>
      </c>
      <c r="K32" s="11" t="s">
        <v>402</v>
      </c>
    </row>
    <row r="33" spans="1:11">
      <c r="A33" s="106"/>
      <c r="B33" s="107"/>
      <c r="C33" s="129"/>
      <c r="D33" s="129"/>
      <c r="E33" s="129"/>
      <c r="F33" s="107"/>
      <c r="G33" s="105"/>
      <c r="H33" s="25" t="s">
        <v>65</v>
      </c>
      <c r="I33" s="5" t="s">
        <v>403</v>
      </c>
      <c r="J33" s="21" t="s">
        <v>37</v>
      </c>
      <c r="K33" s="3" t="s">
        <v>404</v>
      </c>
    </row>
    <row r="34" spans="1:11" ht="41.45">
      <c r="A34" s="106"/>
      <c r="B34" s="107"/>
      <c r="C34" s="129"/>
      <c r="D34" s="129"/>
      <c r="E34" s="129"/>
      <c r="F34" s="107"/>
      <c r="G34" s="105"/>
      <c r="H34" s="25" t="s">
        <v>67</v>
      </c>
      <c r="I34" s="5" t="s">
        <v>405</v>
      </c>
      <c r="J34" s="21" t="s">
        <v>37</v>
      </c>
      <c r="K34" s="3" t="s">
        <v>404</v>
      </c>
    </row>
    <row r="35" spans="1:11" ht="27.6">
      <c r="A35" s="106"/>
      <c r="B35" s="107"/>
      <c r="C35" s="129"/>
      <c r="D35" s="129"/>
      <c r="E35" s="129"/>
      <c r="F35" s="107"/>
      <c r="G35" s="105"/>
      <c r="H35" s="25" t="s">
        <v>68</v>
      </c>
      <c r="I35" s="5" t="s">
        <v>406</v>
      </c>
      <c r="J35" s="21" t="s">
        <v>37</v>
      </c>
      <c r="K35" s="3" t="s">
        <v>404</v>
      </c>
    </row>
    <row r="36" spans="1:11" ht="27.6">
      <c r="A36" s="106"/>
      <c r="B36" s="107"/>
      <c r="C36" s="129"/>
      <c r="D36" s="129"/>
      <c r="E36" s="129"/>
      <c r="F36" s="107"/>
      <c r="G36" s="105"/>
      <c r="H36" s="25" t="s">
        <v>70</v>
      </c>
      <c r="I36" s="5" t="s">
        <v>407</v>
      </c>
      <c r="J36" s="21" t="s">
        <v>37</v>
      </c>
      <c r="K36" s="3" t="s">
        <v>404</v>
      </c>
    </row>
    <row r="37" spans="1:11" ht="96.6">
      <c r="A37" s="106"/>
      <c r="B37" s="107"/>
      <c r="C37" s="129"/>
      <c r="D37" s="129"/>
      <c r="E37" s="129"/>
      <c r="F37" s="107"/>
      <c r="G37" s="105"/>
      <c r="H37" s="25" t="s">
        <v>72</v>
      </c>
      <c r="I37" s="5" t="s">
        <v>408</v>
      </c>
      <c r="J37" s="21" t="s">
        <v>37</v>
      </c>
      <c r="K37" s="11" t="s">
        <v>409</v>
      </c>
    </row>
    <row r="38" spans="1:11" ht="27.6">
      <c r="A38" s="106"/>
      <c r="B38" s="107"/>
      <c r="C38" s="129"/>
      <c r="D38" s="129"/>
      <c r="E38" s="129"/>
      <c r="F38" s="107"/>
      <c r="G38" s="105"/>
      <c r="H38" s="25" t="s">
        <v>73</v>
      </c>
      <c r="I38" s="5" t="s">
        <v>410</v>
      </c>
      <c r="J38" s="21" t="s">
        <v>37</v>
      </c>
      <c r="K38" s="3" t="s">
        <v>404</v>
      </c>
    </row>
    <row r="39" spans="1:11">
      <c r="A39" s="106"/>
      <c r="B39" s="107"/>
      <c r="C39" s="129"/>
      <c r="D39" s="129"/>
      <c r="E39" s="129"/>
      <c r="F39" s="107"/>
      <c r="G39" s="105"/>
      <c r="H39" s="25" t="s">
        <v>75</v>
      </c>
      <c r="I39" s="5" t="s">
        <v>411</v>
      </c>
      <c r="J39" s="21" t="s">
        <v>20</v>
      </c>
      <c r="K39" s="3" t="s">
        <v>412</v>
      </c>
    </row>
    <row r="40" spans="1:11">
      <c r="A40" s="106"/>
      <c r="B40" s="107"/>
      <c r="C40" s="129"/>
      <c r="D40" s="129"/>
      <c r="E40" s="129"/>
      <c r="F40" s="107"/>
      <c r="G40" s="105"/>
      <c r="H40" s="25" t="s">
        <v>51</v>
      </c>
      <c r="I40" s="5" t="s">
        <v>413</v>
      </c>
      <c r="J40" s="21" t="s">
        <v>37</v>
      </c>
      <c r="K40" s="3" t="s">
        <v>412</v>
      </c>
    </row>
    <row r="41" spans="1:11">
      <c r="A41" s="106"/>
      <c r="B41" s="107"/>
      <c r="C41" s="129"/>
      <c r="D41" s="129"/>
      <c r="E41" s="129"/>
      <c r="F41" s="107"/>
      <c r="G41" s="105"/>
      <c r="H41" s="25" t="s">
        <v>76</v>
      </c>
      <c r="I41" s="5" t="s">
        <v>414</v>
      </c>
      <c r="J41" s="21" t="s">
        <v>37</v>
      </c>
      <c r="K41" s="3" t="s">
        <v>412</v>
      </c>
    </row>
    <row r="42" spans="1:11" ht="41.45">
      <c r="A42" s="106"/>
      <c r="B42" s="107"/>
      <c r="C42" s="129"/>
      <c r="D42" s="129"/>
      <c r="E42" s="129"/>
      <c r="F42" s="107"/>
      <c r="G42" s="105"/>
      <c r="H42" s="25" t="s">
        <v>77</v>
      </c>
      <c r="I42" s="5" t="s">
        <v>415</v>
      </c>
      <c r="J42" s="21" t="s">
        <v>22</v>
      </c>
      <c r="K42" s="11" t="s">
        <v>416</v>
      </c>
    </row>
    <row r="43" spans="1:11" ht="41.45">
      <c r="A43" s="106"/>
      <c r="B43" s="107"/>
      <c r="C43" s="129"/>
      <c r="D43" s="129"/>
      <c r="E43" s="129"/>
      <c r="F43" s="107"/>
      <c r="G43" s="105"/>
      <c r="H43" s="25"/>
      <c r="I43" s="5" t="s">
        <v>417</v>
      </c>
      <c r="J43" s="21" t="s">
        <v>22</v>
      </c>
      <c r="K43" s="11" t="s">
        <v>418</v>
      </c>
    </row>
    <row r="44" spans="1:11" ht="41.45">
      <c r="A44" s="106"/>
      <c r="B44" s="107"/>
      <c r="C44" s="129"/>
      <c r="D44" s="129"/>
      <c r="E44" s="129"/>
      <c r="F44" s="107"/>
      <c r="G44" s="105"/>
      <c r="H44" s="25"/>
      <c r="I44" s="5" t="s">
        <v>419</v>
      </c>
      <c r="J44" s="21" t="s">
        <v>22</v>
      </c>
      <c r="K44" s="11" t="s">
        <v>420</v>
      </c>
    </row>
    <row r="45" spans="1:11" ht="69">
      <c r="A45" s="106"/>
      <c r="B45" s="107"/>
      <c r="C45" s="129"/>
      <c r="D45" s="129"/>
      <c r="E45" s="129"/>
      <c r="F45" s="107"/>
      <c r="G45" s="105"/>
      <c r="H45" s="25"/>
      <c r="I45" s="5" t="s">
        <v>421</v>
      </c>
      <c r="J45" s="21" t="s">
        <v>37</v>
      </c>
      <c r="K45" s="11" t="s">
        <v>422</v>
      </c>
    </row>
    <row r="46" spans="1:11" ht="55.15">
      <c r="A46" s="106"/>
      <c r="B46" s="107"/>
      <c r="C46" s="129"/>
      <c r="D46" s="129"/>
      <c r="E46" s="129"/>
      <c r="F46" s="107"/>
      <c r="G46" s="105"/>
      <c r="H46" s="25"/>
      <c r="I46" s="5" t="s">
        <v>423</v>
      </c>
      <c r="J46" s="21" t="s">
        <v>15</v>
      </c>
      <c r="K46" s="11" t="s">
        <v>424</v>
      </c>
    </row>
    <row r="47" spans="1:11" ht="69">
      <c r="A47" s="106"/>
      <c r="B47" s="107"/>
      <c r="C47" s="129"/>
      <c r="D47" s="129"/>
      <c r="E47" s="129"/>
      <c r="F47" s="107"/>
      <c r="G47" s="105"/>
      <c r="H47" s="25"/>
      <c r="I47" s="5" t="s">
        <v>425</v>
      </c>
      <c r="J47" s="21" t="s">
        <v>15</v>
      </c>
      <c r="K47" s="11" t="s">
        <v>426</v>
      </c>
    </row>
    <row r="48" spans="1:11" ht="27.6">
      <c r="A48" s="106"/>
      <c r="B48" s="107"/>
      <c r="C48" s="129"/>
      <c r="D48" s="129"/>
      <c r="E48" s="129"/>
      <c r="F48" s="107"/>
      <c r="G48" s="105"/>
      <c r="H48" s="25"/>
      <c r="I48" s="5" t="s">
        <v>427</v>
      </c>
      <c r="J48" s="21" t="s">
        <v>15</v>
      </c>
      <c r="K48" s="11" t="s">
        <v>428</v>
      </c>
    </row>
    <row r="49" spans="1:11" ht="27.6">
      <c r="A49" s="106"/>
      <c r="B49" s="107"/>
      <c r="C49" s="129"/>
      <c r="D49" s="129"/>
      <c r="E49" s="129"/>
      <c r="F49" s="107"/>
      <c r="G49" s="105"/>
      <c r="H49" s="25"/>
      <c r="I49" s="5" t="s">
        <v>429</v>
      </c>
      <c r="J49" s="21" t="s">
        <v>15</v>
      </c>
      <c r="K49" s="11" t="s">
        <v>430</v>
      </c>
    </row>
    <row r="50" spans="1:11" ht="120.75" customHeight="1">
      <c r="A50" s="106"/>
      <c r="B50" s="107"/>
      <c r="C50" s="129"/>
      <c r="D50" s="129"/>
      <c r="E50" s="129"/>
      <c r="F50" s="107"/>
      <c r="G50" s="105"/>
      <c r="H50" s="25"/>
      <c r="I50" s="5" t="s">
        <v>431</v>
      </c>
      <c r="J50" s="21" t="s">
        <v>15</v>
      </c>
      <c r="K50" s="11" t="s">
        <v>432</v>
      </c>
    </row>
    <row r="51" spans="1:11" ht="27.6">
      <c r="A51" s="106"/>
      <c r="B51" s="107"/>
      <c r="C51" s="129"/>
      <c r="D51" s="129"/>
      <c r="E51" s="129"/>
      <c r="F51" s="107"/>
      <c r="G51" s="105"/>
      <c r="H51" s="25"/>
      <c r="I51" s="5" t="s">
        <v>433</v>
      </c>
      <c r="J51" s="21" t="s">
        <v>15</v>
      </c>
      <c r="K51" s="11" t="s">
        <v>434</v>
      </c>
    </row>
    <row r="52" spans="1:11" ht="41.45">
      <c r="A52" s="106"/>
      <c r="B52" s="107"/>
      <c r="C52" s="129"/>
      <c r="D52" s="129"/>
      <c r="E52" s="129"/>
      <c r="F52" s="107"/>
      <c r="G52" s="105"/>
      <c r="H52" s="25"/>
      <c r="I52" s="5" t="s">
        <v>435</v>
      </c>
      <c r="J52" s="21" t="s">
        <v>22</v>
      </c>
      <c r="K52" s="11" t="s">
        <v>436</v>
      </c>
    </row>
    <row r="53" spans="1:11" ht="41.45">
      <c r="A53" s="106"/>
      <c r="B53" s="107"/>
      <c r="C53" s="129"/>
      <c r="D53" s="129"/>
      <c r="E53" s="129"/>
      <c r="F53" s="107"/>
      <c r="G53" s="105"/>
      <c r="H53" s="25"/>
      <c r="I53" s="5" t="s">
        <v>437</v>
      </c>
      <c r="J53" s="21" t="s">
        <v>15</v>
      </c>
      <c r="K53" s="11" t="s">
        <v>438</v>
      </c>
    </row>
    <row r="54" spans="1:11" ht="27.6">
      <c r="A54" s="106"/>
      <c r="B54" s="107"/>
      <c r="C54" s="129"/>
      <c r="D54" s="129"/>
      <c r="E54" s="129"/>
      <c r="F54" s="107"/>
      <c r="G54" s="105"/>
      <c r="H54" s="25"/>
      <c r="I54" s="5" t="s">
        <v>439</v>
      </c>
      <c r="J54" s="21" t="s">
        <v>22</v>
      </c>
      <c r="K54" s="3" t="s">
        <v>440</v>
      </c>
    </row>
    <row r="55" spans="1:11" ht="55.15">
      <c r="A55" s="106"/>
      <c r="B55" s="107"/>
      <c r="C55" s="129"/>
      <c r="D55" s="129"/>
      <c r="E55" s="129"/>
      <c r="F55" s="107"/>
      <c r="G55" s="105"/>
      <c r="H55" s="25"/>
      <c r="I55" s="5" t="s">
        <v>441</v>
      </c>
      <c r="J55" s="21" t="s">
        <v>37</v>
      </c>
      <c r="K55" s="11" t="s">
        <v>442</v>
      </c>
    </row>
    <row r="56" spans="1:11">
      <c r="A56" s="106"/>
      <c r="B56" s="107"/>
      <c r="C56" s="129"/>
      <c r="D56" s="129"/>
      <c r="E56" s="129"/>
      <c r="F56" s="107"/>
      <c r="G56" s="105"/>
      <c r="H56" s="25"/>
      <c r="I56" s="5" t="s">
        <v>386</v>
      </c>
      <c r="J56" s="21" t="s">
        <v>20</v>
      </c>
      <c r="K56" s="3"/>
    </row>
    <row r="57" spans="1:11">
      <c r="A57" s="106"/>
      <c r="B57" s="107"/>
      <c r="C57" s="129"/>
      <c r="D57" s="129"/>
      <c r="E57" s="129"/>
      <c r="F57" s="107"/>
      <c r="G57" s="105"/>
      <c r="H57" s="25"/>
      <c r="I57" s="5" t="s">
        <v>387</v>
      </c>
      <c r="J57" s="21" t="s">
        <v>20</v>
      </c>
      <c r="K57" s="3"/>
    </row>
    <row r="58" spans="1:11" ht="14.25" customHeight="1">
      <c r="A58" s="106">
        <v>6</v>
      </c>
      <c r="B58" s="107" t="s">
        <v>79</v>
      </c>
      <c r="C58" s="129">
        <v>2020</v>
      </c>
      <c r="D58" s="129" t="s">
        <v>80</v>
      </c>
      <c r="E58" s="129">
        <v>387</v>
      </c>
      <c r="F58" s="107"/>
      <c r="G58" s="105" t="s">
        <v>81</v>
      </c>
      <c r="H58" s="25" t="s">
        <v>82</v>
      </c>
      <c r="I58" s="5" t="s">
        <v>443</v>
      </c>
      <c r="J58" s="21" t="s">
        <v>37</v>
      </c>
      <c r="K58" s="3" t="s">
        <v>381</v>
      </c>
    </row>
    <row r="59" spans="1:11">
      <c r="A59" s="106"/>
      <c r="B59" s="107"/>
      <c r="C59" s="129"/>
      <c r="D59" s="129"/>
      <c r="E59" s="129"/>
      <c r="F59" s="107"/>
      <c r="G59" s="105"/>
      <c r="H59" s="25" t="s">
        <v>84</v>
      </c>
      <c r="I59" s="5" t="s">
        <v>444</v>
      </c>
      <c r="J59" s="21" t="s">
        <v>37</v>
      </c>
      <c r="K59" s="3" t="s">
        <v>381</v>
      </c>
    </row>
    <row r="60" spans="1:11">
      <c r="A60" s="106"/>
      <c r="B60" s="107"/>
      <c r="C60" s="129"/>
      <c r="D60" s="129"/>
      <c r="E60" s="129"/>
      <c r="F60" s="107"/>
      <c r="G60" s="105"/>
      <c r="H60" s="25" t="s">
        <v>86</v>
      </c>
      <c r="I60" s="5" t="s">
        <v>445</v>
      </c>
      <c r="J60" s="21" t="s">
        <v>37</v>
      </c>
      <c r="K60" s="3" t="s">
        <v>381</v>
      </c>
    </row>
    <row r="61" spans="1:11">
      <c r="A61" s="106"/>
      <c r="B61" s="107"/>
      <c r="C61" s="129"/>
      <c r="D61" s="129"/>
      <c r="E61" s="129"/>
      <c r="F61" s="107"/>
      <c r="G61" s="105"/>
      <c r="H61" s="25"/>
      <c r="I61" s="5" t="s">
        <v>446</v>
      </c>
      <c r="J61" s="21" t="s">
        <v>22</v>
      </c>
      <c r="K61" s="3" t="s">
        <v>447</v>
      </c>
    </row>
    <row r="62" spans="1:11">
      <c r="A62" s="106"/>
      <c r="B62" s="107"/>
      <c r="C62" s="129"/>
      <c r="D62" s="129"/>
      <c r="E62" s="129"/>
      <c r="F62" s="107"/>
      <c r="G62" s="105"/>
      <c r="H62" s="25"/>
      <c r="I62" s="5" t="s">
        <v>448</v>
      </c>
      <c r="J62" s="21" t="s">
        <v>37</v>
      </c>
      <c r="K62" s="3" t="s">
        <v>381</v>
      </c>
    </row>
    <row r="63" spans="1:11">
      <c r="A63" s="106"/>
      <c r="B63" s="107"/>
      <c r="C63" s="129"/>
      <c r="D63" s="129"/>
      <c r="E63" s="129"/>
      <c r="F63" s="107"/>
      <c r="G63" s="105"/>
      <c r="H63" s="25"/>
      <c r="I63" s="5" t="s">
        <v>449</v>
      </c>
      <c r="J63" s="21" t="s">
        <v>37</v>
      </c>
      <c r="K63" s="3" t="s">
        <v>381</v>
      </c>
    </row>
    <row r="64" spans="1:11">
      <c r="A64" s="106"/>
      <c r="B64" s="107"/>
      <c r="C64" s="129"/>
      <c r="D64" s="129"/>
      <c r="E64" s="129"/>
      <c r="F64" s="107"/>
      <c r="G64" s="105"/>
      <c r="H64" s="25"/>
      <c r="I64" s="5" t="s">
        <v>84</v>
      </c>
      <c r="J64" s="21" t="s">
        <v>20</v>
      </c>
      <c r="K64" s="3"/>
    </row>
    <row r="65" spans="1:11">
      <c r="A65" s="106"/>
      <c r="B65" s="107"/>
      <c r="C65" s="129"/>
      <c r="D65" s="129"/>
      <c r="E65" s="129"/>
      <c r="F65" s="107"/>
      <c r="G65" s="105"/>
      <c r="H65" s="25"/>
      <c r="I65" s="5" t="s">
        <v>86</v>
      </c>
      <c r="J65" s="21" t="s">
        <v>20</v>
      </c>
      <c r="K65" s="3"/>
    </row>
    <row r="66" spans="1:11" ht="42.75" customHeight="1">
      <c r="A66" s="106">
        <v>7</v>
      </c>
      <c r="B66" s="107" t="s">
        <v>87</v>
      </c>
      <c r="C66" s="129">
        <v>2021</v>
      </c>
      <c r="D66" s="129" t="s">
        <v>88</v>
      </c>
      <c r="E66" s="129">
        <v>48</v>
      </c>
      <c r="F66" s="107"/>
      <c r="G66" s="105" t="s">
        <v>89</v>
      </c>
      <c r="H66" s="25" t="s">
        <v>90</v>
      </c>
      <c r="I66" s="5" t="s">
        <v>450</v>
      </c>
      <c r="J66" s="21" t="s">
        <v>37</v>
      </c>
      <c r="K66" s="11" t="s">
        <v>451</v>
      </c>
    </row>
    <row r="67" spans="1:11" ht="27.6">
      <c r="A67" s="106"/>
      <c r="B67" s="107"/>
      <c r="C67" s="129"/>
      <c r="D67" s="129"/>
      <c r="E67" s="129"/>
      <c r="F67" s="107"/>
      <c r="G67" s="105"/>
      <c r="H67" s="25" t="s">
        <v>93</v>
      </c>
      <c r="I67" s="5" t="s">
        <v>452</v>
      </c>
      <c r="J67" s="21" t="s">
        <v>37</v>
      </c>
      <c r="K67" s="3" t="s">
        <v>381</v>
      </c>
    </row>
    <row r="68" spans="1:11" ht="55.15">
      <c r="A68" s="106"/>
      <c r="B68" s="107"/>
      <c r="C68" s="129"/>
      <c r="D68" s="129"/>
      <c r="E68" s="129"/>
      <c r="F68" s="107"/>
      <c r="G68" s="105"/>
      <c r="H68" s="25" t="s">
        <v>94</v>
      </c>
      <c r="I68" s="5" t="s">
        <v>453</v>
      </c>
      <c r="J68" s="21" t="s">
        <v>22</v>
      </c>
      <c r="K68" s="11" t="s">
        <v>454</v>
      </c>
    </row>
    <row r="69" spans="1:11" ht="27.6">
      <c r="A69" s="106"/>
      <c r="B69" s="107"/>
      <c r="C69" s="129"/>
      <c r="D69" s="129"/>
      <c r="E69" s="129"/>
      <c r="F69" s="107"/>
      <c r="G69" s="105"/>
      <c r="H69" s="25" t="s">
        <v>96</v>
      </c>
      <c r="I69" s="5" t="s">
        <v>455</v>
      </c>
      <c r="J69" s="21" t="s">
        <v>20</v>
      </c>
      <c r="K69" s="3"/>
    </row>
    <row r="70" spans="1:11" ht="14.25" customHeight="1">
      <c r="A70" s="106">
        <v>8</v>
      </c>
      <c r="B70" s="107" t="s">
        <v>98</v>
      </c>
      <c r="C70" s="129">
        <v>2020</v>
      </c>
      <c r="D70" s="129" t="s">
        <v>99</v>
      </c>
      <c r="E70" s="129">
        <v>395</v>
      </c>
      <c r="F70" s="107"/>
      <c r="G70" s="105" t="s">
        <v>456</v>
      </c>
      <c r="H70" s="25" t="s">
        <v>457</v>
      </c>
      <c r="I70" s="5" t="s">
        <v>458</v>
      </c>
      <c r="J70" s="21" t="s">
        <v>15</v>
      </c>
      <c r="K70" s="3" t="s">
        <v>459</v>
      </c>
    </row>
    <row r="71" spans="1:11" ht="41.45">
      <c r="A71" s="106"/>
      <c r="B71" s="107"/>
      <c r="C71" s="129"/>
      <c r="D71" s="129"/>
      <c r="E71" s="129"/>
      <c r="F71" s="107"/>
      <c r="G71" s="105"/>
      <c r="H71" s="25" t="s">
        <v>460</v>
      </c>
      <c r="I71" s="5" t="s">
        <v>461</v>
      </c>
      <c r="J71" s="21" t="s">
        <v>22</v>
      </c>
      <c r="K71" s="11" t="s">
        <v>462</v>
      </c>
    </row>
    <row r="72" spans="1:11">
      <c r="A72" s="106"/>
      <c r="B72" s="107"/>
      <c r="C72" s="129"/>
      <c r="D72" s="129"/>
      <c r="E72" s="129"/>
      <c r="F72" s="107"/>
      <c r="G72" s="105"/>
      <c r="H72" s="25" t="s">
        <v>463</v>
      </c>
      <c r="I72" s="5" t="s">
        <v>464</v>
      </c>
      <c r="J72" s="21" t="s">
        <v>20</v>
      </c>
      <c r="K72" s="3"/>
    </row>
    <row r="73" spans="1:11" ht="27.6">
      <c r="A73" s="106"/>
      <c r="B73" s="107"/>
      <c r="C73" s="129"/>
      <c r="D73" s="129"/>
      <c r="E73" s="129"/>
      <c r="F73" s="107"/>
      <c r="G73" s="105"/>
      <c r="H73" s="25" t="s">
        <v>465</v>
      </c>
      <c r="I73" s="5" t="s">
        <v>466</v>
      </c>
      <c r="J73" s="21" t="s">
        <v>20</v>
      </c>
      <c r="K73" s="3"/>
    </row>
    <row r="74" spans="1:11">
      <c r="A74" s="106"/>
      <c r="B74" s="107"/>
      <c r="C74" s="129"/>
      <c r="D74" s="129"/>
      <c r="E74" s="129"/>
      <c r="F74" s="107"/>
      <c r="G74" s="105"/>
      <c r="H74" s="25"/>
      <c r="I74" s="5" t="s">
        <v>467</v>
      </c>
      <c r="J74" s="21" t="s">
        <v>20</v>
      </c>
      <c r="K74" s="3"/>
    </row>
    <row r="75" spans="1:11">
      <c r="A75" s="106"/>
      <c r="B75" s="107"/>
      <c r="C75" s="129"/>
      <c r="D75" s="129"/>
      <c r="E75" s="129"/>
      <c r="F75" s="107"/>
      <c r="G75" s="105"/>
      <c r="H75" s="25"/>
      <c r="I75" s="5" t="s">
        <v>468</v>
      </c>
      <c r="J75" s="21" t="s">
        <v>20</v>
      </c>
      <c r="K75" s="3"/>
    </row>
    <row r="76" spans="1:11">
      <c r="A76" s="106"/>
      <c r="B76" s="107"/>
      <c r="C76" s="129"/>
      <c r="D76" s="129"/>
      <c r="E76" s="129"/>
      <c r="F76" s="107"/>
      <c r="G76" s="105"/>
      <c r="H76" s="25"/>
      <c r="I76" s="5" t="s">
        <v>469</v>
      </c>
      <c r="J76" s="21" t="s">
        <v>20</v>
      </c>
      <c r="K76" s="3"/>
    </row>
    <row r="77" spans="1:11">
      <c r="A77" s="106"/>
      <c r="B77" s="107"/>
      <c r="C77" s="129"/>
      <c r="D77" s="129"/>
      <c r="E77" s="129"/>
      <c r="F77" s="107"/>
      <c r="G77" s="105"/>
      <c r="H77" s="25"/>
      <c r="I77" s="5" t="s">
        <v>470</v>
      </c>
      <c r="J77" s="21" t="s">
        <v>20</v>
      </c>
      <c r="K77" s="3"/>
    </row>
    <row r="78" spans="1:11">
      <c r="A78" s="106"/>
      <c r="B78" s="107"/>
      <c r="C78" s="129"/>
      <c r="D78" s="129"/>
      <c r="E78" s="129"/>
      <c r="F78" s="107"/>
      <c r="G78" s="105"/>
      <c r="H78" s="25"/>
      <c r="I78" s="5" t="s">
        <v>471</v>
      </c>
      <c r="J78" s="21" t="s">
        <v>20</v>
      </c>
      <c r="K78" s="3"/>
    </row>
    <row r="79" spans="1:11">
      <c r="A79" s="106"/>
      <c r="B79" s="107"/>
      <c r="C79" s="129"/>
      <c r="D79" s="129"/>
      <c r="E79" s="129"/>
      <c r="F79" s="107"/>
      <c r="G79" s="105"/>
      <c r="H79" s="25"/>
      <c r="I79" s="5" t="s">
        <v>472</v>
      </c>
      <c r="J79" s="21" t="s">
        <v>20</v>
      </c>
      <c r="K79" s="3"/>
    </row>
    <row r="80" spans="1:11">
      <c r="A80" s="106"/>
      <c r="B80" s="107"/>
      <c r="C80" s="129"/>
      <c r="D80" s="129"/>
      <c r="E80" s="129"/>
      <c r="F80" s="107"/>
      <c r="G80" s="105"/>
      <c r="H80" s="25"/>
      <c r="I80" s="5" t="s">
        <v>473</v>
      </c>
      <c r="J80" s="21" t="s">
        <v>20</v>
      </c>
      <c r="K80" s="3"/>
    </row>
    <row r="81" spans="1:11" ht="42.75" customHeight="1">
      <c r="A81" s="106">
        <v>9</v>
      </c>
      <c r="B81" s="107" t="s">
        <v>110</v>
      </c>
      <c r="C81" s="129">
        <v>2020</v>
      </c>
      <c r="D81" s="129" t="s">
        <v>111</v>
      </c>
      <c r="E81" s="129">
        <v>385</v>
      </c>
      <c r="F81" s="107"/>
      <c r="G81" s="105" t="s">
        <v>112</v>
      </c>
      <c r="H81" s="25" t="s">
        <v>113</v>
      </c>
      <c r="I81" s="5" t="s">
        <v>474</v>
      </c>
      <c r="J81" s="21" t="s">
        <v>15</v>
      </c>
      <c r="K81" s="11" t="s">
        <v>475</v>
      </c>
    </row>
    <row r="82" spans="1:11" ht="55.15">
      <c r="A82" s="106"/>
      <c r="B82" s="107"/>
      <c r="C82" s="129"/>
      <c r="D82" s="129"/>
      <c r="E82" s="129"/>
      <c r="F82" s="107"/>
      <c r="G82" s="105"/>
      <c r="H82" s="25" t="s">
        <v>116</v>
      </c>
      <c r="I82" s="5" t="s">
        <v>476</v>
      </c>
      <c r="J82" s="21" t="s">
        <v>22</v>
      </c>
      <c r="K82" s="11" t="s">
        <v>477</v>
      </c>
    </row>
    <row r="83" spans="1:11" ht="55.15">
      <c r="A83" s="106"/>
      <c r="B83" s="107"/>
      <c r="C83" s="129"/>
      <c r="D83" s="129"/>
      <c r="E83" s="129"/>
      <c r="F83" s="107"/>
      <c r="G83" s="105"/>
      <c r="H83" s="25" t="s">
        <v>118</v>
      </c>
      <c r="I83" s="5" t="s">
        <v>478</v>
      </c>
      <c r="J83" s="21" t="s">
        <v>15</v>
      </c>
      <c r="K83" s="11" t="s">
        <v>479</v>
      </c>
    </row>
    <row r="84" spans="1:11" ht="27.6">
      <c r="A84" s="106"/>
      <c r="B84" s="107"/>
      <c r="C84" s="129"/>
      <c r="D84" s="129"/>
      <c r="E84" s="129"/>
      <c r="F84" s="107"/>
      <c r="G84" s="105"/>
      <c r="H84" s="25" t="s">
        <v>120</v>
      </c>
      <c r="I84" s="5" t="s">
        <v>480</v>
      </c>
      <c r="J84" s="21" t="s">
        <v>37</v>
      </c>
      <c r="K84" s="3" t="s">
        <v>381</v>
      </c>
    </row>
    <row r="85" spans="1:11" ht="55.15">
      <c r="A85" s="106"/>
      <c r="B85" s="107"/>
      <c r="C85" s="129"/>
      <c r="D85" s="129"/>
      <c r="E85" s="129"/>
      <c r="F85" s="107"/>
      <c r="G85" s="105"/>
      <c r="H85" s="25" t="s">
        <v>121</v>
      </c>
      <c r="I85" s="5" t="s">
        <v>481</v>
      </c>
      <c r="J85" s="21" t="s">
        <v>22</v>
      </c>
      <c r="K85" s="11" t="s">
        <v>482</v>
      </c>
    </row>
    <row r="86" spans="1:11">
      <c r="A86" s="106"/>
      <c r="B86" s="107"/>
      <c r="C86" s="129"/>
      <c r="D86" s="129"/>
      <c r="E86" s="129"/>
      <c r="F86" s="107"/>
      <c r="G86" s="105"/>
      <c r="H86" s="25" t="s">
        <v>123</v>
      </c>
      <c r="I86" s="5" t="s">
        <v>483</v>
      </c>
      <c r="J86" s="21" t="s">
        <v>20</v>
      </c>
      <c r="K86" s="3"/>
    </row>
    <row r="87" spans="1:11" ht="27.6">
      <c r="A87" s="106"/>
      <c r="B87" s="107"/>
      <c r="C87" s="129"/>
      <c r="D87" s="129"/>
      <c r="E87" s="129"/>
      <c r="F87" s="107"/>
      <c r="G87" s="105"/>
      <c r="H87" s="25" t="s">
        <v>124</v>
      </c>
      <c r="I87" s="5" t="s">
        <v>484</v>
      </c>
      <c r="J87" s="21" t="s">
        <v>20</v>
      </c>
      <c r="K87" s="3"/>
    </row>
    <row r="88" spans="1:11">
      <c r="A88" s="106"/>
      <c r="B88" s="107"/>
      <c r="C88" s="129"/>
      <c r="D88" s="129"/>
      <c r="E88" s="129"/>
      <c r="F88" s="107"/>
      <c r="G88" s="105"/>
      <c r="H88" s="25"/>
      <c r="I88" s="5" t="s">
        <v>485</v>
      </c>
      <c r="J88" s="21" t="s">
        <v>20</v>
      </c>
      <c r="K88" s="3"/>
    </row>
    <row r="89" spans="1:11" ht="82.9">
      <c r="A89" s="106">
        <v>10</v>
      </c>
      <c r="B89" s="107" t="s">
        <v>126</v>
      </c>
      <c r="C89" s="129">
        <v>2021</v>
      </c>
      <c r="D89" s="129" t="s">
        <v>127</v>
      </c>
      <c r="E89" s="129">
        <v>26</v>
      </c>
      <c r="F89" s="107"/>
      <c r="G89" s="105" t="s">
        <v>128</v>
      </c>
      <c r="H89" s="25" t="s">
        <v>129</v>
      </c>
      <c r="I89" s="5" t="s">
        <v>486</v>
      </c>
      <c r="J89" s="21" t="s">
        <v>22</v>
      </c>
      <c r="K89" s="11" t="s">
        <v>487</v>
      </c>
    </row>
    <row r="90" spans="1:11">
      <c r="A90" s="106"/>
      <c r="B90" s="107"/>
      <c r="C90" s="129"/>
      <c r="D90" s="129"/>
      <c r="E90" s="129"/>
      <c r="F90" s="107"/>
      <c r="G90" s="105"/>
      <c r="H90" s="25" t="s">
        <v>132</v>
      </c>
      <c r="I90" s="5" t="s">
        <v>488</v>
      </c>
      <c r="J90" s="21" t="s">
        <v>20</v>
      </c>
      <c r="K90" s="3"/>
    </row>
    <row r="91" spans="1:11">
      <c r="A91" s="106"/>
      <c r="B91" s="107"/>
      <c r="C91" s="129"/>
      <c r="D91" s="129"/>
      <c r="E91" s="129"/>
      <c r="F91" s="107"/>
      <c r="G91" s="105"/>
      <c r="H91" s="25" t="s">
        <v>134</v>
      </c>
      <c r="I91" s="5" t="s">
        <v>489</v>
      </c>
      <c r="J91" s="21" t="s">
        <v>20</v>
      </c>
      <c r="K91" s="3"/>
    </row>
    <row r="92" spans="1:11">
      <c r="A92" s="106"/>
      <c r="B92" s="107"/>
      <c r="C92" s="129"/>
      <c r="D92" s="129"/>
      <c r="E92" s="129"/>
      <c r="F92" s="107"/>
      <c r="G92" s="105"/>
      <c r="H92" s="25"/>
      <c r="I92" s="5" t="s">
        <v>490</v>
      </c>
      <c r="J92" s="21" t="s">
        <v>20</v>
      </c>
      <c r="K92" s="3"/>
    </row>
    <row r="93" spans="1:11">
      <c r="A93" s="106"/>
      <c r="B93" s="107"/>
      <c r="C93" s="129"/>
      <c r="D93" s="129"/>
      <c r="E93" s="129"/>
      <c r="F93" s="107"/>
      <c r="G93" s="105"/>
      <c r="H93" s="25"/>
      <c r="I93" s="5" t="s">
        <v>491</v>
      </c>
      <c r="J93" s="21" t="s">
        <v>20</v>
      </c>
      <c r="K93" s="3"/>
    </row>
    <row r="94" spans="1:11">
      <c r="A94" s="106"/>
      <c r="B94" s="107"/>
      <c r="C94" s="129"/>
      <c r="D94" s="129"/>
      <c r="E94" s="129"/>
      <c r="F94" s="107"/>
      <c r="G94" s="105"/>
      <c r="H94" s="25"/>
      <c r="I94" s="5" t="s">
        <v>492</v>
      </c>
      <c r="J94" s="21" t="s">
        <v>20</v>
      </c>
      <c r="K94" s="3"/>
    </row>
    <row r="95" spans="1:11">
      <c r="A95" s="106"/>
      <c r="B95" s="107"/>
      <c r="C95" s="129"/>
      <c r="D95" s="129"/>
      <c r="E95" s="129"/>
      <c r="F95" s="107"/>
      <c r="G95" s="105"/>
      <c r="H95" s="25"/>
      <c r="I95" s="5" t="s">
        <v>493</v>
      </c>
      <c r="J95" s="21" t="s">
        <v>20</v>
      </c>
      <c r="K95" s="3"/>
    </row>
    <row r="96" spans="1:11">
      <c r="A96" s="106"/>
      <c r="B96" s="107"/>
      <c r="C96" s="129"/>
      <c r="D96" s="129"/>
      <c r="E96" s="129"/>
      <c r="F96" s="107"/>
      <c r="G96" s="105"/>
      <c r="H96" s="25"/>
      <c r="I96" s="5" t="s">
        <v>494</v>
      </c>
      <c r="J96" s="21" t="s">
        <v>20</v>
      </c>
      <c r="K96" s="3"/>
    </row>
    <row r="97" spans="1:11">
      <c r="A97" s="106"/>
      <c r="B97" s="107"/>
      <c r="C97" s="129"/>
      <c r="D97" s="129"/>
      <c r="E97" s="129"/>
      <c r="F97" s="107"/>
      <c r="G97" s="105"/>
      <c r="H97" s="25"/>
      <c r="I97" s="5" t="s">
        <v>495</v>
      </c>
      <c r="J97" s="21" t="s">
        <v>20</v>
      </c>
      <c r="K97" s="3"/>
    </row>
    <row r="98" spans="1:11">
      <c r="A98" s="106"/>
      <c r="B98" s="107"/>
      <c r="C98" s="129"/>
      <c r="D98" s="129"/>
      <c r="E98" s="129"/>
      <c r="F98" s="107"/>
      <c r="G98" s="105"/>
      <c r="H98" s="25"/>
      <c r="I98" s="5" t="s">
        <v>496</v>
      </c>
      <c r="J98" s="21" t="s">
        <v>20</v>
      </c>
      <c r="K98" s="3"/>
    </row>
    <row r="99" spans="1:11" ht="27.6">
      <c r="A99" s="106"/>
      <c r="B99" s="128" t="s">
        <v>135</v>
      </c>
      <c r="C99" s="129">
        <v>2021</v>
      </c>
      <c r="D99" s="129" t="s">
        <v>136</v>
      </c>
      <c r="E99" s="129">
        <v>48</v>
      </c>
      <c r="F99" s="107"/>
      <c r="G99" s="130" t="s">
        <v>137</v>
      </c>
      <c r="H99" s="25" t="s">
        <v>138</v>
      </c>
      <c r="I99" s="5"/>
      <c r="J99" s="21"/>
      <c r="K99" s="3"/>
    </row>
    <row r="100" spans="1:11" ht="27.6">
      <c r="A100" s="106"/>
      <c r="B100" s="128"/>
      <c r="C100" s="129"/>
      <c r="D100" s="129"/>
      <c r="E100" s="129"/>
      <c r="F100" s="107"/>
      <c r="G100" s="130"/>
      <c r="H100" s="25" t="s">
        <v>140</v>
      </c>
      <c r="I100" s="5"/>
      <c r="J100" s="21"/>
      <c r="K100" s="3"/>
    </row>
    <row r="101" spans="1:11" ht="41.45">
      <c r="A101" s="106"/>
      <c r="B101" s="128"/>
      <c r="C101" s="129"/>
      <c r="D101" s="129"/>
      <c r="E101" s="129"/>
      <c r="F101" s="107"/>
      <c r="G101" s="130"/>
      <c r="H101" s="25" t="s">
        <v>141</v>
      </c>
      <c r="I101" s="5"/>
      <c r="J101" s="21"/>
      <c r="K101" s="3"/>
    </row>
    <row r="102" spans="1:11" ht="69">
      <c r="A102" s="106"/>
      <c r="B102" s="128"/>
      <c r="C102" s="129"/>
      <c r="D102" s="129"/>
      <c r="E102" s="129"/>
      <c r="F102" s="107"/>
      <c r="G102" s="130"/>
      <c r="H102" s="12" t="s">
        <v>143</v>
      </c>
      <c r="I102" s="5"/>
      <c r="J102" s="21"/>
      <c r="K102" s="3"/>
    </row>
    <row r="103" spans="1:11">
      <c r="A103" s="106"/>
      <c r="B103" s="128" t="s">
        <v>145</v>
      </c>
      <c r="C103" s="129">
        <v>2021</v>
      </c>
      <c r="D103" s="129" t="s">
        <v>146</v>
      </c>
      <c r="E103" s="129">
        <v>20</v>
      </c>
      <c r="F103" s="107"/>
      <c r="G103" s="130" t="s">
        <v>147</v>
      </c>
      <c r="H103" s="12" t="s">
        <v>148</v>
      </c>
      <c r="I103" s="5"/>
      <c r="J103" s="21"/>
      <c r="K103" s="3"/>
    </row>
    <row r="104" spans="1:11">
      <c r="A104" s="106"/>
      <c r="B104" s="128"/>
      <c r="C104" s="129"/>
      <c r="D104" s="129"/>
      <c r="E104" s="129"/>
      <c r="F104" s="107"/>
      <c r="G104" s="130"/>
      <c r="H104" s="12" t="s">
        <v>151</v>
      </c>
      <c r="I104" s="5"/>
      <c r="J104" s="21"/>
      <c r="K104" s="3"/>
    </row>
    <row r="105" spans="1:11">
      <c r="A105" s="106"/>
      <c r="B105" s="128"/>
      <c r="C105" s="129"/>
      <c r="D105" s="129"/>
      <c r="E105" s="129"/>
      <c r="F105" s="107"/>
      <c r="G105" s="130"/>
      <c r="H105" s="12" t="s">
        <v>153</v>
      </c>
      <c r="I105" s="5"/>
      <c r="J105" s="21"/>
      <c r="K105" s="3"/>
    </row>
    <row r="106" spans="1:11">
      <c r="A106" s="106"/>
      <c r="B106" s="128"/>
      <c r="C106" s="129"/>
      <c r="D106" s="129"/>
      <c r="E106" s="129"/>
      <c r="F106" s="107"/>
      <c r="G106" s="130"/>
      <c r="H106" s="12" t="s">
        <v>154</v>
      </c>
      <c r="I106" s="5"/>
      <c r="J106" s="21"/>
      <c r="K106" s="3"/>
    </row>
    <row r="107" spans="1:11">
      <c r="A107" s="106"/>
      <c r="B107" s="128" t="s">
        <v>497</v>
      </c>
      <c r="C107" s="129">
        <v>2021</v>
      </c>
      <c r="D107" s="129" t="s">
        <v>170</v>
      </c>
      <c r="E107" s="129">
        <v>72</v>
      </c>
      <c r="F107" s="107"/>
      <c r="G107" s="130" t="s">
        <v>498</v>
      </c>
      <c r="H107" s="12" t="s">
        <v>65</v>
      </c>
      <c r="I107" s="5"/>
      <c r="J107" s="21"/>
      <c r="K107" s="3"/>
    </row>
    <row r="108" spans="1:11" ht="96.6">
      <c r="A108" s="106"/>
      <c r="B108" s="128"/>
      <c r="C108" s="129"/>
      <c r="D108" s="129"/>
      <c r="E108" s="129"/>
      <c r="F108" s="107"/>
      <c r="G108" s="130"/>
      <c r="H108" s="12" t="s">
        <v>499</v>
      </c>
      <c r="I108" s="5"/>
      <c r="J108" s="21"/>
      <c r="K108" s="3"/>
    </row>
    <row r="109" spans="1:11">
      <c r="A109" s="106"/>
      <c r="B109" s="128"/>
      <c r="C109" s="129"/>
      <c r="D109" s="129"/>
      <c r="E109" s="129"/>
      <c r="F109" s="107"/>
      <c r="G109" s="130"/>
      <c r="H109" s="12" t="s">
        <v>382</v>
      </c>
      <c r="I109" s="5"/>
      <c r="J109" s="21"/>
      <c r="K109" s="3"/>
    </row>
    <row r="110" spans="1:11" ht="55.15">
      <c r="A110" s="106"/>
      <c r="B110" s="128"/>
      <c r="C110" s="129"/>
      <c r="D110" s="129"/>
      <c r="E110" s="129"/>
      <c r="F110" s="107"/>
      <c r="G110" s="130"/>
      <c r="H110" s="12" t="s">
        <v>500</v>
      </c>
      <c r="I110" s="5"/>
      <c r="J110" s="21"/>
      <c r="K110" s="3"/>
    </row>
    <row r="111" spans="1:11" ht="41.45">
      <c r="A111" s="106"/>
      <c r="B111" s="128" t="s">
        <v>501</v>
      </c>
      <c r="C111" s="129">
        <v>2021</v>
      </c>
      <c r="D111" s="129" t="s">
        <v>161</v>
      </c>
      <c r="E111" s="129">
        <v>86</v>
      </c>
      <c r="F111" s="107"/>
      <c r="G111" s="130" t="s">
        <v>162</v>
      </c>
      <c r="H111" s="12" t="s">
        <v>163</v>
      </c>
      <c r="I111" s="5"/>
      <c r="J111" s="21"/>
      <c r="K111" s="3"/>
    </row>
    <row r="112" spans="1:11" ht="27.6">
      <c r="A112" s="106"/>
      <c r="B112" s="128"/>
      <c r="C112" s="129"/>
      <c r="D112" s="129"/>
      <c r="E112" s="129"/>
      <c r="F112" s="107"/>
      <c r="G112" s="130"/>
      <c r="H112" s="12" t="s">
        <v>166</v>
      </c>
      <c r="I112" s="5"/>
      <c r="J112" s="21"/>
      <c r="K112" s="3"/>
    </row>
    <row r="113" spans="1:11" ht="41.45">
      <c r="A113" s="106"/>
      <c r="B113" s="128"/>
      <c r="C113" s="129"/>
      <c r="D113" s="129"/>
      <c r="E113" s="129"/>
      <c r="F113" s="107"/>
      <c r="G113" s="130"/>
      <c r="H113" s="12" t="s">
        <v>167</v>
      </c>
      <c r="I113" s="5"/>
      <c r="J113" s="21"/>
      <c r="K113" s="3"/>
    </row>
    <row r="114" spans="1:11" ht="41.45">
      <c r="A114" s="106"/>
      <c r="B114" s="128" t="s">
        <v>169</v>
      </c>
      <c r="C114" s="129">
        <v>2021</v>
      </c>
      <c r="D114" s="129" t="s">
        <v>170</v>
      </c>
      <c r="E114" s="129">
        <v>72</v>
      </c>
      <c r="F114" s="107"/>
      <c r="G114" s="130" t="s">
        <v>171</v>
      </c>
      <c r="H114" s="12" t="s">
        <v>172</v>
      </c>
      <c r="I114" s="5"/>
      <c r="J114" s="21"/>
      <c r="K114" s="3"/>
    </row>
    <row r="115" spans="1:11" ht="41.45">
      <c r="A115" s="106"/>
      <c r="B115" s="128"/>
      <c r="C115" s="129"/>
      <c r="D115" s="129"/>
      <c r="E115" s="129"/>
      <c r="F115" s="107"/>
      <c r="G115" s="130"/>
      <c r="H115" s="12" t="s">
        <v>175</v>
      </c>
      <c r="I115" s="5"/>
      <c r="J115" s="21"/>
      <c r="K115" s="3"/>
    </row>
    <row r="116" spans="1:11">
      <c r="A116" s="106"/>
      <c r="B116" s="128"/>
      <c r="C116" s="129"/>
      <c r="D116" s="129"/>
      <c r="E116" s="129"/>
      <c r="F116" s="107"/>
      <c r="G116" s="130"/>
      <c r="H116" s="12" t="s">
        <v>177</v>
      </c>
      <c r="I116" s="5"/>
      <c r="J116" s="21"/>
      <c r="K116" s="3"/>
    </row>
    <row r="117" spans="1:11" ht="14.1" customHeight="1">
      <c r="A117" s="122">
        <v>11</v>
      </c>
      <c r="B117" s="117" t="s">
        <v>179</v>
      </c>
      <c r="C117" s="133">
        <v>2021</v>
      </c>
      <c r="D117" s="133" t="s">
        <v>180</v>
      </c>
      <c r="E117" s="133">
        <v>153</v>
      </c>
      <c r="F117" s="133" t="s">
        <v>181</v>
      </c>
      <c r="G117" s="143" t="s">
        <v>182</v>
      </c>
      <c r="H117" s="28" t="s">
        <v>502</v>
      </c>
      <c r="I117" s="5" t="s">
        <v>503</v>
      </c>
      <c r="J117" s="21" t="s">
        <v>20</v>
      </c>
      <c r="K117" s="3"/>
    </row>
    <row r="118" spans="1:11" ht="55.15">
      <c r="A118" s="122"/>
      <c r="B118" s="117"/>
      <c r="C118" s="133"/>
      <c r="D118" s="133"/>
      <c r="E118" s="133"/>
      <c r="F118" s="133"/>
      <c r="G118" s="134"/>
      <c r="H118" s="35" t="s">
        <v>185</v>
      </c>
      <c r="I118" s="5" t="s">
        <v>504</v>
      </c>
      <c r="J118" s="21" t="s">
        <v>37</v>
      </c>
      <c r="K118" s="11" t="s">
        <v>381</v>
      </c>
    </row>
    <row r="119" spans="1:11" ht="27.6">
      <c r="A119" s="122"/>
      <c r="B119" s="117"/>
      <c r="C119" s="133"/>
      <c r="D119" s="133"/>
      <c r="E119" s="133"/>
      <c r="F119" s="133"/>
      <c r="G119" s="134"/>
      <c r="H119" s="28" t="s">
        <v>186</v>
      </c>
      <c r="I119" s="6" t="s">
        <v>505</v>
      </c>
      <c r="J119" s="21" t="s">
        <v>20</v>
      </c>
      <c r="K119" s="3"/>
    </row>
    <row r="120" spans="1:11" ht="41.45">
      <c r="A120" s="122"/>
      <c r="B120" s="117"/>
      <c r="C120" s="133"/>
      <c r="D120" s="133"/>
      <c r="E120" s="133"/>
      <c r="F120" s="133"/>
      <c r="G120" s="134"/>
      <c r="H120" s="35" t="s">
        <v>187</v>
      </c>
      <c r="I120" s="5" t="s">
        <v>506</v>
      </c>
      <c r="J120" s="21" t="s">
        <v>20</v>
      </c>
      <c r="K120" s="11" t="s">
        <v>507</v>
      </c>
    </row>
    <row r="121" spans="1:11" ht="28.5" customHeight="1">
      <c r="A121" s="20">
        <v>12</v>
      </c>
      <c r="B121" s="26" t="s">
        <v>189</v>
      </c>
      <c r="C121" s="27">
        <v>2021</v>
      </c>
      <c r="D121" s="27" t="s">
        <v>190</v>
      </c>
      <c r="E121" s="27">
        <v>213</v>
      </c>
      <c r="F121" s="27" t="s">
        <v>191</v>
      </c>
      <c r="G121" s="19" t="s">
        <v>192</v>
      </c>
      <c r="H121" s="28" t="s">
        <v>193</v>
      </c>
      <c r="I121" s="5" t="s">
        <v>508</v>
      </c>
      <c r="J121" s="21" t="s">
        <v>37</v>
      </c>
      <c r="K121" s="3" t="s">
        <v>381</v>
      </c>
    </row>
    <row r="122" spans="1:11" ht="69">
      <c r="A122" s="122">
        <v>13</v>
      </c>
      <c r="B122" s="117" t="s">
        <v>195</v>
      </c>
      <c r="C122" s="133">
        <v>2021</v>
      </c>
      <c r="D122" s="133" t="s">
        <v>195</v>
      </c>
      <c r="E122" s="133">
        <v>38</v>
      </c>
      <c r="F122" s="133" t="s">
        <v>196</v>
      </c>
      <c r="G122" s="134" t="s">
        <v>197</v>
      </c>
      <c r="H122" s="28" t="s">
        <v>198</v>
      </c>
      <c r="I122" s="5" t="s">
        <v>509</v>
      </c>
      <c r="J122" s="21" t="s">
        <v>15</v>
      </c>
      <c r="K122" s="11" t="s">
        <v>510</v>
      </c>
    </row>
    <row r="123" spans="1:11">
      <c r="A123" s="122"/>
      <c r="B123" s="117"/>
      <c r="C123" s="133"/>
      <c r="D123" s="133"/>
      <c r="E123" s="133"/>
      <c r="F123" s="133"/>
      <c r="G123" s="134"/>
      <c r="H123" s="135" t="s">
        <v>199</v>
      </c>
      <c r="I123" s="6" t="s">
        <v>511</v>
      </c>
      <c r="J123" s="21" t="s">
        <v>15</v>
      </c>
      <c r="K123" s="3" t="s">
        <v>512</v>
      </c>
    </row>
    <row r="124" spans="1:11">
      <c r="A124" s="122"/>
      <c r="B124" s="117"/>
      <c r="C124" s="133"/>
      <c r="D124" s="133"/>
      <c r="E124" s="133"/>
      <c r="F124" s="133"/>
      <c r="G124" s="134"/>
      <c r="H124" s="135"/>
      <c r="I124" s="6" t="s">
        <v>513</v>
      </c>
      <c r="J124" s="21" t="s">
        <v>15</v>
      </c>
      <c r="K124" s="3"/>
    </row>
    <row r="125" spans="1:11">
      <c r="A125" s="122"/>
      <c r="B125" s="117"/>
      <c r="C125" s="133"/>
      <c r="D125" s="133"/>
      <c r="E125" s="133"/>
      <c r="F125" s="133"/>
      <c r="G125" s="134"/>
      <c r="H125" s="135"/>
      <c r="I125" s="6" t="s">
        <v>514</v>
      </c>
      <c r="J125" s="21" t="s">
        <v>15</v>
      </c>
      <c r="K125" s="3"/>
    </row>
    <row r="126" spans="1:11" ht="55.15">
      <c r="A126" s="122"/>
      <c r="B126" s="117"/>
      <c r="C126" s="133"/>
      <c r="D126" s="133"/>
      <c r="E126" s="133"/>
      <c r="F126" s="133"/>
      <c r="G126" s="134"/>
      <c r="H126" s="28" t="s">
        <v>202</v>
      </c>
      <c r="I126" s="5" t="s">
        <v>515</v>
      </c>
      <c r="J126" s="21" t="s">
        <v>15</v>
      </c>
      <c r="K126" s="11" t="s">
        <v>516</v>
      </c>
    </row>
    <row r="127" spans="1:11">
      <c r="A127" s="122"/>
      <c r="B127" s="117"/>
      <c r="C127" s="133"/>
      <c r="D127" s="133"/>
      <c r="E127" s="133"/>
      <c r="F127" s="133"/>
      <c r="G127" s="134"/>
      <c r="H127" s="28" t="s">
        <v>204</v>
      </c>
      <c r="I127" s="6" t="s">
        <v>517</v>
      </c>
      <c r="J127" s="21" t="s">
        <v>20</v>
      </c>
      <c r="K127" s="3"/>
    </row>
    <row r="128" spans="1:11" ht="41.45">
      <c r="A128" s="122"/>
      <c r="B128" s="117"/>
      <c r="C128" s="133"/>
      <c r="D128" s="133"/>
      <c r="E128" s="133"/>
      <c r="F128" s="133"/>
      <c r="G128" s="134"/>
      <c r="H128" s="28" t="s">
        <v>206</v>
      </c>
      <c r="I128" s="5" t="s">
        <v>518</v>
      </c>
      <c r="J128" s="21" t="s">
        <v>37</v>
      </c>
      <c r="K128" s="11" t="s">
        <v>519</v>
      </c>
    </row>
    <row r="129" spans="1:11" ht="42.75" customHeight="1">
      <c r="A129" s="122">
        <v>14</v>
      </c>
      <c r="B129" s="117" t="s">
        <v>208</v>
      </c>
      <c r="C129" s="133">
        <v>2021</v>
      </c>
      <c r="D129" s="133" t="s">
        <v>209</v>
      </c>
      <c r="E129" s="133">
        <v>111</v>
      </c>
      <c r="F129" s="133" t="s">
        <v>210</v>
      </c>
      <c r="G129" s="140" t="s">
        <v>211</v>
      </c>
      <c r="H129" s="35"/>
      <c r="J129" s="21" t="s">
        <v>22</v>
      </c>
      <c r="K129" s="11" t="s">
        <v>520</v>
      </c>
    </row>
    <row r="130" spans="1:11" ht="69">
      <c r="A130" s="122"/>
      <c r="B130" s="117"/>
      <c r="C130" s="133"/>
      <c r="D130" s="133"/>
      <c r="E130" s="133"/>
      <c r="F130" s="133"/>
      <c r="G130" s="141"/>
      <c r="H130" s="35" t="s">
        <v>521</v>
      </c>
      <c r="I130" s="6" t="s">
        <v>522</v>
      </c>
      <c r="J130" s="21" t="s">
        <v>15</v>
      </c>
      <c r="K130" s="11" t="s">
        <v>523</v>
      </c>
    </row>
    <row r="131" spans="1:11" ht="110.45">
      <c r="A131" s="122"/>
      <c r="B131" s="117"/>
      <c r="C131" s="133"/>
      <c r="D131" s="133"/>
      <c r="E131" s="133"/>
      <c r="F131" s="133"/>
      <c r="G131" s="141"/>
      <c r="H131" s="35" t="s">
        <v>524</v>
      </c>
      <c r="I131" s="5" t="s">
        <v>525</v>
      </c>
      <c r="J131" s="21" t="s">
        <v>15</v>
      </c>
      <c r="K131" s="11" t="s">
        <v>526</v>
      </c>
    </row>
    <row r="132" spans="1:11" ht="82.9">
      <c r="A132" s="122"/>
      <c r="B132" s="117"/>
      <c r="C132" s="133"/>
      <c r="D132" s="133"/>
      <c r="E132" s="133"/>
      <c r="F132" s="133"/>
      <c r="G132" s="141"/>
      <c r="H132" s="28" t="s">
        <v>217</v>
      </c>
      <c r="I132" s="5" t="s">
        <v>527</v>
      </c>
      <c r="J132" s="21" t="s">
        <v>37</v>
      </c>
      <c r="K132" s="11" t="s">
        <v>528</v>
      </c>
    </row>
    <row r="133" spans="1:11" ht="41.45">
      <c r="A133" s="122">
        <v>15</v>
      </c>
      <c r="B133" s="117" t="s">
        <v>219</v>
      </c>
      <c r="C133" s="133">
        <v>2021</v>
      </c>
      <c r="D133" s="133" t="s">
        <v>220</v>
      </c>
      <c r="E133" s="136">
        <v>119</v>
      </c>
      <c r="F133" s="136" t="s">
        <v>221</v>
      </c>
      <c r="G133" s="134" t="s">
        <v>222</v>
      </c>
      <c r="H133" s="135" t="s">
        <v>223</v>
      </c>
      <c r="I133" s="6" t="s">
        <v>529</v>
      </c>
      <c r="J133" s="21" t="s">
        <v>37</v>
      </c>
      <c r="K133" s="11" t="s">
        <v>530</v>
      </c>
    </row>
    <row r="134" spans="1:11">
      <c r="A134" s="122"/>
      <c r="B134" s="117"/>
      <c r="C134" s="133"/>
      <c r="D134" s="133"/>
      <c r="E134" s="136"/>
      <c r="F134" s="136"/>
      <c r="G134" s="134"/>
      <c r="H134" s="135"/>
      <c r="I134" s="6" t="s">
        <v>531</v>
      </c>
      <c r="J134" s="21" t="s">
        <v>20</v>
      </c>
      <c r="K134" s="3"/>
    </row>
    <row r="135" spans="1:11" ht="14.25" customHeight="1">
      <c r="A135" s="122"/>
      <c r="B135" s="117"/>
      <c r="C135" s="133"/>
      <c r="D135" s="133"/>
      <c r="E135" s="136"/>
      <c r="F135" s="136"/>
      <c r="G135" s="134"/>
      <c r="H135" s="135"/>
      <c r="I135" s="6" t="s">
        <v>532</v>
      </c>
      <c r="J135" s="21" t="s">
        <v>20</v>
      </c>
      <c r="K135" s="3" t="s">
        <v>533</v>
      </c>
    </row>
    <row r="136" spans="1:11">
      <c r="A136" s="122">
        <v>16</v>
      </c>
      <c r="B136" s="117" t="s">
        <v>225</v>
      </c>
      <c r="C136" s="133">
        <v>2021</v>
      </c>
      <c r="D136" s="133" t="s">
        <v>226</v>
      </c>
      <c r="E136" s="133">
        <v>9</v>
      </c>
      <c r="F136" s="133" t="s">
        <v>227</v>
      </c>
      <c r="G136" s="134" t="s">
        <v>228</v>
      </c>
      <c r="H136" s="135" t="s">
        <v>229</v>
      </c>
      <c r="I136" s="6" t="s">
        <v>534</v>
      </c>
      <c r="J136" s="21" t="s">
        <v>20</v>
      </c>
      <c r="K136" s="3"/>
    </row>
    <row r="137" spans="1:11" ht="96.6">
      <c r="A137" s="122"/>
      <c r="B137" s="117"/>
      <c r="C137" s="133"/>
      <c r="D137" s="133"/>
      <c r="E137" s="133"/>
      <c r="F137" s="133"/>
      <c r="G137" s="134"/>
      <c r="H137" s="135"/>
      <c r="I137" s="6" t="s">
        <v>535</v>
      </c>
      <c r="J137" s="21" t="s">
        <v>15</v>
      </c>
      <c r="K137" s="11" t="s">
        <v>536</v>
      </c>
    </row>
    <row r="138" spans="1:11" ht="69">
      <c r="A138" s="20">
        <v>17</v>
      </c>
      <c r="B138" s="26" t="s">
        <v>231</v>
      </c>
      <c r="C138" s="27">
        <v>2021</v>
      </c>
      <c r="D138" s="27" t="s">
        <v>232</v>
      </c>
      <c r="E138" s="27">
        <v>152</v>
      </c>
      <c r="F138" s="27" t="s">
        <v>181</v>
      </c>
      <c r="G138" s="19" t="s">
        <v>233</v>
      </c>
      <c r="H138" s="28" t="s">
        <v>234</v>
      </c>
      <c r="I138" s="5" t="s">
        <v>537</v>
      </c>
      <c r="J138" s="21" t="s">
        <v>22</v>
      </c>
      <c r="K138" s="11" t="s">
        <v>538</v>
      </c>
    </row>
    <row r="139" spans="1:11" ht="110.45">
      <c r="A139" s="20">
        <v>18</v>
      </c>
      <c r="B139" s="26" t="s">
        <v>237</v>
      </c>
      <c r="C139" s="27">
        <v>2021</v>
      </c>
      <c r="D139" s="27" t="s">
        <v>232</v>
      </c>
      <c r="E139" s="27">
        <v>217</v>
      </c>
      <c r="F139" s="27" t="s">
        <v>250</v>
      </c>
      <c r="G139" s="22" t="s">
        <v>239</v>
      </c>
      <c r="H139" s="28" t="s">
        <v>240</v>
      </c>
      <c r="I139" s="6" t="s">
        <v>539</v>
      </c>
      <c r="J139" s="21" t="s">
        <v>15</v>
      </c>
      <c r="K139" s="11" t="s">
        <v>540</v>
      </c>
    </row>
    <row r="140" spans="1:11" ht="44.25" customHeight="1">
      <c r="A140" s="20">
        <v>19</v>
      </c>
      <c r="B140" s="26" t="s">
        <v>243</v>
      </c>
      <c r="C140" s="27">
        <v>2021</v>
      </c>
      <c r="D140" s="27" t="s">
        <v>244</v>
      </c>
      <c r="E140" s="27">
        <v>30</v>
      </c>
      <c r="F140" s="27" t="s">
        <v>196</v>
      </c>
      <c r="G140" s="19" t="s">
        <v>245</v>
      </c>
      <c r="H140" s="28" t="s">
        <v>246</v>
      </c>
      <c r="I140" s="5" t="s">
        <v>541</v>
      </c>
      <c r="J140" s="21" t="s">
        <v>20</v>
      </c>
      <c r="K140" s="3" t="s">
        <v>381</v>
      </c>
    </row>
    <row r="141" spans="1:11" ht="34.5" customHeight="1">
      <c r="A141" s="122">
        <v>20</v>
      </c>
      <c r="B141" s="117" t="s">
        <v>249</v>
      </c>
      <c r="C141" s="133">
        <v>2021</v>
      </c>
      <c r="D141" s="133" t="s">
        <v>232</v>
      </c>
      <c r="E141" s="133">
        <v>146</v>
      </c>
      <c r="F141" s="133" t="s">
        <v>250</v>
      </c>
      <c r="G141" s="134" t="s">
        <v>251</v>
      </c>
      <c r="H141" s="135" t="s">
        <v>252</v>
      </c>
      <c r="I141" s="6" t="s">
        <v>542</v>
      </c>
      <c r="J141" s="21" t="s">
        <v>20</v>
      </c>
      <c r="K141" s="3"/>
    </row>
    <row r="142" spans="1:11">
      <c r="A142" s="122"/>
      <c r="B142" s="117"/>
      <c r="C142" s="133"/>
      <c r="D142" s="133"/>
      <c r="E142" s="133"/>
      <c r="F142" s="133"/>
      <c r="G142" s="134"/>
      <c r="H142" s="135"/>
      <c r="I142" s="5" t="s">
        <v>543</v>
      </c>
      <c r="J142" s="2"/>
      <c r="K142" s="14"/>
    </row>
    <row r="143" spans="1:11" ht="60" customHeight="1">
      <c r="A143" s="122">
        <v>21</v>
      </c>
      <c r="B143" s="117" t="s">
        <v>254</v>
      </c>
      <c r="C143" s="122">
        <v>2021</v>
      </c>
      <c r="D143" s="122" t="s">
        <v>255</v>
      </c>
      <c r="E143" s="122"/>
      <c r="F143" s="122" t="s">
        <v>256</v>
      </c>
      <c r="G143" s="131" t="s">
        <v>257</v>
      </c>
      <c r="H143" s="28" t="s">
        <v>258</v>
      </c>
      <c r="I143" s="5"/>
      <c r="J143" s="2"/>
      <c r="K143" s="14"/>
    </row>
    <row r="144" spans="1:11" ht="60" customHeight="1">
      <c r="A144" s="122"/>
      <c r="B144" s="117"/>
      <c r="C144" s="122"/>
      <c r="D144" s="122"/>
      <c r="E144" s="122"/>
      <c r="F144" s="122"/>
      <c r="G144" s="131"/>
      <c r="H144" s="28" t="s">
        <v>261</v>
      </c>
      <c r="I144" s="5"/>
      <c r="J144" s="2"/>
      <c r="K144" s="14"/>
    </row>
    <row r="145" spans="1:11" ht="60" customHeight="1">
      <c r="A145" s="122"/>
      <c r="B145" s="117"/>
      <c r="C145" s="122"/>
      <c r="D145" s="122"/>
      <c r="E145" s="122"/>
      <c r="F145" s="122"/>
      <c r="G145" s="131"/>
      <c r="H145" s="28" t="s">
        <v>262</v>
      </c>
      <c r="I145" s="5"/>
      <c r="J145" s="2"/>
      <c r="K145" s="14"/>
    </row>
    <row r="146" spans="1:11" ht="27.6">
      <c r="A146" s="122">
        <v>22</v>
      </c>
      <c r="B146" s="122" t="s">
        <v>264</v>
      </c>
      <c r="C146" s="122">
        <v>2021</v>
      </c>
      <c r="D146" s="122"/>
      <c r="E146" s="122"/>
      <c r="F146" s="122"/>
      <c r="G146" s="143" t="s">
        <v>267</v>
      </c>
      <c r="H146" s="28" t="s">
        <v>268</v>
      </c>
      <c r="I146" s="5"/>
      <c r="J146" s="2"/>
      <c r="K146" s="14"/>
    </row>
    <row r="147" spans="1:11" ht="38.25" customHeight="1">
      <c r="A147" s="122"/>
      <c r="B147" s="122"/>
      <c r="C147" s="122"/>
      <c r="D147" s="122"/>
      <c r="E147" s="122"/>
      <c r="F147" s="122"/>
      <c r="G147" s="131"/>
      <c r="H147" s="28" t="s">
        <v>270</v>
      </c>
      <c r="I147" s="5"/>
      <c r="J147" s="2"/>
      <c r="K147" s="14"/>
    </row>
    <row r="148" spans="1:11" ht="27.6">
      <c r="A148" s="122">
        <v>23</v>
      </c>
      <c r="B148" s="122" t="s">
        <v>219</v>
      </c>
      <c r="C148" s="122">
        <v>2021</v>
      </c>
      <c r="D148" s="132"/>
      <c r="E148" s="122"/>
      <c r="F148" s="122"/>
      <c r="G148" s="143" t="s">
        <v>544</v>
      </c>
      <c r="H148" s="28" t="s">
        <v>275</v>
      </c>
      <c r="I148" s="5"/>
      <c r="J148" s="2"/>
      <c r="K148" s="14"/>
    </row>
    <row r="149" spans="1:11" ht="63" customHeight="1">
      <c r="A149" s="122"/>
      <c r="B149" s="122"/>
      <c r="C149" s="122"/>
      <c r="D149" s="132"/>
      <c r="E149" s="122"/>
      <c r="F149" s="122"/>
      <c r="G149" s="131"/>
      <c r="H149" s="28" t="s">
        <v>277</v>
      </c>
      <c r="I149" s="5"/>
      <c r="J149" s="2"/>
      <c r="K149" s="14"/>
    </row>
    <row r="150" spans="1:11">
      <c r="A150" s="122">
        <v>24</v>
      </c>
      <c r="B150" s="122" t="s">
        <v>545</v>
      </c>
      <c r="C150" s="122">
        <v>2021</v>
      </c>
      <c r="D150" s="122"/>
      <c r="E150" s="122"/>
      <c r="F150" s="122"/>
      <c r="G150" s="143" t="s">
        <v>282</v>
      </c>
      <c r="H150" s="28" t="s">
        <v>240</v>
      </c>
      <c r="I150" s="5"/>
      <c r="J150" s="2"/>
      <c r="K150" s="14"/>
    </row>
    <row r="151" spans="1:11">
      <c r="A151" s="122"/>
      <c r="B151" s="122"/>
      <c r="C151" s="122"/>
      <c r="D151" s="122"/>
      <c r="E151" s="122"/>
      <c r="F151" s="122"/>
      <c r="G151" s="131"/>
      <c r="H151" s="28" t="s">
        <v>285</v>
      </c>
      <c r="I151" s="5"/>
      <c r="J151" s="2"/>
      <c r="K151" s="14"/>
    </row>
    <row r="152" spans="1:11" ht="27.6">
      <c r="A152" s="122">
        <v>25</v>
      </c>
      <c r="B152" s="122" t="s">
        <v>546</v>
      </c>
      <c r="C152" s="122">
        <v>2021</v>
      </c>
      <c r="D152" s="122"/>
      <c r="E152" s="122"/>
      <c r="F152" s="122"/>
      <c r="G152" s="131" t="s">
        <v>289</v>
      </c>
      <c r="H152" s="28" t="s">
        <v>290</v>
      </c>
      <c r="I152" s="5"/>
      <c r="J152" s="2"/>
      <c r="K152" s="14"/>
    </row>
    <row r="153" spans="1:11">
      <c r="A153" s="122"/>
      <c r="B153" s="122"/>
      <c r="C153" s="122"/>
      <c r="D153" s="122"/>
      <c r="E153" s="122"/>
      <c r="F153" s="122"/>
      <c r="G153" s="131"/>
      <c r="H153" s="28" t="s">
        <v>291</v>
      </c>
      <c r="I153" s="5"/>
      <c r="J153" s="2"/>
      <c r="K153" s="14"/>
    </row>
    <row r="154" spans="1:11">
      <c r="A154" s="122"/>
      <c r="B154" s="122"/>
      <c r="C154" s="122"/>
      <c r="D154" s="122"/>
      <c r="E154" s="122"/>
      <c r="F154" s="122"/>
      <c r="G154" s="131"/>
      <c r="H154" s="28" t="s">
        <v>292</v>
      </c>
      <c r="I154" s="5"/>
      <c r="J154" s="2"/>
      <c r="K154" s="14"/>
    </row>
    <row r="155" spans="1:11" s="16" customFormat="1" ht="92.25" customHeight="1">
      <c r="A155" s="137">
        <v>31</v>
      </c>
      <c r="B155" s="137" t="s">
        <v>309</v>
      </c>
      <c r="C155" s="137">
        <v>2021</v>
      </c>
      <c r="D155" s="137" t="s">
        <v>295</v>
      </c>
      <c r="E155" s="137">
        <v>8</v>
      </c>
      <c r="F155" s="29">
        <v>84</v>
      </c>
      <c r="G155" s="138" t="s">
        <v>310</v>
      </c>
      <c r="H155" s="139" t="s">
        <v>547</v>
      </c>
      <c r="I155" s="30" t="s">
        <v>548</v>
      </c>
      <c r="J155" s="18"/>
      <c r="K155" s="15"/>
    </row>
    <row r="156" spans="1:11" s="16" customFormat="1" ht="51.75" customHeight="1">
      <c r="A156" s="137"/>
      <c r="B156" s="137"/>
      <c r="C156" s="137"/>
      <c r="D156" s="137"/>
      <c r="E156" s="137"/>
      <c r="F156" s="29">
        <v>85</v>
      </c>
      <c r="G156" s="138"/>
      <c r="H156" s="139"/>
      <c r="I156" s="30" t="s">
        <v>549</v>
      </c>
      <c r="J156" s="17"/>
    </row>
    <row r="157" spans="1:11" s="16" customFormat="1" ht="120" customHeight="1">
      <c r="A157" s="137">
        <v>32</v>
      </c>
      <c r="B157" s="137" t="s">
        <v>304</v>
      </c>
      <c r="C157" s="137">
        <v>2021</v>
      </c>
      <c r="D157" s="137" t="s">
        <v>295</v>
      </c>
      <c r="E157" s="137">
        <v>8</v>
      </c>
      <c r="F157" s="29">
        <v>57</v>
      </c>
      <c r="G157" s="138" t="s">
        <v>305</v>
      </c>
      <c r="H157" s="139" t="s">
        <v>550</v>
      </c>
      <c r="I157" s="30" t="s">
        <v>551</v>
      </c>
      <c r="J157" s="17"/>
    </row>
    <row r="158" spans="1:11" s="16" customFormat="1" ht="29.25" customHeight="1">
      <c r="A158" s="137"/>
      <c r="B158" s="137"/>
      <c r="C158" s="137"/>
      <c r="D158" s="137"/>
      <c r="E158" s="137"/>
      <c r="F158" s="29">
        <v>58</v>
      </c>
      <c r="G158" s="138"/>
      <c r="H158" s="139"/>
      <c r="I158" s="30" t="s">
        <v>362</v>
      </c>
      <c r="J158" s="17"/>
    </row>
    <row r="159" spans="1:11" s="16" customFormat="1" ht="30" customHeight="1">
      <c r="A159" s="137">
        <v>33</v>
      </c>
      <c r="B159" s="137" t="s">
        <v>298</v>
      </c>
      <c r="C159" s="137">
        <v>2021</v>
      </c>
      <c r="D159" s="137" t="s">
        <v>295</v>
      </c>
      <c r="E159" s="137">
        <v>8</v>
      </c>
      <c r="F159" s="137">
        <v>51</v>
      </c>
      <c r="G159" s="138" t="s">
        <v>552</v>
      </c>
      <c r="H159" s="139" t="s">
        <v>553</v>
      </c>
      <c r="I159" s="30" t="s">
        <v>554</v>
      </c>
      <c r="J159" s="17"/>
    </row>
    <row r="160" spans="1:11" s="16" customFormat="1">
      <c r="A160" s="137"/>
      <c r="B160" s="137"/>
      <c r="C160" s="137"/>
      <c r="D160" s="137"/>
      <c r="E160" s="137"/>
      <c r="F160" s="137"/>
      <c r="G160" s="138"/>
      <c r="H160" s="139"/>
      <c r="I160" s="30" t="s">
        <v>555</v>
      </c>
      <c r="J160" s="17"/>
    </row>
    <row r="161" spans="1:10" s="16" customFormat="1">
      <c r="A161" s="137"/>
      <c r="B161" s="137"/>
      <c r="C161" s="137"/>
      <c r="D161" s="137"/>
      <c r="E161" s="137"/>
      <c r="F161" s="137"/>
      <c r="G161" s="138"/>
      <c r="H161" s="139"/>
      <c r="I161" s="30" t="s">
        <v>556</v>
      </c>
      <c r="J161" s="17"/>
    </row>
    <row r="162" spans="1:10" s="16" customFormat="1">
      <c r="A162" s="137"/>
      <c r="B162" s="137"/>
      <c r="C162" s="137"/>
      <c r="D162" s="137"/>
      <c r="E162" s="137"/>
      <c r="F162" s="137"/>
      <c r="G162" s="138"/>
      <c r="H162" s="139"/>
      <c r="I162" s="30" t="s">
        <v>557</v>
      </c>
      <c r="J162" s="17"/>
    </row>
    <row r="163" spans="1:10" s="16" customFormat="1">
      <c r="A163" s="137"/>
      <c r="B163" s="137"/>
      <c r="C163" s="137"/>
      <c r="D163" s="137"/>
      <c r="E163" s="137"/>
      <c r="F163" s="137"/>
      <c r="G163" s="138"/>
      <c r="H163" s="139"/>
      <c r="I163" s="30" t="s">
        <v>558</v>
      </c>
      <c r="J163" s="17"/>
    </row>
    <row r="164" spans="1:10" s="16" customFormat="1">
      <c r="A164" s="137"/>
      <c r="B164" s="137"/>
      <c r="C164" s="137"/>
      <c r="D164" s="137"/>
      <c r="E164" s="137"/>
      <c r="F164" s="137"/>
      <c r="G164" s="138"/>
      <c r="H164" s="139"/>
      <c r="I164" s="30" t="s">
        <v>559</v>
      </c>
      <c r="J164" s="17"/>
    </row>
    <row r="165" spans="1:10" s="16" customFormat="1">
      <c r="A165" s="137"/>
      <c r="B165" s="137"/>
      <c r="C165" s="137"/>
      <c r="D165" s="137"/>
      <c r="E165" s="137"/>
      <c r="F165" s="137"/>
      <c r="G165" s="138"/>
      <c r="H165" s="139"/>
      <c r="I165" s="30" t="s">
        <v>560</v>
      </c>
      <c r="J165" s="17"/>
    </row>
    <row r="166" spans="1:10" s="16" customFormat="1">
      <c r="A166" s="137"/>
      <c r="B166" s="137"/>
      <c r="C166" s="137"/>
      <c r="D166" s="137"/>
      <c r="E166" s="137"/>
      <c r="F166" s="137"/>
      <c r="G166" s="138"/>
      <c r="H166" s="139"/>
      <c r="I166" s="30" t="s">
        <v>561</v>
      </c>
      <c r="J166" s="17"/>
    </row>
    <row r="167" spans="1:10" s="16" customFormat="1">
      <c r="A167" s="137"/>
      <c r="B167" s="137"/>
      <c r="C167" s="137"/>
      <c r="D167" s="137"/>
      <c r="E167" s="137"/>
      <c r="F167" s="137"/>
      <c r="G167" s="138"/>
      <c r="H167" s="139"/>
      <c r="I167" s="30" t="s">
        <v>562</v>
      </c>
      <c r="J167" s="17"/>
    </row>
    <row r="168" spans="1:10" s="16" customFormat="1">
      <c r="A168" s="137"/>
      <c r="B168" s="137"/>
      <c r="C168" s="137"/>
      <c r="D168" s="137"/>
      <c r="E168" s="137"/>
      <c r="F168" s="137"/>
      <c r="G168" s="138"/>
      <c r="H168" s="139"/>
      <c r="I168" s="30" t="s">
        <v>563</v>
      </c>
      <c r="J168" s="17"/>
    </row>
    <row r="169" spans="1:10" s="16" customFormat="1">
      <c r="A169" s="137"/>
      <c r="B169" s="137"/>
      <c r="C169" s="137"/>
      <c r="D169" s="137"/>
      <c r="E169" s="137"/>
      <c r="F169" s="137"/>
      <c r="G169" s="138"/>
      <c r="H169" s="139"/>
      <c r="I169" s="30" t="s">
        <v>564</v>
      </c>
      <c r="J169" s="17"/>
    </row>
    <row r="170" spans="1:10" s="16" customFormat="1">
      <c r="A170" s="137"/>
      <c r="B170" s="137"/>
      <c r="C170" s="137"/>
      <c r="D170" s="137"/>
      <c r="E170" s="137"/>
      <c r="F170" s="137"/>
      <c r="G170" s="138"/>
      <c r="H170" s="139"/>
      <c r="I170" s="30" t="s">
        <v>565</v>
      </c>
      <c r="J170" s="17"/>
    </row>
    <row r="171" spans="1:10" s="16" customFormat="1">
      <c r="A171" s="137"/>
      <c r="B171" s="137"/>
      <c r="C171" s="137"/>
      <c r="D171" s="137"/>
      <c r="E171" s="137"/>
      <c r="F171" s="137"/>
      <c r="G171" s="138"/>
      <c r="H171" s="139"/>
      <c r="I171" s="30" t="s">
        <v>566</v>
      </c>
      <c r="J171" s="17"/>
    </row>
    <row r="172" spans="1:10" s="16" customFormat="1">
      <c r="A172" s="137"/>
      <c r="B172" s="137"/>
      <c r="C172" s="137"/>
      <c r="D172" s="137"/>
      <c r="E172" s="137"/>
      <c r="F172" s="137"/>
      <c r="G172" s="138"/>
      <c r="H172" s="139"/>
      <c r="I172" s="30" t="s">
        <v>567</v>
      </c>
      <c r="J172" s="17"/>
    </row>
    <row r="173" spans="1:10" s="16" customFormat="1">
      <c r="A173" s="137"/>
      <c r="B173" s="137"/>
      <c r="C173" s="137"/>
      <c r="D173" s="137"/>
      <c r="E173" s="137"/>
      <c r="F173" s="137"/>
      <c r="G173" s="138"/>
      <c r="H173" s="139"/>
      <c r="I173" s="30" t="s">
        <v>568</v>
      </c>
      <c r="J173" s="17"/>
    </row>
    <row r="174" spans="1:10" s="16" customFormat="1" ht="50.25" customHeight="1">
      <c r="A174" s="137"/>
      <c r="B174" s="137"/>
      <c r="C174" s="137"/>
      <c r="D174" s="137"/>
      <c r="E174" s="137"/>
      <c r="F174" s="29">
        <v>52</v>
      </c>
      <c r="G174" s="31" t="s">
        <v>302</v>
      </c>
      <c r="H174" s="32" t="s">
        <v>569</v>
      </c>
      <c r="I174" s="30" t="s">
        <v>570</v>
      </c>
      <c r="J174" s="17"/>
    </row>
    <row r="175" spans="1:10" s="16" customFormat="1">
      <c r="A175" s="137">
        <v>34</v>
      </c>
      <c r="B175" s="137" t="s">
        <v>294</v>
      </c>
      <c r="C175" s="137">
        <v>2021</v>
      </c>
      <c r="D175" s="137" t="s">
        <v>295</v>
      </c>
      <c r="E175" s="137">
        <v>8</v>
      </c>
      <c r="F175" s="137">
        <v>49</v>
      </c>
      <c r="G175" s="138" t="s">
        <v>296</v>
      </c>
      <c r="H175" s="139" t="s">
        <v>571</v>
      </c>
      <c r="I175" s="30" t="s">
        <v>572</v>
      </c>
      <c r="J175" s="17"/>
    </row>
    <row r="176" spans="1:10" s="16" customFormat="1">
      <c r="A176" s="137"/>
      <c r="B176" s="137"/>
      <c r="C176" s="137"/>
      <c r="D176" s="137"/>
      <c r="E176" s="137"/>
      <c r="F176" s="137"/>
      <c r="G176" s="138"/>
      <c r="H176" s="139"/>
      <c r="I176" s="30" t="s">
        <v>573</v>
      </c>
      <c r="J176" s="17"/>
    </row>
    <row r="177" spans="1:10" s="16" customFormat="1">
      <c r="A177" s="137"/>
      <c r="B177" s="137"/>
      <c r="C177" s="137"/>
      <c r="D177" s="137"/>
      <c r="E177" s="137"/>
      <c r="F177" s="137"/>
      <c r="G177" s="138"/>
      <c r="H177" s="139"/>
      <c r="I177" s="30" t="s">
        <v>574</v>
      </c>
      <c r="J177" s="17"/>
    </row>
    <row r="178" spans="1:10" s="16" customFormat="1">
      <c r="A178" s="137"/>
      <c r="B178" s="137"/>
      <c r="C178" s="137"/>
      <c r="D178" s="137"/>
      <c r="E178" s="137"/>
      <c r="F178" s="137"/>
      <c r="G178" s="138"/>
      <c r="H178" s="139"/>
      <c r="I178" s="30" t="s">
        <v>575</v>
      </c>
      <c r="J178" s="17"/>
    </row>
    <row r="179" spans="1:10" s="16" customFormat="1">
      <c r="A179" s="137"/>
      <c r="B179" s="137"/>
      <c r="C179" s="137"/>
      <c r="D179" s="137"/>
      <c r="E179" s="137"/>
      <c r="F179" s="137"/>
      <c r="G179" s="138"/>
      <c r="H179" s="139"/>
      <c r="I179" s="30" t="s">
        <v>576</v>
      </c>
      <c r="J179" s="17"/>
    </row>
    <row r="180" spans="1:10" s="16" customFormat="1">
      <c r="A180" s="137"/>
      <c r="B180" s="137"/>
      <c r="C180" s="137"/>
      <c r="D180" s="137"/>
      <c r="E180" s="137"/>
      <c r="F180" s="137"/>
      <c r="G180" s="138"/>
      <c r="H180" s="139"/>
      <c r="I180" s="30" t="s">
        <v>577</v>
      </c>
      <c r="J180" s="17"/>
    </row>
    <row r="181" spans="1:10" s="16" customFormat="1">
      <c r="A181" s="137"/>
      <c r="B181" s="137"/>
      <c r="C181" s="137"/>
      <c r="D181" s="137"/>
      <c r="E181" s="137"/>
      <c r="F181" s="137"/>
      <c r="G181" s="138"/>
      <c r="H181" s="139"/>
      <c r="I181" s="30" t="s">
        <v>578</v>
      </c>
      <c r="J181" s="17"/>
    </row>
    <row r="182" spans="1:10" s="16" customFormat="1">
      <c r="A182" s="137"/>
      <c r="B182" s="137"/>
      <c r="C182" s="137"/>
      <c r="D182" s="137"/>
      <c r="E182" s="137"/>
      <c r="F182" s="137"/>
      <c r="G182" s="138"/>
      <c r="H182" s="139"/>
      <c r="I182" s="30" t="s">
        <v>579</v>
      </c>
      <c r="J182" s="17"/>
    </row>
    <row r="183" spans="1:10" s="16" customFormat="1">
      <c r="A183" s="137"/>
      <c r="B183" s="137"/>
      <c r="C183" s="137"/>
      <c r="D183" s="137"/>
      <c r="E183" s="137"/>
      <c r="F183" s="137"/>
      <c r="G183" s="138"/>
      <c r="H183" s="139"/>
      <c r="I183" s="30" t="s">
        <v>580</v>
      </c>
      <c r="J183" s="17"/>
    </row>
    <row r="184" spans="1:10" s="16" customFormat="1">
      <c r="A184" s="137"/>
      <c r="B184" s="137"/>
      <c r="C184" s="137"/>
      <c r="D184" s="137"/>
      <c r="E184" s="137"/>
      <c r="F184" s="137"/>
      <c r="G184" s="138"/>
      <c r="H184" s="139"/>
      <c r="I184" s="30" t="s">
        <v>581</v>
      </c>
      <c r="J184" s="17"/>
    </row>
    <row r="185" spans="1:10" s="16" customFormat="1">
      <c r="A185" s="137"/>
      <c r="B185" s="137"/>
      <c r="C185" s="137"/>
      <c r="D185" s="137"/>
      <c r="E185" s="137"/>
      <c r="F185" s="137"/>
      <c r="G185" s="138"/>
      <c r="H185" s="139"/>
      <c r="I185" s="30" t="s">
        <v>582</v>
      </c>
      <c r="J185" s="17"/>
    </row>
    <row r="186" spans="1:10" s="16" customFormat="1">
      <c r="A186" s="137"/>
      <c r="B186" s="137"/>
      <c r="C186" s="137"/>
      <c r="D186" s="137"/>
      <c r="E186" s="137"/>
      <c r="F186" s="137"/>
      <c r="G186" s="138"/>
      <c r="H186" s="139"/>
      <c r="I186" s="30" t="s">
        <v>583</v>
      </c>
      <c r="J186" s="17"/>
    </row>
    <row r="187" spans="1:10" s="16" customFormat="1">
      <c r="A187" s="137"/>
      <c r="B187" s="137"/>
      <c r="C187" s="137"/>
      <c r="D187" s="137"/>
      <c r="E187" s="137"/>
      <c r="F187" s="137"/>
      <c r="G187" s="138"/>
      <c r="H187" s="139"/>
      <c r="I187" s="30" t="s">
        <v>584</v>
      </c>
      <c r="J187" s="17"/>
    </row>
    <row r="188" spans="1:10" s="16" customFormat="1">
      <c r="A188" s="137"/>
      <c r="B188" s="137"/>
      <c r="C188" s="137"/>
      <c r="D188" s="137"/>
      <c r="E188" s="137"/>
      <c r="F188" s="137"/>
      <c r="G188" s="138"/>
      <c r="H188" s="139"/>
      <c r="I188" s="30" t="s">
        <v>585</v>
      </c>
      <c r="J188" s="17"/>
    </row>
    <row r="189" spans="1:10" s="16" customFormat="1">
      <c r="A189" s="137"/>
      <c r="B189" s="137"/>
      <c r="C189" s="137"/>
      <c r="D189" s="137"/>
      <c r="E189" s="137"/>
      <c r="F189" s="137"/>
      <c r="G189" s="138"/>
      <c r="H189" s="139"/>
      <c r="I189" s="30" t="s">
        <v>586</v>
      </c>
      <c r="J189" s="17"/>
    </row>
    <row r="190" spans="1:10" s="16" customFormat="1" ht="82.9">
      <c r="A190" s="29">
        <v>35</v>
      </c>
      <c r="B190" s="29" t="s">
        <v>587</v>
      </c>
      <c r="C190" s="29">
        <v>2021</v>
      </c>
      <c r="D190" s="29" t="s">
        <v>344</v>
      </c>
      <c r="E190" s="29">
        <v>29</v>
      </c>
      <c r="F190" s="29">
        <v>5</v>
      </c>
      <c r="G190" s="31" t="s">
        <v>588</v>
      </c>
      <c r="H190" s="32" t="s">
        <v>589</v>
      </c>
      <c r="I190" s="30" t="s">
        <v>590</v>
      </c>
      <c r="J190" s="17"/>
    </row>
    <row r="191" spans="1:10" s="16" customFormat="1">
      <c r="A191" s="137">
        <v>36</v>
      </c>
      <c r="B191" s="137" t="s">
        <v>318</v>
      </c>
      <c r="C191" s="137">
        <v>2019</v>
      </c>
      <c r="D191" s="137" t="s">
        <v>314</v>
      </c>
      <c r="E191" s="137">
        <v>260</v>
      </c>
      <c r="F191" s="137">
        <v>58</v>
      </c>
      <c r="G191" s="138" t="s">
        <v>319</v>
      </c>
      <c r="H191" s="139" t="s">
        <v>591</v>
      </c>
      <c r="I191" s="30" t="s">
        <v>592</v>
      </c>
      <c r="J191" s="17"/>
    </row>
    <row r="192" spans="1:10" s="16" customFormat="1">
      <c r="A192" s="137"/>
      <c r="B192" s="137"/>
      <c r="C192" s="137"/>
      <c r="D192" s="137"/>
      <c r="E192" s="137"/>
      <c r="F192" s="137"/>
      <c r="G192" s="138"/>
      <c r="H192" s="139"/>
      <c r="I192" s="30" t="s">
        <v>322</v>
      </c>
      <c r="J192" s="17"/>
    </row>
    <row r="193" spans="1:10" s="16" customFormat="1">
      <c r="A193" s="137"/>
      <c r="B193" s="137"/>
      <c r="C193" s="137"/>
      <c r="D193" s="137"/>
      <c r="E193" s="137"/>
      <c r="F193" s="137"/>
      <c r="G193" s="138"/>
      <c r="H193" s="139"/>
      <c r="I193" s="30" t="s">
        <v>323</v>
      </c>
      <c r="J193" s="17"/>
    </row>
    <row r="194" spans="1:10" s="16" customFormat="1" ht="36" customHeight="1">
      <c r="A194" s="137"/>
      <c r="B194" s="137"/>
      <c r="C194" s="137"/>
      <c r="D194" s="137"/>
      <c r="E194" s="137"/>
      <c r="F194" s="29">
        <v>59</v>
      </c>
      <c r="G194" s="138"/>
      <c r="H194" s="139"/>
      <c r="I194" s="30" t="s">
        <v>593</v>
      </c>
      <c r="J194" s="17"/>
    </row>
    <row r="195" spans="1:10" s="16" customFormat="1" ht="41.45">
      <c r="A195" s="137">
        <v>37</v>
      </c>
      <c r="B195" s="137" t="s">
        <v>325</v>
      </c>
      <c r="C195" s="137">
        <v>2019</v>
      </c>
      <c r="D195" s="137" t="s">
        <v>326</v>
      </c>
      <c r="E195" s="137">
        <v>338</v>
      </c>
      <c r="F195" s="137">
        <v>28</v>
      </c>
      <c r="G195" s="138" t="s">
        <v>327</v>
      </c>
      <c r="H195" s="139" t="s">
        <v>594</v>
      </c>
      <c r="I195" s="30" t="s">
        <v>595</v>
      </c>
      <c r="J195" s="17"/>
    </row>
    <row r="196" spans="1:10" s="16" customFormat="1" ht="41.25" customHeight="1">
      <c r="A196" s="137"/>
      <c r="B196" s="137"/>
      <c r="C196" s="137"/>
      <c r="D196" s="137"/>
      <c r="E196" s="137"/>
      <c r="F196" s="137"/>
      <c r="G196" s="138"/>
      <c r="H196" s="139"/>
      <c r="I196" s="30" t="s">
        <v>330</v>
      </c>
      <c r="J196" s="17"/>
    </row>
    <row r="197" spans="1:10" s="16" customFormat="1" ht="28.5" customHeight="1">
      <c r="A197" s="137">
        <v>38</v>
      </c>
      <c r="B197" s="137" t="s">
        <v>337</v>
      </c>
      <c r="C197" s="137">
        <v>2021</v>
      </c>
      <c r="D197" s="137" t="s">
        <v>338</v>
      </c>
      <c r="E197" s="137">
        <v>22</v>
      </c>
      <c r="F197" s="29">
        <v>1</v>
      </c>
      <c r="G197" s="138" t="s">
        <v>339</v>
      </c>
      <c r="H197" s="139" t="s">
        <v>596</v>
      </c>
      <c r="I197" s="30" t="s">
        <v>597</v>
      </c>
      <c r="J197" s="17"/>
    </row>
    <row r="198" spans="1:10" s="16" customFormat="1" ht="58.5" customHeight="1">
      <c r="A198" s="137"/>
      <c r="B198" s="137"/>
      <c r="C198" s="137"/>
      <c r="D198" s="137"/>
      <c r="E198" s="137"/>
      <c r="F198" s="29">
        <v>2</v>
      </c>
      <c r="G198" s="138"/>
      <c r="H198" s="139"/>
      <c r="I198" s="30" t="s">
        <v>341</v>
      </c>
      <c r="J198" s="17"/>
    </row>
    <row r="199" spans="1:10" s="16" customFormat="1" ht="71.25" customHeight="1">
      <c r="A199" s="137">
        <v>39</v>
      </c>
      <c r="B199" s="137" t="s">
        <v>309</v>
      </c>
      <c r="C199" s="137">
        <v>2021</v>
      </c>
      <c r="D199" s="137" t="s">
        <v>295</v>
      </c>
      <c r="E199" s="137">
        <v>8</v>
      </c>
      <c r="F199" s="29">
        <v>84</v>
      </c>
      <c r="G199" s="138" t="s">
        <v>310</v>
      </c>
      <c r="H199" s="139" t="s">
        <v>547</v>
      </c>
      <c r="I199" s="30" t="s">
        <v>548</v>
      </c>
      <c r="J199" s="17"/>
    </row>
    <row r="200" spans="1:10" s="16" customFormat="1" ht="33" customHeight="1">
      <c r="A200" s="137"/>
      <c r="B200" s="137"/>
      <c r="C200" s="137"/>
      <c r="D200" s="137"/>
      <c r="E200" s="137"/>
      <c r="F200" s="29">
        <v>85</v>
      </c>
      <c r="G200" s="138"/>
      <c r="H200" s="139"/>
      <c r="I200" s="30" t="s">
        <v>549</v>
      </c>
      <c r="J200" s="17"/>
    </row>
    <row r="201" spans="1:10" s="16" customFormat="1" ht="154.5" customHeight="1">
      <c r="A201" s="137">
        <v>40</v>
      </c>
      <c r="B201" s="137" t="s">
        <v>598</v>
      </c>
      <c r="C201" s="137">
        <v>2021</v>
      </c>
      <c r="D201" s="137" t="s">
        <v>344</v>
      </c>
      <c r="E201" s="137">
        <v>29</v>
      </c>
      <c r="F201" s="29">
        <v>11</v>
      </c>
      <c r="G201" s="138" t="s">
        <v>345</v>
      </c>
      <c r="H201" s="139" t="s">
        <v>599</v>
      </c>
      <c r="I201" s="30" t="s">
        <v>346</v>
      </c>
      <c r="J201" s="17"/>
    </row>
    <row r="202" spans="1:10" s="16" customFormat="1" ht="21" customHeight="1">
      <c r="A202" s="137"/>
      <c r="B202" s="137"/>
      <c r="C202" s="137"/>
      <c r="D202" s="137"/>
      <c r="E202" s="137"/>
      <c r="F202" s="137">
        <v>12</v>
      </c>
      <c r="G202" s="138"/>
      <c r="H202" s="139"/>
      <c r="I202" s="30" t="s">
        <v>600</v>
      </c>
      <c r="J202" s="17"/>
    </row>
    <row r="203" spans="1:10" s="16" customFormat="1" ht="22.5" customHeight="1">
      <c r="A203" s="137"/>
      <c r="B203" s="137"/>
      <c r="C203" s="137"/>
      <c r="D203" s="137"/>
      <c r="E203" s="137"/>
      <c r="F203" s="137"/>
      <c r="G203" s="138"/>
      <c r="H203" s="139"/>
      <c r="I203" s="30" t="s">
        <v>601</v>
      </c>
      <c r="J203" s="17"/>
    </row>
    <row r="204" spans="1:10" s="16" customFormat="1" ht="117" customHeight="1">
      <c r="A204" s="137">
        <v>42</v>
      </c>
      <c r="B204" s="137" t="s">
        <v>354</v>
      </c>
      <c r="C204" s="137">
        <v>2019</v>
      </c>
      <c r="D204" s="137" t="s">
        <v>350</v>
      </c>
      <c r="E204" s="137">
        <v>358</v>
      </c>
      <c r="F204" s="29">
        <v>74</v>
      </c>
      <c r="G204" s="138" t="s">
        <v>602</v>
      </c>
      <c r="H204" s="139" t="s">
        <v>603</v>
      </c>
      <c r="I204" s="30" t="s">
        <v>356</v>
      </c>
      <c r="J204" s="17"/>
    </row>
    <row r="205" spans="1:10" s="16" customFormat="1" ht="108.75" customHeight="1">
      <c r="A205" s="137"/>
      <c r="B205" s="137"/>
      <c r="C205" s="137"/>
      <c r="D205" s="137"/>
      <c r="E205" s="137"/>
      <c r="F205" s="29">
        <v>75</v>
      </c>
      <c r="G205" s="138"/>
      <c r="H205" s="139"/>
      <c r="I205" s="30" t="s">
        <v>356</v>
      </c>
      <c r="J205" s="17"/>
    </row>
    <row r="206" spans="1:10" s="16" customFormat="1" ht="83.25" customHeight="1">
      <c r="A206" s="137">
        <v>43</v>
      </c>
      <c r="B206" s="137" t="s">
        <v>313</v>
      </c>
      <c r="C206" s="137">
        <v>2019</v>
      </c>
      <c r="D206" s="137" t="s">
        <v>314</v>
      </c>
      <c r="E206" s="137">
        <v>260</v>
      </c>
      <c r="F206" s="137">
        <v>37</v>
      </c>
      <c r="G206" s="138" t="s">
        <v>315</v>
      </c>
      <c r="H206" s="139" t="s">
        <v>604</v>
      </c>
      <c r="I206" s="30" t="s">
        <v>605</v>
      </c>
      <c r="J206" s="17"/>
    </row>
    <row r="207" spans="1:10" s="16" customFormat="1" ht="66.75" customHeight="1">
      <c r="A207" s="137"/>
      <c r="B207" s="137"/>
      <c r="C207" s="137"/>
      <c r="D207" s="137"/>
      <c r="E207" s="137"/>
      <c r="F207" s="137"/>
      <c r="G207" s="138"/>
      <c r="H207" s="139"/>
      <c r="I207" s="30" t="s">
        <v>606</v>
      </c>
      <c r="J207" s="17"/>
    </row>
    <row r="208" spans="1:10" s="16" customFormat="1" ht="44.25" customHeight="1">
      <c r="A208" s="29">
        <v>44</v>
      </c>
      <c r="B208" s="29" t="s">
        <v>607</v>
      </c>
      <c r="C208" s="29">
        <v>2021</v>
      </c>
      <c r="D208" s="29" t="s">
        <v>360</v>
      </c>
      <c r="E208" s="29">
        <v>98</v>
      </c>
      <c r="F208" s="29">
        <v>6</v>
      </c>
      <c r="G208" s="31" t="s">
        <v>361</v>
      </c>
      <c r="H208" s="32" t="s">
        <v>608</v>
      </c>
      <c r="I208" s="30" t="s">
        <v>362</v>
      </c>
      <c r="J208" s="17"/>
    </row>
    <row r="209" spans="1:10" s="16" customFormat="1" ht="112.5" customHeight="1">
      <c r="A209" s="137">
        <v>45</v>
      </c>
      <c r="B209" s="137" t="s">
        <v>332</v>
      </c>
      <c r="C209" s="137">
        <v>2019</v>
      </c>
      <c r="D209" s="137" t="s">
        <v>326</v>
      </c>
      <c r="E209" s="137">
        <v>338</v>
      </c>
      <c r="F209" s="29">
        <v>35</v>
      </c>
      <c r="G209" s="138" t="s">
        <v>333</v>
      </c>
      <c r="H209" s="139" t="s">
        <v>609</v>
      </c>
      <c r="I209" s="30" t="s">
        <v>334</v>
      </c>
      <c r="J209" s="17"/>
    </row>
    <row r="210" spans="1:10" s="16" customFormat="1" ht="42" customHeight="1">
      <c r="A210" s="137"/>
      <c r="B210" s="137"/>
      <c r="C210" s="137"/>
      <c r="D210" s="137"/>
      <c r="E210" s="137"/>
      <c r="F210" s="29">
        <v>36</v>
      </c>
      <c r="G210" s="138"/>
      <c r="H210" s="139"/>
      <c r="I210" s="30" t="s">
        <v>335</v>
      </c>
      <c r="J210" s="17"/>
    </row>
    <row r="211" spans="1:10" s="16" customFormat="1" ht="151.9">
      <c r="A211" s="137">
        <v>15</v>
      </c>
      <c r="B211" s="137" t="s">
        <v>349</v>
      </c>
      <c r="C211" s="137">
        <v>2019</v>
      </c>
      <c r="D211" s="137" t="s">
        <v>350</v>
      </c>
      <c r="E211" s="137">
        <v>358</v>
      </c>
      <c r="F211" s="137">
        <v>71</v>
      </c>
      <c r="G211" s="138" t="s">
        <v>351</v>
      </c>
      <c r="H211" s="139" t="s">
        <v>610</v>
      </c>
      <c r="I211" s="30" t="s">
        <v>611</v>
      </c>
      <c r="J211" s="17"/>
    </row>
    <row r="212" spans="1:10" s="16" customFormat="1">
      <c r="A212" s="137"/>
      <c r="B212" s="137"/>
      <c r="C212" s="137"/>
      <c r="D212" s="137"/>
      <c r="E212" s="137"/>
      <c r="F212" s="137"/>
      <c r="G212" s="138"/>
      <c r="H212" s="139"/>
      <c r="I212" s="30" t="s">
        <v>612</v>
      </c>
      <c r="J212" s="17"/>
    </row>
    <row r="213" spans="1:10" s="16" customFormat="1">
      <c r="A213" s="137"/>
      <c r="B213" s="137"/>
      <c r="C213" s="137"/>
      <c r="D213" s="137"/>
      <c r="E213" s="137"/>
      <c r="F213" s="137"/>
      <c r="G213" s="138"/>
      <c r="H213" s="139"/>
      <c r="I213" s="30" t="s">
        <v>613</v>
      </c>
      <c r="J213" s="17"/>
    </row>
  </sheetData>
  <mergeCells count="284">
    <mergeCell ref="A117:A120"/>
    <mergeCell ref="A122:A128"/>
    <mergeCell ref="B122:B128"/>
    <mergeCell ref="G122:G128"/>
    <mergeCell ref="C122:C128"/>
    <mergeCell ref="D122:D128"/>
    <mergeCell ref="B89:B98"/>
    <mergeCell ref="G89:G98"/>
    <mergeCell ref="B81:B88"/>
    <mergeCell ref="G81:G88"/>
    <mergeCell ref="C89:C98"/>
    <mergeCell ref="D89:D98"/>
    <mergeCell ref="E89:E98"/>
    <mergeCell ref="F89:F98"/>
    <mergeCell ref="C81:C88"/>
    <mergeCell ref="D81:D88"/>
    <mergeCell ref="E81:E88"/>
    <mergeCell ref="F81:F88"/>
    <mergeCell ref="A103:A106"/>
    <mergeCell ref="A99:A102"/>
    <mergeCell ref="B107:B110"/>
    <mergeCell ref="A107:A110"/>
    <mergeCell ref="C107:C110"/>
    <mergeCell ref="D107:D110"/>
    <mergeCell ref="A2:A10"/>
    <mergeCell ref="A11:A24"/>
    <mergeCell ref="A25:A29"/>
    <mergeCell ref="A30:A31"/>
    <mergeCell ref="A32:A57"/>
    <mergeCell ref="A81:A88"/>
    <mergeCell ref="A89:A98"/>
    <mergeCell ref="B117:B120"/>
    <mergeCell ref="G117:G120"/>
    <mergeCell ref="A58:A65"/>
    <mergeCell ref="A66:A69"/>
    <mergeCell ref="A70:A80"/>
    <mergeCell ref="B66:B69"/>
    <mergeCell ref="G66:G69"/>
    <mergeCell ref="B70:B80"/>
    <mergeCell ref="G70:G80"/>
    <mergeCell ref="D66:D69"/>
    <mergeCell ref="E66:E69"/>
    <mergeCell ref="F66:F69"/>
    <mergeCell ref="B30:B31"/>
    <mergeCell ref="G30:G31"/>
    <mergeCell ref="B32:B57"/>
    <mergeCell ref="G32:G57"/>
    <mergeCell ref="B58:B65"/>
    <mergeCell ref="G58:G65"/>
    <mergeCell ref="C32:C57"/>
    <mergeCell ref="D32:D57"/>
    <mergeCell ref="E32:E57"/>
    <mergeCell ref="F32:F57"/>
    <mergeCell ref="C58:C65"/>
    <mergeCell ref="D58:D65"/>
    <mergeCell ref="E58:E65"/>
    <mergeCell ref="F58:F65"/>
    <mergeCell ref="B2:B10"/>
    <mergeCell ref="G2:G10"/>
    <mergeCell ref="B11:B24"/>
    <mergeCell ref="G11:G24"/>
    <mergeCell ref="B25:B29"/>
    <mergeCell ref="G25:G29"/>
    <mergeCell ref="C2:C10"/>
    <mergeCell ref="D2:D10"/>
    <mergeCell ref="E2:E10"/>
    <mergeCell ref="F2:F10"/>
    <mergeCell ref="C11:C24"/>
    <mergeCell ref="D11:D24"/>
    <mergeCell ref="E11:E24"/>
    <mergeCell ref="F11:F24"/>
    <mergeCell ref="C25:C29"/>
    <mergeCell ref="D25:D29"/>
    <mergeCell ref="C70:C80"/>
    <mergeCell ref="D70:D80"/>
    <mergeCell ref="E70:E80"/>
    <mergeCell ref="F70:F80"/>
    <mergeCell ref="E25:E29"/>
    <mergeCell ref="F25:F29"/>
    <mergeCell ref="C30:C31"/>
    <mergeCell ref="D30:D31"/>
    <mergeCell ref="E30:E31"/>
    <mergeCell ref="F30:F31"/>
    <mergeCell ref="C66:C69"/>
    <mergeCell ref="H123:H125"/>
    <mergeCell ref="H136:H137"/>
    <mergeCell ref="F117:F120"/>
    <mergeCell ref="F122:F128"/>
    <mergeCell ref="C117:C120"/>
    <mergeCell ref="D117:D120"/>
    <mergeCell ref="E117:E120"/>
    <mergeCell ref="E122:E128"/>
    <mergeCell ref="F129:F132"/>
    <mergeCell ref="G129:G132"/>
    <mergeCell ref="A155:A156"/>
    <mergeCell ref="B155:B156"/>
    <mergeCell ref="C155:C156"/>
    <mergeCell ref="D155:D156"/>
    <mergeCell ref="E155:E156"/>
    <mergeCell ref="G155:G156"/>
    <mergeCell ref="H155:H156"/>
    <mergeCell ref="A157:A158"/>
    <mergeCell ref="B157:B158"/>
    <mergeCell ref="C157:C158"/>
    <mergeCell ref="D157:D158"/>
    <mergeCell ref="E157:E158"/>
    <mergeCell ref="G157:G158"/>
    <mergeCell ref="H157:H158"/>
    <mergeCell ref="A159:A174"/>
    <mergeCell ref="B159:B174"/>
    <mergeCell ref="C159:C174"/>
    <mergeCell ref="D159:D174"/>
    <mergeCell ref="E159:E174"/>
    <mergeCell ref="F159:F173"/>
    <mergeCell ref="H159:H173"/>
    <mergeCell ref="A175:A189"/>
    <mergeCell ref="B175:B189"/>
    <mergeCell ref="C175:C189"/>
    <mergeCell ref="D175:D189"/>
    <mergeCell ref="E175:E189"/>
    <mergeCell ref="F175:F189"/>
    <mergeCell ref="G175:G189"/>
    <mergeCell ref="H175:H189"/>
    <mergeCell ref="A191:A194"/>
    <mergeCell ref="B191:B194"/>
    <mergeCell ref="C191:C194"/>
    <mergeCell ref="D191:D194"/>
    <mergeCell ref="E191:E194"/>
    <mergeCell ref="F191:F193"/>
    <mergeCell ref="G191:G194"/>
    <mergeCell ref="H191:H194"/>
    <mergeCell ref="A195:A196"/>
    <mergeCell ref="B195:B196"/>
    <mergeCell ref="C195:C196"/>
    <mergeCell ref="D195:D196"/>
    <mergeCell ref="E195:E196"/>
    <mergeCell ref="F195:F196"/>
    <mergeCell ref="G195:G196"/>
    <mergeCell ref="H195:H196"/>
    <mergeCell ref="A197:A198"/>
    <mergeCell ref="B197:B198"/>
    <mergeCell ref="C197:C198"/>
    <mergeCell ref="D197:D198"/>
    <mergeCell ref="E197:E198"/>
    <mergeCell ref="G197:G198"/>
    <mergeCell ref="H197:H198"/>
    <mergeCell ref="A199:A200"/>
    <mergeCell ref="B199:B200"/>
    <mergeCell ref="C199:C200"/>
    <mergeCell ref="D199:D200"/>
    <mergeCell ref="E199:E200"/>
    <mergeCell ref="G199:G200"/>
    <mergeCell ref="H199:H200"/>
    <mergeCell ref="A201:A203"/>
    <mergeCell ref="B201:B203"/>
    <mergeCell ref="C201:C203"/>
    <mergeCell ref="D201:D203"/>
    <mergeCell ref="E201:E203"/>
    <mergeCell ref="G201:G203"/>
    <mergeCell ref="H201:H203"/>
    <mergeCell ref="F202:F203"/>
    <mergeCell ref="A204:A205"/>
    <mergeCell ref="B204:B205"/>
    <mergeCell ref="C204:C205"/>
    <mergeCell ref="D204:D205"/>
    <mergeCell ref="E204:E205"/>
    <mergeCell ref="G204:G205"/>
    <mergeCell ref="H204:H205"/>
    <mergeCell ref="A211:A213"/>
    <mergeCell ref="B211:B213"/>
    <mergeCell ref="C211:C213"/>
    <mergeCell ref="D211:D213"/>
    <mergeCell ref="E211:E213"/>
    <mergeCell ref="F211:F213"/>
    <mergeCell ref="G211:G213"/>
    <mergeCell ref="H211:H213"/>
    <mergeCell ref="G159:G173"/>
    <mergeCell ref="A206:A207"/>
    <mergeCell ref="B206:B207"/>
    <mergeCell ref="C206:C207"/>
    <mergeCell ref="D206:D207"/>
    <mergeCell ref="E206:E207"/>
    <mergeCell ref="F206:F207"/>
    <mergeCell ref="G206:G207"/>
    <mergeCell ref="H206:H207"/>
    <mergeCell ref="A209:A210"/>
    <mergeCell ref="B209:B210"/>
    <mergeCell ref="C209:C210"/>
    <mergeCell ref="D209:D210"/>
    <mergeCell ref="E209:E210"/>
    <mergeCell ref="G209:G210"/>
    <mergeCell ref="H209:H210"/>
    <mergeCell ref="A136:A137"/>
    <mergeCell ref="B136:B137"/>
    <mergeCell ref="C136:C137"/>
    <mergeCell ref="D136:D137"/>
    <mergeCell ref="E136:E137"/>
    <mergeCell ref="F136:F137"/>
    <mergeCell ref="G136:G137"/>
    <mergeCell ref="A141:A142"/>
    <mergeCell ref="B141:B142"/>
    <mergeCell ref="C141:C142"/>
    <mergeCell ref="D141:D142"/>
    <mergeCell ref="E141:E142"/>
    <mergeCell ref="A133:A135"/>
    <mergeCell ref="B133:B135"/>
    <mergeCell ref="C133:C135"/>
    <mergeCell ref="D133:D135"/>
    <mergeCell ref="E133:E135"/>
    <mergeCell ref="F133:F135"/>
    <mergeCell ref="G133:G135"/>
    <mergeCell ref="H133:H135"/>
    <mergeCell ref="A129:A132"/>
    <mergeCell ref="B129:B132"/>
    <mergeCell ref="C129:C132"/>
    <mergeCell ref="D129:D132"/>
    <mergeCell ref="E129:E132"/>
    <mergeCell ref="G148:G149"/>
    <mergeCell ref="A150:A151"/>
    <mergeCell ref="B150:B151"/>
    <mergeCell ref="G150:G151"/>
    <mergeCell ref="F141:F142"/>
    <mergeCell ref="G141:G142"/>
    <mergeCell ref="H141:H142"/>
    <mergeCell ref="A143:A145"/>
    <mergeCell ref="B143:B145"/>
    <mergeCell ref="C143:C145"/>
    <mergeCell ref="D143:D145"/>
    <mergeCell ref="E143:E145"/>
    <mergeCell ref="F143:F145"/>
    <mergeCell ref="G143:G145"/>
    <mergeCell ref="A152:A154"/>
    <mergeCell ref="B152:B154"/>
    <mergeCell ref="G152:G154"/>
    <mergeCell ref="C146:C147"/>
    <mergeCell ref="C148:C149"/>
    <mergeCell ref="C150:C151"/>
    <mergeCell ref="C152:C154"/>
    <mergeCell ref="D146:D147"/>
    <mergeCell ref="D150:D151"/>
    <mergeCell ref="D152:D154"/>
    <mergeCell ref="E146:E147"/>
    <mergeCell ref="E148:E149"/>
    <mergeCell ref="F148:F149"/>
    <mergeCell ref="D148:D149"/>
    <mergeCell ref="E150:E151"/>
    <mergeCell ref="F150:F151"/>
    <mergeCell ref="E152:E154"/>
    <mergeCell ref="F152:F154"/>
    <mergeCell ref="A146:A147"/>
    <mergeCell ref="F146:F147"/>
    <mergeCell ref="B146:B147"/>
    <mergeCell ref="G146:G147"/>
    <mergeCell ref="A148:A149"/>
    <mergeCell ref="B148:B149"/>
    <mergeCell ref="E107:E110"/>
    <mergeCell ref="F107:F110"/>
    <mergeCell ref="G107:G110"/>
    <mergeCell ref="B99:B102"/>
    <mergeCell ref="C99:C102"/>
    <mergeCell ref="D99:D102"/>
    <mergeCell ref="E99:E102"/>
    <mergeCell ref="F99:F102"/>
    <mergeCell ref="G99:G102"/>
    <mergeCell ref="B103:B106"/>
    <mergeCell ref="C103:C106"/>
    <mergeCell ref="E103:E106"/>
    <mergeCell ref="F103:F106"/>
    <mergeCell ref="D103:D106"/>
    <mergeCell ref="G103:G106"/>
    <mergeCell ref="A111:A113"/>
    <mergeCell ref="B111:B113"/>
    <mergeCell ref="C111:C113"/>
    <mergeCell ref="D111:D113"/>
    <mergeCell ref="E111:E113"/>
    <mergeCell ref="F111:F113"/>
    <mergeCell ref="G111:G113"/>
    <mergeCell ref="A114:A116"/>
    <mergeCell ref="B114:B116"/>
    <mergeCell ref="C114:C116"/>
    <mergeCell ref="D114:D116"/>
    <mergeCell ref="E114:E116"/>
    <mergeCell ref="F114:F116"/>
    <mergeCell ref="G114:G116"/>
  </mergeCells>
  <phoneticPr fontId="4" type="noConversion"/>
  <conditionalFormatting sqref="J2:J140">
    <cfRule type="cellIs" dxfId="3" priority="1" operator="equal">
      <formula>"Accepted"</formula>
    </cfRule>
    <cfRule type="cellIs" dxfId="2" priority="2" operator="equal">
      <formula>"Minor"</formula>
    </cfRule>
    <cfRule type="cellIs" dxfId="1" priority="3" operator="equal">
      <formula>"Major"</formula>
    </cfRule>
    <cfRule type="cellIs" dxfId="0" priority="4" operator="equal">
      <formula>"Critical"</formula>
    </cfRule>
  </conditionalFormatting>
  <dataValidations disablePrompts="1" count="1">
    <dataValidation type="list" allowBlank="1" showInputMessage="1" showErrorMessage="1" sqref="J2:J155" xr:uid="{66AF9C1B-CFCE-4E46-9654-F7652D430BB0}">
      <formula1>"Accepted, Minor, Major, Critical"</formula1>
    </dataValidation>
  </dataValidations>
  <hyperlinks>
    <hyperlink ref="B2:B10" r:id="rId1" display="MCLS § 436.1521" xr:uid="{A56D576F-8EC3-402D-87D3-875328EF69B5}"/>
    <hyperlink ref="B11:B24" r:id="rId2" display="MCLS § 333.29609" xr:uid="{99B8BAE2-B909-4FDC-8517-F0C80C08D4F5}"/>
    <hyperlink ref="B25:B29" r:id="rId3" display="MCLS § 257.707c" xr:uid="{96F0CDA6-4F4E-4B28-BCBA-EC1E12FE5582}"/>
    <hyperlink ref="B30:B31" r:id="rId4" display="MCLS § 333.16104" xr:uid="{C72B5772-F5C4-42E6-9225-B1B7A0D16162}"/>
    <hyperlink ref="B32:B57" r:id="rId5" display="MCLS § 257.217" xr:uid="{F875066B-967D-40A1-BD7A-15407169315A}"/>
    <hyperlink ref="B58:B65" r:id="rId6" display="MCLS § 600.8827" xr:uid="{C74B546E-6E69-4840-AB46-B8C11C96C9EE}"/>
    <hyperlink ref="B66:B69" r:id="rId7" display="MCLS § 388.1698d" xr:uid="{F24730B7-14FB-408B-A3B5-8C835A2BE741}"/>
    <hyperlink ref="B70:B80" r:id="rId8" display="MCLS § 769.31" xr:uid="{2E1B1032-A373-4D37-B472-7DD9DB81EF00}"/>
    <hyperlink ref="B81:B88" r:id="rId9" display="MCLS § 324.48738" xr:uid="{3D8ADD46-1AC0-4710-AB2F-5D9B007EE1C0}"/>
    <hyperlink ref="B89:B98" r:id="rId10" display="MCLS § 339.104" xr:uid="{0AC2ED54-2BC9-4992-BF69-16258C9D3123}"/>
    <hyperlink ref="B117" r:id="rId11" display="https://plus.lexis.com/api/permalink/cfd3dc11-e76c-445c-92f0-bea51a68a250/?context=1530671" xr:uid="{954FE673-F732-4AE3-972F-19DF1159971D}"/>
    <hyperlink ref="B121" r:id="rId12" display="https://plus.lexis.com/api/permalink/3088d477-805e-4bed-a313-57adf38b3659/?context=1530671" xr:uid="{A9F5F0DA-5F44-4A8C-BE4A-FEDC3DF94232}"/>
    <hyperlink ref="B122" r:id="rId13" display="https://plus.lexis.com/api/permalink/9ef831cf-474f-4d97-8226-b509f0e15347/?context=1530671" xr:uid="{BD3A0243-9DE2-4338-A54E-382D071C9501}"/>
    <hyperlink ref="B129" r:id="rId14" display="https://plus.lexis.com/api/permalink/e4aef29b-5cf8-43b5-a2b4-31270e4f5433/?context=1530671" xr:uid="{226D23D4-A759-44AC-B8C5-45B6B9A05C6F}"/>
    <hyperlink ref="B133" r:id="rId15" display="https://plus.lexis.com/api/permalink/e2cc8b8b-9efd-4427-94bf-586911bcd71a/?context=1530671" xr:uid="{58177B59-3749-488F-9844-3DF6532D6F3A}"/>
    <hyperlink ref="B136" r:id="rId16" display="https://plus.lexis.com/api/permalink/51ca42fd-bd54-4c52-9d18-0f355aadf548/?context=1530671" xr:uid="{69B90539-0058-40C2-95B6-CE1DAF0F2F51}"/>
    <hyperlink ref="B138" r:id="rId17" display="https://plus.lexis.com/api/permalink/94415575-8d7e-4b7a-8b72-2983af7dbdbd/?context=1530671" xr:uid="{70585AED-9035-422D-9A0A-C775E0222EE5}"/>
    <hyperlink ref="B139" r:id="rId18" display="https://plus.lexis.com/api/permalink/72a8764b-b712-47af-85f9-4db7fa791f90/?context=1530671" xr:uid="{9FE5C93F-D38B-486A-B740-F35619129E1E}"/>
    <hyperlink ref="B140" r:id="rId19" display="https://plus.lexis.com/api/permalink/09bf7f91-add1-41e1-bca3-53b8a284d9be/?context=1530671" xr:uid="{2EF3C142-BCC9-4E18-9954-95814CCF00F6}"/>
    <hyperlink ref="B141" r:id="rId20" display="https://plus.lexis.com/api/permalink/638f639e-0016-483d-9593-392c15ae475c/?context=1530671" xr:uid="{FB41ABA8-0CFA-4711-82D1-1406FD7A8849}"/>
    <hyperlink ref="B143" r:id="rId21" display="https://plus.lexis.com/api/permalink/638f639e-0016-483d-9593-392c15ae475c/?context=1530671" xr:uid="{A3A98FAD-3D2F-442D-87B2-828207B85595}"/>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f8bcf6f8-c86b-47bd-8284-68b929d5fc89">
      <Terms xmlns="http://schemas.microsoft.com/office/infopath/2007/PartnerControls"/>
    </lcf76f155ced4ddcb4097134ff3c332f>
    <TaxCatchAll xmlns="bbe31126-e517-4c49-8e7b-4be007debc65" xsi:nil="true"/>
    <SharedWithUsers xmlns="bbe31126-e517-4c49-8e7b-4be007debc65">
      <UserInfo>
        <DisplayName>Mercado, Richie F. (REPH-MNL)</DisplayName>
        <AccountId>147</AccountId>
        <AccountType/>
      </UserInfo>
      <UserInfo>
        <DisplayName>Smith, Marc T (LNG-CSP)</DisplayName>
        <AccountId>14</AccountId>
        <AccountType/>
      </UserInfo>
      <UserInfo>
        <DisplayName>Boone, Marianne (LNG-CSP)</DisplayName>
        <AccountId>148</AccountId>
        <AccountType/>
      </UserInfo>
      <UserInfo>
        <DisplayName>Lynch, Erin Q. (LNG-HBE)</DisplayName>
        <AccountId>149</AccountId>
        <AccountType/>
      </UserInfo>
      <UserInfo>
        <DisplayName>Zhang, Lloyd (LNG-SHA)</DisplayName>
        <AccountId>108</AccountId>
        <AccountType/>
      </UserInfo>
      <UserInfo>
        <DisplayName>Zhama, Tuofu (LNG-SHA)</DisplayName>
        <AccountId>132</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30A3CCC46121745BB9C160AD8466556" ma:contentTypeVersion="15" ma:contentTypeDescription="Create a new document." ma:contentTypeScope="" ma:versionID="1f73bf4fa5763c39a37f166173a3178f">
  <xsd:schema xmlns:xsd="http://www.w3.org/2001/XMLSchema" xmlns:xs="http://www.w3.org/2001/XMLSchema" xmlns:p="http://schemas.microsoft.com/office/2006/metadata/properties" xmlns:ns2="f8bcf6f8-c86b-47bd-8284-68b929d5fc89" xmlns:ns3="bbe31126-e517-4c49-8e7b-4be007debc65" targetNamespace="http://schemas.microsoft.com/office/2006/metadata/properties" ma:root="true" ma:fieldsID="dab1f2b5e651aa36c5b0ffa29b6d2bca" ns2:_="" ns3:_="">
    <xsd:import namespace="f8bcf6f8-c86b-47bd-8284-68b929d5fc89"/>
    <xsd:import namespace="bbe31126-e517-4c49-8e7b-4be007debc65"/>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DateTaken"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bcf6f8-c86b-47bd-8284-68b929d5fc8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Extracted Text" ma:internalName="MediaServiceOCR" ma:readOnly="true">
      <xsd:simpleType>
        <xsd:restriction base="dms:Note">
          <xsd:maxLength value="255"/>
        </xsd:restriction>
      </xsd:simpleType>
    </xsd:element>
    <xsd:element name="MediaServiceDateTaken" ma:index="11" nillable="true" ma:displayName="MediaServiceDateTaken" ma:hidden="true" ma:internalName="MediaServiceDateTake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02763e4d-7885-4cd8-8534-835ebc0ece8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bbe31126-e517-4c49-8e7b-4be007debc65"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bbba91cc-9e9d-4783-90d4-584688cbf1ab}" ma:internalName="TaxCatchAll" ma:showField="CatchAllData" ma:web="bbe31126-e517-4c49-8e7b-4be007debc6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FD67CDA-5527-45FF-A4E3-6CBB450D02D0}"/>
</file>

<file path=customXml/itemProps2.xml><?xml version="1.0" encoding="utf-8"?>
<ds:datastoreItem xmlns:ds="http://schemas.openxmlformats.org/officeDocument/2006/customXml" ds:itemID="{10B8805D-219E-42F1-A5A5-455A21794D68}"/>
</file>

<file path=customXml/itemProps3.xml><?xml version="1.0" encoding="utf-8"?>
<ds:datastoreItem xmlns:ds="http://schemas.openxmlformats.org/officeDocument/2006/customXml" ds:itemID="{FDB79036-7109-4257-9937-0B7DF6FB1A9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Zhama, Tuofu (LNG-SHA)</dc:creator>
  <cp:keywords/>
  <dc:description/>
  <cp:lastModifiedBy>Cantalejo, Hanna Pamela S. (REPH-MNL)</cp:lastModifiedBy>
  <cp:revision/>
  <dcterms:created xsi:type="dcterms:W3CDTF">2015-06-05T18:17:20Z</dcterms:created>
  <dcterms:modified xsi:type="dcterms:W3CDTF">2022-04-21T14:14:44Z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0x010100F30A3CCC46121745BB9C160AD8466556</vt:lpwstr>
  </property>
  <property fmtid="{D5CDD505-2E9C-101B-9397-08002B2CF9AE}" pid="3" name="MediaServiceImageTags">
    <vt:lpwstr/>
  </property>
  <property fmtid="{D5CDD505-2E9C-101B-9397-08002B2CF9AE}" pid="4" name="MSIP_Label_549ac42a-3eb4-4074-b885-aea26bd6241e_Enabled">
    <vt:lpwstr>true</vt:lpwstr>
  </property>
  <property fmtid="{D5CDD505-2E9C-101B-9397-08002B2CF9AE}" pid="5" name="MSIP_Label_549ac42a-3eb4-4074-b885-aea26bd6241e_SetDate">
    <vt:lpwstr>2022-03-22T01:29:09Z</vt:lpwstr>
  </property>
  <property fmtid="{D5CDD505-2E9C-101B-9397-08002B2CF9AE}" pid="6" name="MSIP_Label_549ac42a-3eb4-4074-b885-aea26bd6241e_Method">
    <vt:lpwstr>Standard</vt:lpwstr>
  </property>
  <property fmtid="{D5CDD505-2E9C-101B-9397-08002B2CF9AE}" pid="7" name="MSIP_Label_549ac42a-3eb4-4074-b885-aea26bd6241e_Name">
    <vt:lpwstr>General Business</vt:lpwstr>
  </property>
  <property fmtid="{D5CDD505-2E9C-101B-9397-08002B2CF9AE}" pid="8" name="MSIP_Label_549ac42a-3eb4-4074-b885-aea26bd6241e_SiteId">
    <vt:lpwstr>9274ee3f-9425-4109-a27f-9fb15c10675d</vt:lpwstr>
  </property>
  <property fmtid="{D5CDD505-2E9C-101B-9397-08002B2CF9AE}" pid="9" name="MSIP_Label_549ac42a-3eb4-4074-b885-aea26bd6241e_ActionId">
    <vt:lpwstr>e3bad937-4666-43ba-9436-204a5145d920</vt:lpwstr>
  </property>
  <property fmtid="{D5CDD505-2E9C-101B-9397-08002B2CF9AE}" pid="10" name="MSIP_Label_549ac42a-3eb4-4074-b885-aea26bd6241e_ContentBits">
    <vt:lpwstr>0</vt:lpwstr>
  </property>
</Properties>
</file>